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5100" windowHeight="2760" activeTab="1"/>
  </bookViews>
  <sheets>
    <sheet name="Default" sheetId="5" r:id="rId1"/>
    <sheet name="Thermocline Default" sheetId="10" r:id="rId2"/>
  </sheets>
  <calcPr calcId="145621"/>
</workbook>
</file>

<file path=xl/calcChain.xml><?xml version="1.0" encoding="utf-8"?>
<calcChain xmlns="http://schemas.openxmlformats.org/spreadsheetml/2006/main">
  <c r="D8769" i="10" l="1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E8755" i="10"/>
  <c r="F8755" i="10" s="1"/>
  <c r="D8755" i="10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E8724" i="10"/>
  <c r="F8724" i="10" s="1"/>
  <c r="D8724" i="10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E8717" i="10"/>
  <c r="F8717" i="10" s="1"/>
  <c r="D8717" i="10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E8709" i="10"/>
  <c r="F8709" i="10" s="1"/>
  <c r="D8709" i="10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E8699" i="10"/>
  <c r="F8699" i="10" s="1"/>
  <c r="D8699" i="10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E8678" i="10"/>
  <c r="F8678" i="10" s="1"/>
  <c r="D8678" i="10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E8652" i="10"/>
  <c r="F8652" i="10" s="1"/>
  <c r="D8652" i="10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E8638" i="10"/>
  <c r="F8638" i="10" s="1"/>
  <c r="D8638" i="10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E8611" i="10"/>
  <c r="F8611" i="10" s="1"/>
  <c r="D8611" i="10"/>
  <c r="D8610" i="10"/>
  <c r="E8610" i="10" s="1"/>
  <c r="F8610" i="10" s="1"/>
  <c r="D8609" i="10"/>
  <c r="E8609" i="10" s="1"/>
  <c r="F8609" i="10" s="1"/>
  <c r="D8608" i="10"/>
  <c r="E8608" i="10" s="1"/>
  <c r="F8608" i="10" s="1"/>
  <c r="F8607" i="10"/>
  <c r="D8607" i="10"/>
  <c r="E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E8603" i="10"/>
  <c r="F8603" i="10" s="1"/>
  <c r="D8603" i="10"/>
  <c r="E8602" i="10"/>
  <c r="F8602" i="10" s="1"/>
  <c r="D8602" i="10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E8594" i="10"/>
  <c r="F8594" i="10" s="1"/>
  <c r="D8594" i="10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E8587" i="10"/>
  <c r="F8587" i="10" s="1"/>
  <c r="D8587" i="10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E8572" i="10"/>
  <c r="F8572" i="10" s="1"/>
  <c r="D8572" i="10"/>
  <c r="D8571" i="10"/>
  <c r="E8571" i="10" s="1"/>
  <c r="F8571" i="10" s="1"/>
  <c r="D8570" i="10"/>
  <c r="E8570" i="10" s="1"/>
  <c r="F8570" i="10" s="1"/>
  <c r="E8569" i="10"/>
  <c r="F8569" i="10" s="1"/>
  <c r="D8569" i="10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F8563" i="10"/>
  <c r="D8563" i="10"/>
  <c r="E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D8555" i="10"/>
  <c r="E8555" i="10" s="1"/>
  <c r="F8555" i="10" s="1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F8543" i="10"/>
  <c r="D8543" i="10"/>
  <c r="E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F8536" i="10"/>
  <c r="D8536" i="10"/>
  <c r="E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D8523" i="10"/>
  <c r="E8523" i="10" s="1"/>
  <c r="F8523" i="10" s="1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E8516" i="10"/>
  <c r="F8516" i="10" s="1"/>
  <c r="D8516" i="10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E8510" i="10"/>
  <c r="F8510" i="10" s="1"/>
  <c r="D8510" i="10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F8503" i="10"/>
  <c r="D8503" i="10"/>
  <c r="E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E8497" i="10"/>
  <c r="F8497" i="10" s="1"/>
  <c r="D8497" i="10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D8482" i="10"/>
  <c r="E8482" i="10" s="1"/>
  <c r="F8482" i="10" s="1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E8430" i="10"/>
  <c r="F8430" i="10" s="1"/>
  <c r="D8430" i="10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E8415" i="10"/>
  <c r="F8415" i="10" s="1"/>
  <c r="D8415" i="10"/>
  <c r="D8414" i="10"/>
  <c r="E8414" i="10" s="1"/>
  <c r="F8414" i="10" s="1"/>
  <c r="F8413" i="10"/>
  <c r="D8413" i="10"/>
  <c r="E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F8404" i="10"/>
  <c r="D8404" i="10"/>
  <c r="E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F8398" i="10"/>
  <c r="D8398" i="10"/>
  <c r="E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E8376" i="10"/>
  <c r="F8376" i="10" s="1"/>
  <c r="D8376" i="10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E8354" i="10"/>
  <c r="F8354" i="10" s="1"/>
  <c r="D8354" i="10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E8287" i="10"/>
  <c r="F8287" i="10" s="1"/>
  <c r="D8287" i="10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F8260" i="10"/>
  <c r="D8260" i="10"/>
  <c r="E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E8254" i="10"/>
  <c r="F8254" i="10" s="1"/>
  <c r="D8254" i="10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F8244" i="10"/>
  <c r="D8244" i="10"/>
  <c r="E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D8225" i="10"/>
  <c r="E8225" i="10" s="1"/>
  <c r="F8225" i="10" s="1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D8193" i="10"/>
  <c r="E8193" i="10" s="1"/>
  <c r="F8193" i="10" s="1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E8188" i="10"/>
  <c r="F8188" i="10" s="1"/>
  <c r="D8188" i="10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D8161" i="10"/>
  <c r="E8161" i="10" s="1"/>
  <c r="F8161" i="10" s="1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E8152" i="10"/>
  <c r="F8152" i="10" s="1"/>
  <c r="D8152" i="10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E8140" i="10"/>
  <c r="F8140" i="10" s="1"/>
  <c r="D8140" i="10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E8133" i="10"/>
  <c r="F8133" i="10" s="1"/>
  <c r="D8133" i="10"/>
  <c r="D8132" i="10"/>
  <c r="E8132" i="10" s="1"/>
  <c r="F8132" i="10" s="1"/>
  <c r="D8131" i="10"/>
  <c r="E8131" i="10" s="1"/>
  <c r="F8131" i="10" s="1"/>
  <c r="D8130" i="10"/>
  <c r="E8130" i="10" s="1"/>
  <c r="F8130" i="10" s="1"/>
  <c r="D8129" i="10"/>
  <c r="E8129" i="10" s="1"/>
  <c r="F8129" i="10" s="1"/>
  <c r="D8128" i="10"/>
  <c r="E8128" i="10" s="1"/>
  <c r="F8128" i="10" s="1"/>
  <c r="D8127" i="10"/>
  <c r="E8127" i="10" s="1"/>
  <c r="F8127" i="10" s="1"/>
  <c r="E8126" i="10"/>
  <c r="F8126" i="10" s="1"/>
  <c r="D8126" i="10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E8116" i="10"/>
  <c r="F8116" i="10" s="1"/>
  <c r="D8116" i="10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D8097" i="10"/>
  <c r="E8097" i="10" s="1"/>
  <c r="F8097" i="10" s="1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E8086" i="10"/>
  <c r="F8086" i="10" s="1"/>
  <c r="D8086" i="10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E8069" i="10"/>
  <c r="F8069" i="10" s="1"/>
  <c r="D8069" i="10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E8060" i="10"/>
  <c r="F8060" i="10" s="1"/>
  <c r="D8060" i="10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E8038" i="10"/>
  <c r="F8038" i="10" s="1"/>
  <c r="D8038" i="10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E8028" i="10"/>
  <c r="F8028" i="10" s="1"/>
  <c r="D8028" i="10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E8022" i="10"/>
  <c r="F8022" i="10" s="1"/>
  <c r="D8022" i="10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E8011" i="10"/>
  <c r="F8011" i="10" s="1"/>
  <c r="D8011" i="10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E8005" i="10"/>
  <c r="F8005" i="10" s="1"/>
  <c r="D8005" i="10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E7955" i="10"/>
  <c r="F7955" i="10" s="1"/>
  <c r="D7955" i="10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E7932" i="10"/>
  <c r="F7932" i="10" s="1"/>
  <c r="D7932" i="10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E7926" i="10"/>
  <c r="F7926" i="10" s="1"/>
  <c r="D7926" i="10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E7920" i="10"/>
  <c r="F7920" i="10" s="1"/>
  <c r="D7920" i="10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E7911" i="10"/>
  <c r="F7911" i="10" s="1"/>
  <c r="D7911" i="10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D7906" i="10"/>
  <c r="E7906" i="10" s="1"/>
  <c r="F7906" i="10" s="1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F7896" i="10"/>
  <c r="D7896" i="10"/>
  <c r="E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E7884" i="10"/>
  <c r="F7884" i="10" s="1"/>
  <c r="D7884" i="10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E7879" i="10"/>
  <c r="F7879" i="10" s="1"/>
  <c r="D7879" i="10"/>
  <c r="E7878" i="10"/>
  <c r="F7878" i="10" s="1"/>
  <c r="D7878" i="10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D7857" i="10"/>
  <c r="E7857" i="10" s="1"/>
  <c r="F7857" i="10" s="1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F7849" i="10"/>
  <c r="D7849" i="10"/>
  <c r="E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E7808" i="10"/>
  <c r="F7808" i="10" s="1"/>
  <c r="D7808" i="10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E7722" i="10"/>
  <c r="F7722" i="10" s="1"/>
  <c r="D7722" i="10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F7709" i="10"/>
  <c r="D7709" i="10"/>
  <c r="E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E7702" i="10"/>
  <c r="F7702" i="10" s="1"/>
  <c r="D7702" i="10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F7692" i="10"/>
  <c r="D7692" i="10"/>
  <c r="E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E7683" i="10"/>
  <c r="F7683" i="10" s="1"/>
  <c r="D7683" i="10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E7671" i="10"/>
  <c r="F7671" i="10" s="1"/>
  <c r="D7671" i="10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F7661" i="10"/>
  <c r="D7661" i="10"/>
  <c r="E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F7653" i="10"/>
  <c r="D7653" i="10"/>
  <c r="E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F7631" i="10"/>
  <c r="D7631" i="10"/>
  <c r="E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D7589" i="10"/>
  <c r="E7589" i="10" s="1"/>
  <c r="F7589" i="10" s="1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E7577" i="10"/>
  <c r="F7577" i="10" s="1"/>
  <c r="D7577" i="10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E7559" i="10"/>
  <c r="F7559" i="10" s="1"/>
  <c r="D7559" i="10"/>
  <c r="D7558" i="10"/>
  <c r="E7558" i="10" s="1"/>
  <c r="F7558" i="10" s="1"/>
  <c r="D7557" i="10"/>
  <c r="E7557" i="10" s="1"/>
  <c r="F7557" i="10" s="1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E7552" i="10"/>
  <c r="F7552" i="10" s="1"/>
  <c r="D7552" i="10"/>
  <c r="D7551" i="10"/>
  <c r="E7551" i="10" s="1"/>
  <c r="F7551" i="10" s="1"/>
  <c r="D7550" i="10"/>
  <c r="E7550" i="10" s="1"/>
  <c r="F7550" i="10" s="1"/>
  <c r="D7549" i="10"/>
  <c r="E7549" i="10" s="1"/>
  <c r="F7549" i="10" s="1"/>
  <c r="F7548" i="10"/>
  <c r="D7548" i="10"/>
  <c r="E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E7443" i="10"/>
  <c r="F7443" i="10" s="1"/>
  <c r="D7443" i="10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E7424" i="10"/>
  <c r="F7424" i="10" s="1"/>
  <c r="D7424" i="10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E7398" i="10"/>
  <c r="F7398" i="10" s="1"/>
  <c r="D7398" i="10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D7391" i="10"/>
  <c r="E7391" i="10" s="1"/>
  <c r="F7391" i="10" s="1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F7385" i="10"/>
  <c r="D7385" i="10"/>
  <c r="E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F7352" i="10"/>
  <c r="D7352" i="10"/>
  <c r="E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E7346" i="10"/>
  <c r="F7346" i="10" s="1"/>
  <c r="D7346" i="10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F7306" i="10"/>
  <c r="D7306" i="10"/>
  <c r="E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D7296" i="10"/>
  <c r="E7296" i="10" s="1"/>
  <c r="F7296" i="10" s="1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E7268" i="10"/>
  <c r="F7268" i="10" s="1"/>
  <c r="D7268" i="10"/>
  <c r="D7267" i="10"/>
  <c r="E7267" i="10" s="1"/>
  <c r="F7267" i="10" s="1"/>
  <c r="D7266" i="10"/>
  <c r="E7266" i="10" s="1"/>
  <c r="F7266" i="10" s="1"/>
  <c r="D7265" i="10"/>
  <c r="E7265" i="10" s="1"/>
  <c r="F7265" i="10" s="1"/>
  <c r="D7264" i="10"/>
  <c r="E7264" i="10" s="1"/>
  <c r="F7264" i="10" s="1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F7257" i="10"/>
  <c r="D7257" i="10"/>
  <c r="E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F7242" i="10"/>
  <c r="D7242" i="10"/>
  <c r="E7242" i="10" s="1"/>
  <c r="D7241" i="10"/>
  <c r="E7241" i="10" s="1"/>
  <c r="F7241" i="10" s="1"/>
  <c r="F7240" i="10"/>
  <c r="D7240" i="10"/>
  <c r="E7240" i="10" s="1"/>
  <c r="F7239" i="10"/>
  <c r="D7239" i="10"/>
  <c r="E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F7233" i="10"/>
  <c r="D7233" i="10"/>
  <c r="E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F7224" i="10"/>
  <c r="D7224" i="10"/>
  <c r="E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E7220" i="10"/>
  <c r="F7220" i="10" s="1"/>
  <c r="D7220" i="10"/>
  <c r="E7219" i="10"/>
  <c r="F7219" i="10" s="1"/>
  <c r="D7219" i="10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E7212" i="10"/>
  <c r="F7212" i="10" s="1"/>
  <c r="D7212" i="10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E7202" i="10"/>
  <c r="F7202" i="10" s="1"/>
  <c r="D7202" i="10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F7191" i="10"/>
  <c r="D7191" i="10"/>
  <c r="E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E7187" i="10"/>
  <c r="F7187" i="10" s="1"/>
  <c r="D7187" i="10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E7163" i="10"/>
  <c r="F7163" i="10" s="1"/>
  <c r="D7163" i="10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E7140" i="10"/>
  <c r="F7140" i="10" s="1"/>
  <c r="D7140" i="10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E7131" i="10"/>
  <c r="F7131" i="10" s="1"/>
  <c r="D7131" i="10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E7123" i="10"/>
  <c r="F7123" i="10" s="1"/>
  <c r="D7123" i="10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F7095" i="10"/>
  <c r="D7095" i="10"/>
  <c r="E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F7074" i="10"/>
  <c r="D7074" i="10"/>
  <c r="E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E7054" i="10"/>
  <c r="F7054" i="10" s="1"/>
  <c r="D7054" i="10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E7036" i="10"/>
  <c r="F7036" i="10" s="1"/>
  <c r="D7036" i="10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F7003" i="10"/>
  <c r="D7003" i="10"/>
  <c r="E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E6997" i="10"/>
  <c r="F6997" i="10" s="1"/>
  <c r="D6997" i="10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F6991" i="10"/>
  <c r="D6991" i="10"/>
  <c r="E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E6978" i="10"/>
  <c r="F6978" i="10" s="1"/>
  <c r="D6978" i="10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F6943" i="10"/>
  <c r="D6943" i="10"/>
  <c r="E6943" i="10" s="1"/>
  <c r="E6942" i="10"/>
  <c r="F6942" i="10" s="1"/>
  <c r="D6942" i="10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D6926" i="10"/>
  <c r="E6926" i="10" s="1"/>
  <c r="F6926" i="10" s="1"/>
  <c r="D6925" i="10"/>
  <c r="E6925" i="10" s="1"/>
  <c r="F6925" i="10" s="1"/>
  <c r="D6924" i="10"/>
  <c r="E6924" i="10" s="1"/>
  <c r="F6924" i="10" s="1"/>
  <c r="D6923" i="10"/>
  <c r="E6923" i="10" s="1"/>
  <c r="F6923" i="10" s="1"/>
  <c r="E6922" i="10"/>
  <c r="F6922" i="10" s="1"/>
  <c r="D6922" i="10"/>
  <c r="D6921" i="10"/>
  <c r="E6921" i="10" s="1"/>
  <c r="F6921" i="10" s="1"/>
  <c r="D6920" i="10"/>
  <c r="E6920" i="10" s="1"/>
  <c r="F6920" i="10" s="1"/>
  <c r="F6919" i="10"/>
  <c r="D6919" i="10"/>
  <c r="E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F6880" i="10"/>
  <c r="D6880" i="10"/>
  <c r="E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E6874" i="10"/>
  <c r="F6874" i="10" s="1"/>
  <c r="D6874" i="10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E6869" i="10"/>
  <c r="F6869" i="10" s="1"/>
  <c r="D6869" i="10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E6852" i="10"/>
  <c r="F6852" i="10" s="1"/>
  <c r="D6852" i="10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D6842" i="10"/>
  <c r="E6842" i="10" s="1"/>
  <c r="F6842" i="10" s="1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E6819" i="10"/>
  <c r="F6819" i="10" s="1"/>
  <c r="D6819" i="10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E6797" i="10"/>
  <c r="F6797" i="10" s="1"/>
  <c r="D6797" i="10"/>
  <c r="D6796" i="10"/>
  <c r="E6796" i="10" s="1"/>
  <c r="F6796" i="10" s="1"/>
  <c r="D6795" i="10"/>
  <c r="E6795" i="10" s="1"/>
  <c r="F6795" i="10" s="1"/>
  <c r="E6794" i="10"/>
  <c r="F6794" i="10" s="1"/>
  <c r="D6794" i="10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E6787" i="10"/>
  <c r="F6787" i="10" s="1"/>
  <c r="D6787" i="10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E6771" i="10"/>
  <c r="F6771" i="10" s="1"/>
  <c r="D6771" i="10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E6764" i="10"/>
  <c r="F6764" i="10" s="1"/>
  <c r="D6764" i="10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F6751" i="10"/>
  <c r="D6751" i="10"/>
  <c r="E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E6745" i="10"/>
  <c r="F6745" i="10" s="1"/>
  <c r="D6745" i="10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E6730" i="10"/>
  <c r="F6730" i="10" s="1"/>
  <c r="D6730" i="10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F6721" i="10"/>
  <c r="D6721" i="10"/>
  <c r="E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F6703" i="10"/>
  <c r="D6703" i="10"/>
  <c r="E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F6688" i="10"/>
  <c r="D6688" i="10"/>
  <c r="E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D6663" i="10"/>
  <c r="E6663" i="10" s="1"/>
  <c r="F6663" i="10" s="1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F6651" i="10"/>
  <c r="D6651" i="10"/>
  <c r="E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E6625" i="10"/>
  <c r="F6625" i="10" s="1"/>
  <c r="D6625" i="10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E6618" i="10"/>
  <c r="F6618" i="10" s="1"/>
  <c r="D6618" i="10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F6592" i="10"/>
  <c r="D6592" i="10"/>
  <c r="E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D6577" i="10"/>
  <c r="E6577" i="10" s="1"/>
  <c r="F6577" i="10" s="1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F6522" i="10"/>
  <c r="D6522" i="10"/>
  <c r="E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F6496" i="10"/>
  <c r="D6496" i="10"/>
  <c r="E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F6464" i="10"/>
  <c r="D6464" i="10"/>
  <c r="E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F6423" i="10"/>
  <c r="D6423" i="10"/>
  <c r="E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E6403" i="10"/>
  <c r="F6403" i="10" s="1"/>
  <c r="D6403" i="10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F6384" i="10"/>
  <c r="D6384" i="10"/>
  <c r="E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E6364" i="10"/>
  <c r="F6364" i="10" s="1"/>
  <c r="D6364" i="10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E6358" i="10"/>
  <c r="F6358" i="10" s="1"/>
  <c r="D6358" i="10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E6340" i="10"/>
  <c r="F6340" i="10" s="1"/>
  <c r="D6340" i="10"/>
  <c r="E6339" i="10"/>
  <c r="F6339" i="10" s="1"/>
  <c r="D6339" i="10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E6334" i="10"/>
  <c r="F6334" i="10" s="1"/>
  <c r="D6334" i="10"/>
  <c r="E6333" i="10"/>
  <c r="F6333" i="10" s="1"/>
  <c r="D6333" i="10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E6310" i="10"/>
  <c r="F6310" i="10" s="1"/>
  <c r="D6310" i="10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E6299" i="10"/>
  <c r="F6299" i="10" s="1"/>
  <c r="D6299" i="10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F6289" i="10"/>
  <c r="D6289" i="10"/>
  <c r="E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E6269" i="10"/>
  <c r="F6269" i="10" s="1"/>
  <c r="D6269" i="10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E6262" i="10"/>
  <c r="F6262" i="10" s="1"/>
  <c r="D6262" i="10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E6247" i="10"/>
  <c r="F6247" i="10" s="1"/>
  <c r="D6247" i="10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E6207" i="10"/>
  <c r="F6207" i="10" s="1"/>
  <c r="D6207" i="10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E6187" i="10"/>
  <c r="F6187" i="10" s="1"/>
  <c r="D6187" i="10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E6180" i="10"/>
  <c r="F6180" i="10" s="1"/>
  <c r="D6180" i="10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F6128" i="10"/>
  <c r="D6128" i="10"/>
  <c r="E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D6109" i="10"/>
  <c r="E6109" i="10" s="1"/>
  <c r="F6109" i="10" s="1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F6104" i="10"/>
  <c r="D6104" i="10"/>
  <c r="E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E6079" i="10"/>
  <c r="F6079" i="10" s="1"/>
  <c r="D6079" i="10"/>
  <c r="D6078" i="10"/>
  <c r="E6078" i="10" s="1"/>
  <c r="F6078" i="10" s="1"/>
  <c r="D6077" i="10"/>
  <c r="E6077" i="10" s="1"/>
  <c r="F6077" i="10" s="1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F6064" i="10"/>
  <c r="D6064" i="10"/>
  <c r="E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F6049" i="10"/>
  <c r="D6049" i="10"/>
  <c r="E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D6045" i="10"/>
  <c r="E6045" i="10" s="1"/>
  <c r="F6045" i="10" s="1"/>
  <c r="D6044" i="10"/>
  <c r="E6044" i="10" s="1"/>
  <c r="F6044" i="10" s="1"/>
  <c r="E6043" i="10"/>
  <c r="F6043" i="10" s="1"/>
  <c r="D6043" i="10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E6036" i="10"/>
  <c r="F6036" i="10" s="1"/>
  <c r="D6036" i="10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F6019" i="10"/>
  <c r="D6019" i="10"/>
  <c r="E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D6013" i="10"/>
  <c r="E6013" i="10" s="1"/>
  <c r="F6013" i="10" s="1"/>
  <c r="E6012" i="10"/>
  <c r="F6012" i="10" s="1"/>
  <c r="D6012" i="10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F5986" i="10"/>
  <c r="D5986" i="10"/>
  <c r="E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D5981" i="10"/>
  <c r="E5981" i="10" s="1"/>
  <c r="F5981" i="10" s="1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F5968" i="10"/>
  <c r="D5968" i="10"/>
  <c r="E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E5957" i="10"/>
  <c r="F5957" i="10" s="1"/>
  <c r="D5957" i="10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D5949" i="10"/>
  <c r="E5949" i="10" s="1"/>
  <c r="F5949" i="10" s="1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F5943" i="10"/>
  <c r="D5943" i="10"/>
  <c r="E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D5917" i="10"/>
  <c r="E5917" i="10" s="1"/>
  <c r="F5917" i="10" s="1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E5898" i="10"/>
  <c r="F5898" i="10" s="1"/>
  <c r="D5898" i="10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D5885" i="10"/>
  <c r="E5885" i="10" s="1"/>
  <c r="F5885" i="10" s="1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F5857" i="10"/>
  <c r="D5857" i="10"/>
  <c r="E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D5853" i="10"/>
  <c r="E5853" i="10" s="1"/>
  <c r="F5853" i="10" s="1"/>
  <c r="D5852" i="10"/>
  <c r="E5852" i="10" s="1"/>
  <c r="F5852" i="10" s="1"/>
  <c r="D5851" i="10"/>
  <c r="E5851" i="10" s="1"/>
  <c r="F5851" i="10" s="1"/>
  <c r="E5850" i="10"/>
  <c r="F5850" i="10" s="1"/>
  <c r="D5850" i="10"/>
  <c r="D5849" i="10"/>
  <c r="E5849" i="10" s="1"/>
  <c r="F5849" i="10" s="1"/>
  <c r="D5848" i="10"/>
  <c r="E5848" i="10" s="1"/>
  <c r="F5848" i="10" s="1"/>
  <c r="F5847" i="10"/>
  <c r="D5847" i="10"/>
  <c r="E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D5821" i="10"/>
  <c r="E5821" i="10" s="1"/>
  <c r="F5821" i="10" s="1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F5815" i="10"/>
  <c r="D5815" i="10"/>
  <c r="E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E5797" i="10"/>
  <c r="F5797" i="10" s="1"/>
  <c r="D5797" i="10"/>
  <c r="D5796" i="10"/>
  <c r="E5796" i="10" s="1"/>
  <c r="F5796" i="10" s="1"/>
  <c r="D5795" i="10"/>
  <c r="E5795" i="10" s="1"/>
  <c r="F5795" i="10" s="1"/>
  <c r="D5794" i="10"/>
  <c r="E5794" i="10" s="1"/>
  <c r="F5794" i="10" s="1"/>
  <c r="F5793" i="10"/>
  <c r="D5793" i="10"/>
  <c r="E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D5789" i="10"/>
  <c r="E5789" i="10" s="1"/>
  <c r="F5789" i="10" s="1"/>
  <c r="D5788" i="10"/>
  <c r="E5788" i="10" s="1"/>
  <c r="F5788" i="10" s="1"/>
  <c r="D5787" i="10"/>
  <c r="E5787" i="10" s="1"/>
  <c r="F5787" i="10" s="1"/>
  <c r="E5786" i="10"/>
  <c r="F5786" i="10" s="1"/>
  <c r="D5786" i="10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D5757" i="10"/>
  <c r="E5757" i="10" s="1"/>
  <c r="F5757" i="10" s="1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F5735" i="10"/>
  <c r="D5735" i="10"/>
  <c r="E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D5725" i="10"/>
  <c r="E5725" i="10" s="1"/>
  <c r="F5725" i="10" s="1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E5717" i="10"/>
  <c r="F5717" i="10" s="1"/>
  <c r="D5717" i="10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E5706" i="10"/>
  <c r="F5706" i="10" s="1"/>
  <c r="D5706" i="10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D5693" i="10"/>
  <c r="E5693" i="10" s="1"/>
  <c r="F5693" i="10" s="1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F5687" i="10"/>
  <c r="D5687" i="10"/>
  <c r="E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D5661" i="10"/>
  <c r="E5661" i="10" s="1"/>
  <c r="F5661" i="10" s="1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E5652" i="10"/>
  <c r="F5652" i="10" s="1"/>
  <c r="D5652" i="10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F5632" i="10"/>
  <c r="D5632" i="10"/>
  <c r="E5632" i="10" s="1"/>
  <c r="D5631" i="10"/>
  <c r="E5631" i="10" s="1"/>
  <c r="F5631" i="10" s="1"/>
  <c r="D5630" i="10"/>
  <c r="E5630" i="10" s="1"/>
  <c r="F5630" i="10" s="1"/>
  <c r="D5629" i="10"/>
  <c r="E5629" i="10" s="1"/>
  <c r="F5629" i="10" s="1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F5617" i="10"/>
  <c r="D5617" i="10"/>
  <c r="E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D5597" i="10"/>
  <c r="E5597" i="10" s="1"/>
  <c r="F5597" i="10" s="1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F5585" i="10"/>
  <c r="D5585" i="10"/>
  <c r="E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E5579" i="10"/>
  <c r="F5579" i="10" s="1"/>
  <c r="D5579" i="10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D5565" i="10"/>
  <c r="E5565" i="10" s="1"/>
  <c r="F5565" i="10" s="1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E5540" i="10"/>
  <c r="F5540" i="10" s="1"/>
  <c r="D5540" i="10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E5535" i="10"/>
  <c r="F5535" i="10" s="1"/>
  <c r="D5535" i="10"/>
  <c r="D5534" i="10"/>
  <c r="E5534" i="10" s="1"/>
  <c r="F5534" i="10" s="1"/>
  <c r="D5533" i="10"/>
  <c r="E5533" i="10" s="1"/>
  <c r="F5533" i="10" s="1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D5501" i="10"/>
  <c r="E5501" i="10" s="1"/>
  <c r="F5501" i="10" s="1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F5490" i="10"/>
  <c r="D5490" i="10"/>
  <c r="E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D5469" i="10"/>
  <c r="E5469" i="10" s="1"/>
  <c r="F5469" i="10" s="1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E5459" i="10"/>
  <c r="F5459" i="10" s="1"/>
  <c r="D5459" i="10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F5388" i="10"/>
  <c r="D5388" i="10"/>
  <c r="E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F5381" i="10"/>
  <c r="D5381" i="10"/>
  <c r="E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F5374" i="10"/>
  <c r="D5374" i="10"/>
  <c r="E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E5360" i="10"/>
  <c r="F5360" i="10" s="1"/>
  <c r="D5360" i="10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F5342" i="10"/>
  <c r="D5342" i="10"/>
  <c r="E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E5329" i="10"/>
  <c r="F5329" i="10" s="1"/>
  <c r="D5329" i="10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E5279" i="10"/>
  <c r="F5279" i="10" s="1"/>
  <c r="D5279" i="10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F5261" i="10"/>
  <c r="D5261" i="10"/>
  <c r="E5261" i="10" s="1"/>
  <c r="D5260" i="10"/>
  <c r="E5260" i="10" s="1"/>
  <c r="F5260" i="10" s="1"/>
  <c r="D5259" i="10"/>
  <c r="E5259" i="10" s="1"/>
  <c r="F5259" i="10" s="1"/>
  <c r="E5258" i="10"/>
  <c r="F5258" i="10" s="1"/>
  <c r="D5258" i="10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E5248" i="10"/>
  <c r="F5248" i="10" s="1"/>
  <c r="D5248" i="10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F5237" i="10"/>
  <c r="D5237" i="10"/>
  <c r="E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E5201" i="10"/>
  <c r="F5201" i="10" s="1"/>
  <c r="D5201" i="10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F5125" i="10"/>
  <c r="D5125" i="10"/>
  <c r="E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F5118" i="10"/>
  <c r="D5118" i="10"/>
  <c r="E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F5109" i="10"/>
  <c r="D5109" i="10"/>
  <c r="E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E5080" i="10"/>
  <c r="F5080" i="10" s="1"/>
  <c r="D5080" i="10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E5040" i="10"/>
  <c r="F5040" i="10" s="1"/>
  <c r="D5040" i="10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D5023" i="10"/>
  <c r="E5023" i="10" s="1"/>
  <c r="F5023" i="10" s="1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E4988" i="10"/>
  <c r="F4988" i="10" s="1"/>
  <c r="D4988" i="10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E4907" i="10"/>
  <c r="F4907" i="10" s="1"/>
  <c r="D4907" i="10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E4889" i="10"/>
  <c r="F4889" i="10" s="1"/>
  <c r="D4889" i="10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E4867" i="10"/>
  <c r="F4867" i="10" s="1"/>
  <c r="D4867" i="10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F4861" i="10"/>
  <c r="D4861" i="10"/>
  <c r="E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E4785" i="10"/>
  <c r="F4785" i="10" s="1"/>
  <c r="D4785" i="10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E4752" i="10"/>
  <c r="F4752" i="10" s="1"/>
  <c r="D4752" i="10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F4741" i="10"/>
  <c r="D4741" i="10"/>
  <c r="E4741" i="10" s="1"/>
  <c r="D4740" i="10"/>
  <c r="E4740" i="10" s="1"/>
  <c r="F4740" i="10" s="1"/>
  <c r="D4739" i="10"/>
  <c r="E4739" i="10" s="1"/>
  <c r="F4739" i="10" s="1"/>
  <c r="E4738" i="10"/>
  <c r="F4738" i="10" s="1"/>
  <c r="D4738" i="10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E4728" i="10"/>
  <c r="F4728" i="10" s="1"/>
  <c r="D4728" i="10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F4685" i="10"/>
  <c r="D4685" i="10"/>
  <c r="E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E4671" i="10"/>
  <c r="F4671" i="10" s="1"/>
  <c r="D4671" i="10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E4641" i="10"/>
  <c r="F4641" i="10" s="1"/>
  <c r="D4641" i="10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F4592" i="10"/>
  <c r="D4592" i="10"/>
  <c r="E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E4566" i="10"/>
  <c r="F4566" i="10" s="1"/>
  <c r="D4566" i="10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E4474" i="10"/>
  <c r="F4474" i="10" s="1"/>
  <c r="D4474" i="10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E4464" i="10"/>
  <c r="F4464" i="10" s="1"/>
  <c r="D4464" i="10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E4451" i="10"/>
  <c r="F4451" i="10" s="1"/>
  <c r="D4451" i="10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E4435" i="10"/>
  <c r="F4435" i="10" s="1"/>
  <c r="D4435" i="10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E4427" i="10"/>
  <c r="F4427" i="10" s="1"/>
  <c r="D4427" i="10"/>
  <c r="D4426" i="10"/>
  <c r="E4426" i="10" s="1"/>
  <c r="F4426" i="10" s="1"/>
  <c r="E4425" i="10"/>
  <c r="F4425" i="10" s="1"/>
  <c r="D4425" i="10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E4411" i="10"/>
  <c r="F4411" i="10" s="1"/>
  <c r="D4411" i="10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E4384" i="10"/>
  <c r="F4384" i="10" s="1"/>
  <c r="D4384" i="10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F4348" i="10"/>
  <c r="D4348" i="10"/>
  <c r="E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E4288" i="10"/>
  <c r="F4288" i="10" s="1"/>
  <c r="D4288" i="10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F4269" i="10"/>
  <c r="D4269" i="10"/>
  <c r="E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E4185" i="10"/>
  <c r="F4185" i="10" s="1"/>
  <c r="D4185" i="10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F4093" i="10"/>
  <c r="D4093" i="10"/>
  <c r="E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E4024" i="10"/>
  <c r="F4024" i="10" s="1"/>
  <c r="D4024" i="10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E4010" i="10"/>
  <c r="F4010" i="10" s="1"/>
  <c r="D4010" i="10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E3939" i="10"/>
  <c r="F3939" i="10" s="1"/>
  <c r="D3939" i="10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E3920" i="10"/>
  <c r="F3920" i="10" s="1"/>
  <c r="D3920" i="10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F3909" i="10"/>
  <c r="D3909" i="10"/>
  <c r="E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E3895" i="10"/>
  <c r="F3895" i="10" s="1"/>
  <c r="D3895" i="10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F3884" i="10"/>
  <c r="D3884" i="10"/>
  <c r="E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E3869" i="10"/>
  <c r="F3869" i="10" s="1"/>
  <c r="D3869" i="10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E3862" i="10"/>
  <c r="F3862" i="10" s="1"/>
  <c r="D3862" i="10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F3791" i="10"/>
  <c r="D3791" i="10"/>
  <c r="E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E3733" i="10"/>
  <c r="F3733" i="10" s="1"/>
  <c r="D3733" i="10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E3727" i="10"/>
  <c r="F3727" i="10" s="1"/>
  <c r="D3727" i="10"/>
  <c r="D3726" i="10"/>
  <c r="E3726" i="10" s="1"/>
  <c r="F3726" i="10" s="1"/>
  <c r="F3725" i="10"/>
  <c r="D3725" i="10"/>
  <c r="E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E3697" i="10"/>
  <c r="F3697" i="10" s="1"/>
  <c r="D3697" i="10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E3689" i="10"/>
  <c r="F3689" i="10" s="1"/>
  <c r="D3689" i="10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E3647" i="10"/>
  <c r="F3647" i="10" s="1"/>
  <c r="D3647" i="10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E3642" i="10"/>
  <c r="F3642" i="10" s="1"/>
  <c r="D3642" i="10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F3635" i="10"/>
  <c r="D3635" i="10"/>
  <c r="E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E3555" i="10"/>
  <c r="F3555" i="10" s="1"/>
  <c r="D3555" i="10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E3500" i="10"/>
  <c r="F3500" i="10" s="1"/>
  <c r="D3500" i="10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F3465" i="10"/>
  <c r="D3465" i="10"/>
  <c r="E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F3403" i="10"/>
  <c r="D3403" i="10"/>
  <c r="E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E3364" i="10"/>
  <c r="F3364" i="10" s="1"/>
  <c r="D3364" i="10"/>
  <c r="E3363" i="10"/>
  <c r="F3363" i="10" s="1"/>
  <c r="D3363" i="10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F3353" i="10"/>
  <c r="D3353" i="10"/>
  <c r="E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E3326" i="10"/>
  <c r="F3326" i="10" s="1"/>
  <c r="D3326" i="10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E3244" i="10"/>
  <c r="F3244" i="10" s="1"/>
  <c r="D3244" i="10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D3194" i="10"/>
  <c r="E3194" i="10" s="1"/>
  <c r="F3194" i="10" s="1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F3177" i="10"/>
  <c r="D3177" i="10"/>
  <c r="E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E3148" i="10"/>
  <c r="F3148" i="10" s="1"/>
  <c r="D3148" i="10"/>
  <c r="E3147" i="10"/>
  <c r="F3147" i="10" s="1"/>
  <c r="D3147" i="10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E3061" i="10"/>
  <c r="F3061" i="10" s="1"/>
  <c r="D3061" i="10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E3022" i="10"/>
  <c r="F3022" i="10" s="1"/>
  <c r="D3022" i="10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F2993" i="10"/>
  <c r="D2993" i="10"/>
  <c r="E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E2979" i="10"/>
  <c r="F2979" i="10" s="1"/>
  <c r="D2979" i="10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D2919" i="10"/>
  <c r="E2919" i="10" s="1"/>
  <c r="F2919" i="10" s="1"/>
  <c r="D2918" i="10"/>
  <c r="E2918" i="10" s="1"/>
  <c r="F2918" i="10" s="1"/>
  <c r="E2917" i="10"/>
  <c r="F2917" i="10" s="1"/>
  <c r="D2917" i="10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F2819" i="10"/>
  <c r="D2819" i="10"/>
  <c r="E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E2811" i="10"/>
  <c r="F2811" i="10" s="1"/>
  <c r="D2811" i="10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E2789" i="10"/>
  <c r="F2789" i="10" s="1"/>
  <c r="D2789" i="10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E2716" i="10"/>
  <c r="F2716" i="10" s="1"/>
  <c r="D2716" i="10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E2670" i="10"/>
  <c r="F2670" i="10" s="1"/>
  <c r="D2670" i="10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E2587" i="10"/>
  <c r="F2587" i="10" s="1"/>
  <c r="D2587" i="10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D2576" i="10"/>
  <c r="E2576" i="10" s="1"/>
  <c r="F2576" i="10" s="1"/>
  <c r="D2575" i="10"/>
  <c r="E2575" i="10" s="1"/>
  <c r="F2575" i="10" s="1"/>
  <c r="D2574" i="10"/>
  <c r="E2574" i="10" s="1"/>
  <c r="F2574" i="10" s="1"/>
  <c r="D2573" i="10"/>
  <c r="E2573" i="10" s="1"/>
  <c r="F2573" i="10" s="1"/>
  <c r="D2572" i="10"/>
  <c r="E2572" i="10" s="1"/>
  <c r="F2572" i="10" s="1"/>
  <c r="D2571" i="10"/>
  <c r="E2571" i="10" s="1"/>
  <c r="F2571" i="10" s="1"/>
  <c r="D2570" i="10"/>
  <c r="E2570" i="10" s="1"/>
  <c r="F2570" i="10" s="1"/>
  <c r="F2569" i="10"/>
  <c r="D2569" i="10"/>
  <c r="E2569" i="10" s="1"/>
  <c r="D2568" i="10"/>
  <c r="E2568" i="10" s="1"/>
  <c r="F2568" i="10" s="1"/>
  <c r="D2567" i="10"/>
  <c r="E2567" i="10" s="1"/>
  <c r="F2567" i="10" s="1"/>
  <c r="D2566" i="10"/>
  <c r="E2566" i="10" s="1"/>
  <c r="F2566" i="10" s="1"/>
  <c r="E2565" i="10"/>
  <c r="F2565" i="10" s="1"/>
  <c r="D2565" i="10"/>
  <c r="D2564" i="10"/>
  <c r="E2564" i="10" s="1"/>
  <c r="F2564" i="10" s="1"/>
  <c r="D2563" i="10"/>
  <c r="E2563" i="10" s="1"/>
  <c r="F2563" i="10" s="1"/>
  <c r="D2562" i="10"/>
  <c r="E2562" i="10" s="1"/>
  <c r="F2562" i="10" s="1"/>
  <c r="D2561" i="10"/>
  <c r="E2561" i="10" s="1"/>
  <c r="F2561" i="10" s="1"/>
  <c r="D2560" i="10"/>
  <c r="E2560" i="10" s="1"/>
  <c r="F2560" i="10" s="1"/>
  <c r="D2559" i="10"/>
  <c r="E2559" i="10" s="1"/>
  <c r="F2559" i="10" s="1"/>
  <c r="E2558" i="10"/>
  <c r="F2558" i="10" s="1"/>
  <c r="D2558" i="10"/>
  <c r="D2557" i="10"/>
  <c r="E2557" i="10" s="1"/>
  <c r="F2557" i="10" s="1"/>
  <c r="D2556" i="10"/>
  <c r="E2556" i="10" s="1"/>
  <c r="F2556" i="10" s="1"/>
  <c r="D2555" i="10"/>
  <c r="E2555" i="10" s="1"/>
  <c r="F2555" i="10" s="1"/>
  <c r="D2554" i="10"/>
  <c r="E2554" i="10" s="1"/>
  <c r="F2554" i="10" s="1"/>
  <c r="D2553" i="10"/>
  <c r="E2553" i="10" s="1"/>
  <c r="F2553" i="10" s="1"/>
  <c r="D2552" i="10"/>
  <c r="E2552" i="10" s="1"/>
  <c r="F2552" i="10" s="1"/>
  <c r="D2551" i="10"/>
  <c r="E2551" i="10" s="1"/>
  <c r="F2551" i="10" s="1"/>
  <c r="D2550" i="10"/>
  <c r="E2550" i="10" s="1"/>
  <c r="F2550" i="10" s="1"/>
  <c r="D2549" i="10"/>
  <c r="E2549" i="10" s="1"/>
  <c r="F2549" i="10" s="1"/>
  <c r="D2548" i="10"/>
  <c r="E2548" i="10" s="1"/>
  <c r="F2548" i="10" s="1"/>
  <c r="D2547" i="10"/>
  <c r="E2547" i="10" s="1"/>
  <c r="F2547" i="10" s="1"/>
  <c r="D2546" i="10"/>
  <c r="E2546" i="10" s="1"/>
  <c r="F2546" i="10" s="1"/>
  <c r="D2545" i="10"/>
  <c r="E2545" i="10" s="1"/>
  <c r="F2545" i="10" s="1"/>
  <c r="D2544" i="10"/>
  <c r="E2544" i="10" s="1"/>
  <c r="F2544" i="10" s="1"/>
  <c r="D2543" i="10"/>
  <c r="E2543" i="10" s="1"/>
  <c r="F2543" i="10" s="1"/>
  <c r="D2542" i="10"/>
  <c r="E2542" i="10" s="1"/>
  <c r="F2542" i="10" s="1"/>
  <c r="D2541" i="10"/>
  <c r="E2541" i="10" s="1"/>
  <c r="F2541" i="10" s="1"/>
  <c r="E2540" i="10"/>
  <c r="F2540" i="10" s="1"/>
  <c r="D2540" i="10"/>
  <c r="D2539" i="10"/>
  <c r="E2539" i="10" s="1"/>
  <c r="F2539" i="10" s="1"/>
  <c r="D2538" i="10"/>
  <c r="E2538" i="10" s="1"/>
  <c r="F2538" i="10" s="1"/>
  <c r="D2537" i="10"/>
  <c r="E2537" i="10" s="1"/>
  <c r="F2537" i="10" s="1"/>
  <c r="D2536" i="10"/>
  <c r="E2536" i="10" s="1"/>
  <c r="F2536" i="10" s="1"/>
  <c r="D2535" i="10"/>
  <c r="E2535" i="10" s="1"/>
  <c r="F2535" i="10" s="1"/>
  <c r="D2534" i="10"/>
  <c r="E2534" i="10" s="1"/>
  <c r="F2534" i="10" s="1"/>
  <c r="D2533" i="10"/>
  <c r="E2533" i="10" s="1"/>
  <c r="F2533" i="10" s="1"/>
  <c r="D2532" i="10"/>
  <c r="E2532" i="10" s="1"/>
  <c r="F2532" i="10" s="1"/>
  <c r="D2531" i="10"/>
  <c r="E2531" i="10" s="1"/>
  <c r="F2531" i="10" s="1"/>
  <c r="D2530" i="10"/>
  <c r="E2530" i="10" s="1"/>
  <c r="F2530" i="10" s="1"/>
  <c r="F2529" i="10"/>
  <c r="D2529" i="10"/>
  <c r="E2529" i="10" s="1"/>
  <c r="D2528" i="10"/>
  <c r="E2528" i="10" s="1"/>
  <c r="F2528" i="10" s="1"/>
  <c r="D2527" i="10"/>
  <c r="E2527" i="10" s="1"/>
  <c r="F2527" i="10" s="1"/>
  <c r="D2526" i="10"/>
  <c r="E2526" i="10" s="1"/>
  <c r="F2526" i="10" s="1"/>
  <c r="D2525" i="10"/>
  <c r="E2525" i="10" s="1"/>
  <c r="F2525" i="10" s="1"/>
  <c r="D2524" i="10"/>
  <c r="E2524" i="10" s="1"/>
  <c r="F2524" i="10" s="1"/>
  <c r="E2523" i="10"/>
  <c r="F2523" i="10" s="1"/>
  <c r="D2523" i="10"/>
  <c r="D2522" i="10"/>
  <c r="E2522" i="10" s="1"/>
  <c r="F2522" i="10" s="1"/>
  <c r="D2521" i="10"/>
  <c r="E2521" i="10" s="1"/>
  <c r="F2521" i="10" s="1"/>
  <c r="D2520" i="10"/>
  <c r="E2520" i="10" s="1"/>
  <c r="F2520" i="10" s="1"/>
  <c r="D2519" i="10"/>
  <c r="E2519" i="10" s="1"/>
  <c r="F2519" i="10" s="1"/>
  <c r="D2518" i="10"/>
  <c r="E2518" i="10" s="1"/>
  <c r="F2518" i="10" s="1"/>
  <c r="D2517" i="10"/>
  <c r="E2517" i="10" s="1"/>
  <c r="F2517" i="10" s="1"/>
  <c r="D2516" i="10"/>
  <c r="E2516" i="10" s="1"/>
  <c r="F2516" i="10" s="1"/>
  <c r="D2515" i="10"/>
  <c r="E2515" i="10" s="1"/>
  <c r="F2515" i="10" s="1"/>
  <c r="D2514" i="10"/>
  <c r="E2514" i="10" s="1"/>
  <c r="F2514" i="10" s="1"/>
  <c r="D2513" i="10"/>
  <c r="E2513" i="10" s="1"/>
  <c r="F2513" i="10" s="1"/>
  <c r="E2512" i="10"/>
  <c r="F2512" i="10" s="1"/>
  <c r="D2512" i="10"/>
  <c r="D2511" i="10"/>
  <c r="E2511" i="10" s="1"/>
  <c r="F2511" i="10" s="1"/>
  <c r="D2510" i="10"/>
  <c r="E2510" i="10" s="1"/>
  <c r="F2510" i="10" s="1"/>
  <c r="D2509" i="10"/>
  <c r="E2509" i="10" s="1"/>
  <c r="F2509" i="10" s="1"/>
  <c r="D2508" i="10"/>
  <c r="E2508" i="10" s="1"/>
  <c r="F2508" i="10" s="1"/>
  <c r="D2507" i="10"/>
  <c r="E2507" i="10" s="1"/>
  <c r="F2507" i="10" s="1"/>
  <c r="D2506" i="10"/>
  <c r="E2506" i="10" s="1"/>
  <c r="F2506" i="10" s="1"/>
  <c r="D2505" i="10"/>
  <c r="E2505" i="10" s="1"/>
  <c r="F2505" i="10" s="1"/>
  <c r="D2504" i="10"/>
  <c r="E2504" i="10" s="1"/>
  <c r="F2504" i="10" s="1"/>
  <c r="D2503" i="10"/>
  <c r="E2503" i="10" s="1"/>
  <c r="F2503" i="10" s="1"/>
  <c r="D2502" i="10"/>
  <c r="E2502" i="10" s="1"/>
  <c r="F2502" i="10" s="1"/>
  <c r="D2501" i="10"/>
  <c r="E2501" i="10" s="1"/>
  <c r="F2501" i="10" s="1"/>
  <c r="D2500" i="10"/>
  <c r="E2500" i="10" s="1"/>
  <c r="F2500" i="10" s="1"/>
  <c r="D2499" i="10"/>
  <c r="E2499" i="10" s="1"/>
  <c r="F2499" i="10" s="1"/>
  <c r="D2498" i="10"/>
  <c r="E2498" i="10" s="1"/>
  <c r="F2498" i="10" s="1"/>
  <c r="D2497" i="10"/>
  <c r="E2497" i="10" s="1"/>
  <c r="F2497" i="10" s="1"/>
  <c r="D2496" i="10"/>
  <c r="E2496" i="10" s="1"/>
  <c r="F2496" i="10" s="1"/>
  <c r="D2495" i="10"/>
  <c r="E2495" i="10" s="1"/>
  <c r="F2495" i="10" s="1"/>
  <c r="D2494" i="10"/>
  <c r="E2494" i="10" s="1"/>
  <c r="F2494" i="10" s="1"/>
  <c r="E2493" i="10"/>
  <c r="F2493" i="10" s="1"/>
  <c r="D2493" i="10"/>
  <c r="D2492" i="10"/>
  <c r="E2492" i="10" s="1"/>
  <c r="F2492" i="10" s="1"/>
  <c r="D2491" i="10"/>
  <c r="E2491" i="10" s="1"/>
  <c r="F2491" i="10" s="1"/>
  <c r="D2490" i="10"/>
  <c r="E2490" i="10" s="1"/>
  <c r="F2490" i="10" s="1"/>
  <c r="D2489" i="10"/>
  <c r="E2489" i="10" s="1"/>
  <c r="F2489" i="10" s="1"/>
  <c r="D2488" i="10"/>
  <c r="E2488" i="10" s="1"/>
  <c r="F2488" i="10" s="1"/>
  <c r="D2487" i="10"/>
  <c r="E2487" i="10" s="1"/>
  <c r="F2487" i="10" s="1"/>
  <c r="D2486" i="10"/>
  <c r="E2486" i="10" s="1"/>
  <c r="F2486" i="10" s="1"/>
  <c r="D2485" i="10"/>
  <c r="E2485" i="10" s="1"/>
  <c r="F2485" i="10" s="1"/>
  <c r="D2484" i="10"/>
  <c r="E2484" i="10" s="1"/>
  <c r="F2484" i="10" s="1"/>
  <c r="D2483" i="10"/>
  <c r="E2483" i="10" s="1"/>
  <c r="F2483" i="10" s="1"/>
  <c r="D2482" i="10"/>
  <c r="E2482" i="10" s="1"/>
  <c r="F2482" i="10" s="1"/>
  <c r="D2481" i="10"/>
  <c r="E2481" i="10" s="1"/>
  <c r="F2481" i="10" s="1"/>
  <c r="D2480" i="10"/>
  <c r="E2480" i="10" s="1"/>
  <c r="F2480" i="10" s="1"/>
  <c r="D2479" i="10"/>
  <c r="E2479" i="10" s="1"/>
  <c r="F2479" i="10" s="1"/>
  <c r="D2478" i="10"/>
  <c r="E2478" i="10" s="1"/>
  <c r="F2478" i="10" s="1"/>
  <c r="D2477" i="10"/>
  <c r="E2477" i="10" s="1"/>
  <c r="F2477" i="10" s="1"/>
  <c r="D2476" i="10"/>
  <c r="E2476" i="10" s="1"/>
  <c r="F2476" i="10" s="1"/>
  <c r="D2475" i="10"/>
  <c r="E2475" i="10" s="1"/>
  <c r="F2475" i="10" s="1"/>
  <c r="D2474" i="10"/>
  <c r="E2474" i="10" s="1"/>
  <c r="F2474" i="10" s="1"/>
  <c r="D2473" i="10"/>
  <c r="E2473" i="10" s="1"/>
  <c r="F2473" i="10" s="1"/>
  <c r="D2472" i="10"/>
  <c r="E2472" i="10" s="1"/>
  <c r="F2472" i="10" s="1"/>
  <c r="D2471" i="10"/>
  <c r="E2471" i="10" s="1"/>
  <c r="F2471" i="10" s="1"/>
  <c r="D2470" i="10"/>
  <c r="E2470" i="10" s="1"/>
  <c r="F2470" i="10" s="1"/>
  <c r="D2469" i="10"/>
  <c r="E2469" i="10" s="1"/>
  <c r="F2469" i="10" s="1"/>
  <c r="D2468" i="10"/>
  <c r="E2468" i="10" s="1"/>
  <c r="F2468" i="10" s="1"/>
  <c r="D2467" i="10"/>
  <c r="E2467" i="10" s="1"/>
  <c r="F2467" i="10" s="1"/>
  <c r="D2466" i="10"/>
  <c r="E2466" i="10" s="1"/>
  <c r="F2466" i="10" s="1"/>
  <c r="D2465" i="10"/>
  <c r="E2465" i="10" s="1"/>
  <c r="F2465" i="10" s="1"/>
  <c r="D2464" i="10"/>
  <c r="E2464" i="10" s="1"/>
  <c r="F2464" i="10" s="1"/>
  <c r="D2463" i="10"/>
  <c r="E2463" i="10" s="1"/>
  <c r="F2463" i="10" s="1"/>
  <c r="D2462" i="10"/>
  <c r="E2462" i="10" s="1"/>
  <c r="F2462" i="10" s="1"/>
  <c r="D2461" i="10"/>
  <c r="E2461" i="10" s="1"/>
  <c r="F2461" i="10" s="1"/>
  <c r="D2460" i="10"/>
  <c r="E2460" i="10" s="1"/>
  <c r="F2460" i="10" s="1"/>
  <c r="D2459" i="10"/>
  <c r="E2459" i="10" s="1"/>
  <c r="F2459" i="10" s="1"/>
  <c r="D2458" i="10"/>
  <c r="E2458" i="10" s="1"/>
  <c r="F2458" i="10" s="1"/>
  <c r="D2457" i="10"/>
  <c r="E2457" i="10" s="1"/>
  <c r="F2457" i="10" s="1"/>
  <c r="D2456" i="10"/>
  <c r="E2456" i="10" s="1"/>
  <c r="F2456" i="10" s="1"/>
  <c r="D2455" i="10"/>
  <c r="E2455" i="10" s="1"/>
  <c r="F2455" i="10" s="1"/>
  <c r="D2454" i="10"/>
  <c r="E2454" i="10" s="1"/>
  <c r="F2454" i="10" s="1"/>
  <c r="D2453" i="10"/>
  <c r="E2453" i="10" s="1"/>
  <c r="F2453" i="10" s="1"/>
  <c r="D2452" i="10"/>
  <c r="E2452" i="10" s="1"/>
  <c r="F2452" i="10" s="1"/>
  <c r="D2451" i="10"/>
  <c r="E2451" i="10" s="1"/>
  <c r="F2451" i="10" s="1"/>
  <c r="D2450" i="10"/>
  <c r="E2450" i="10" s="1"/>
  <c r="F2450" i="10" s="1"/>
  <c r="D2449" i="10"/>
  <c r="E2449" i="10" s="1"/>
  <c r="F2449" i="10" s="1"/>
  <c r="D2448" i="10"/>
  <c r="E2448" i="10" s="1"/>
  <c r="F2448" i="10" s="1"/>
  <c r="D2447" i="10"/>
  <c r="E2447" i="10" s="1"/>
  <c r="F2447" i="10" s="1"/>
  <c r="D2446" i="10"/>
  <c r="E2446" i="10" s="1"/>
  <c r="F2446" i="10" s="1"/>
  <c r="D2445" i="10"/>
  <c r="E2445" i="10" s="1"/>
  <c r="F2445" i="10" s="1"/>
  <c r="D2444" i="10"/>
  <c r="E2444" i="10" s="1"/>
  <c r="F2444" i="10" s="1"/>
  <c r="D2443" i="10"/>
  <c r="E2443" i="10" s="1"/>
  <c r="F2443" i="10" s="1"/>
  <c r="D2442" i="10"/>
  <c r="E2442" i="10" s="1"/>
  <c r="F2442" i="10" s="1"/>
  <c r="D2441" i="10"/>
  <c r="E2441" i="10" s="1"/>
  <c r="F2441" i="10" s="1"/>
  <c r="D2440" i="10"/>
  <c r="E2440" i="10" s="1"/>
  <c r="F2440" i="10" s="1"/>
  <c r="D2439" i="10"/>
  <c r="E2439" i="10" s="1"/>
  <c r="F2439" i="10" s="1"/>
  <c r="D2438" i="10"/>
  <c r="E2438" i="10" s="1"/>
  <c r="F2438" i="10" s="1"/>
  <c r="D2437" i="10"/>
  <c r="E2437" i="10" s="1"/>
  <c r="F2437" i="10" s="1"/>
  <c r="D2436" i="10"/>
  <c r="E2436" i="10" s="1"/>
  <c r="F2436" i="10" s="1"/>
  <c r="D2435" i="10"/>
  <c r="E2435" i="10" s="1"/>
  <c r="F2435" i="10" s="1"/>
  <c r="D2434" i="10"/>
  <c r="E2434" i="10" s="1"/>
  <c r="F2434" i="10" s="1"/>
  <c r="D2433" i="10"/>
  <c r="E2433" i="10" s="1"/>
  <c r="F2433" i="10" s="1"/>
  <c r="D2432" i="10"/>
  <c r="E2432" i="10" s="1"/>
  <c r="F2432" i="10" s="1"/>
  <c r="D2431" i="10"/>
  <c r="E2431" i="10" s="1"/>
  <c r="F2431" i="10" s="1"/>
  <c r="D2430" i="10"/>
  <c r="E2430" i="10" s="1"/>
  <c r="F2430" i="10" s="1"/>
  <c r="D2429" i="10"/>
  <c r="E2429" i="10" s="1"/>
  <c r="F2429" i="10" s="1"/>
  <c r="E2428" i="10"/>
  <c r="F2428" i="10" s="1"/>
  <c r="D2428" i="10"/>
  <c r="D2427" i="10"/>
  <c r="E2427" i="10" s="1"/>
  <c r="F2427" i="10" s="1"/>
  <c r="D2426" i="10"/>
  <c r="E2426" i="10" s="1"/>
  <c r="F2426" i="10" s="1"/>
  <c r="D2425" i="10"/>
  <c r="E2425" i="10" s="1"/>
  <c r="F2425" i="10" s="1"/>
  <c r="D2424" i="10"/>
  <c r="E2424" i="10" s="1"/>
  <c r="F2424" i="10" s="1"/>
  <c r="D2423" i="10"/>
  <c r="E2423" i="10" s="1"/>
  <c r="F2423" i="10" s="1"/>
  <c r="D2422" i="10"/>
  <c r="E2422" i="10" s="1"/>
  <c r="F2422" i="10" s="1"/>
  <c r="D2421" i="10"/>
  <c r="E2421" i="10" s="1"/>
  <c r="F2421" i="10" s="1"/>
  <c r="D2420" i="10"/>
  <c r="E2420" i="10" s="1"/>
  <c r="F2420" i="10" s="1"/>
  <c r="D2419" i="10"/>
  <c r="E2419" i="10" s="1"/>
  <c r="F2419" i="10" s="1"/>
  <c r="D2418" i="10"/>
  <c r="E2418" i="10" s="1"/>
  <c r="F2418" i="10" s="1"/>
  <c r="D2417" i="10"/>
  <c r="E2417" i="10" s="1"/>
  <c r="F2417" i="10" s="1"/>
  <c r="D2416" i="10"/>
  <c r="E2416" i="10" s="1"/>
  <c r="F2416" i="10" s="1"/>
  <c r="D2415" i="10"/>
  <c r="E2415" i="10" s="1"/>
  <c r="F2415" i="10" s="1"/>
  <c r="D2414" i="10"/>
  <c r="E2414" i="10" s="1"/>
  <c r="F2414" i="10" s="1"/>
  <c r="D2413" i="10"/>
  <c r="E2413" i="10" s="1"/>
  <c r="F2413" i="10" s="1"/>
  <c r="D2412" i="10"/>
  <c r="E2412" i="10" s="1"/>
  <c r="F2412" i="10" s="1"/>
  <c r="D2411" i="10"/>
  <c r="E2411" i="10" s="1"/>
  <c r="F2411" i="10" s="1"/>
  <c r="D2410" i="10"/>
  <c r="E2410" i="10" s="1"/>
  <c r="F2410" i="10" s="1"/>
  <c r="D2409" i="10"/>
  <c r="E2409" i="10" s="1"/>
  <c r="F2409" i="10" s="1"/>
  <c r="D2408" i="10"/>
  <c r="E2408" i="10" s="1"/>
  <c r="F2408" i="10" s="1"/>
  <c r="D2407" i="10"/>
  <c r="E2407" i="10" s="1"/>
  <c r="F2407" i="10" s="1"/>
  <c r="D2406" i="10"/>
  <c r="E2406" i="10" s="1"/>
  <c r="F2406" i="10" s="1"/>
  <c r="D2405" i="10"/>
  <c r="E2405" i="10" s="1"/>
  <c r="F2405" i="10" s="1"/>
  <c r="D2404" i="10"/>
  <c r="E2404" i="10" s="1"/>
  <c r="F2404" i="10" s="1"/>
  <c r="D2403" i="10"/>
  <c r="E2403" i="10" s="1"/>
  <c r="F2403" i="10" s="1"/>
  <c r="F2402" i="10"/>
  <c r="D2402" i="10"/>
  <c r="E2402" i="10" s="1"/>
  <c r="D2401" i="10"/>
  <c r="E2401" i="10" s="1"/>
  <c r="F2401" i="10" s="1"/>
  <c r="D2400" i="10"/>
  <c r="E2400" i="10" s="1"/>
  <c r="F2400" i="10" s="1"/>
  <c r="D2399" i="10"/>
  <c r="E2399" i="10" s="1"/>
  <c r="F2399" i="10" s="1"/>
  <c r="D2398" i="10"/>
  <c r="E2398" i="10" s="1"/>
  <c r="F2398" i="10" s="1"/>
  <c r="D2397" i="10"/>
  <c r="E2397" i="10" s="1"/>
  <c r="F2397" i="10" s="1"/>
  <c r="F2396" i="10"/>
  <c r="D2396" i="10"/>
  <c r="E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D2392" i="10"/>
  <c r="E2392" i="10" s="1"/>
  <c r="F2392" i="10" s="1"/>
  <c r="D2391" i="10"/>
  <c r="E2391" i="10" s="1"/>
  <c r="F2391" i="10" s="1"/>
  <c r="D2390" i="10"/>
  <c r="E2390" i="10" s="1"/>
  <c r="F2390" i="10" s="1"/>
  <c r="E2389" i="10"/>
  <c r="F2389" i="10" s="1"/>
  <c r="D2389" i="10"/>
  <c r="D2388" i="10"/>
  <c r="E2388" i="10" s="1"/>
  <c r="F2388" i="10" s="1"/>
  <c r="D2387" i="10"/>
  <c r="E2387" i="10" s="1"/>
  <c r="F2387" i="10" s="1"/>
  <c r="D2386" i="10"/>
  <c r="E2386" i="10" s="1"/>
  <c r="F2386" i="10" s="1"/>
  <c r="D2385" i="10"/>
  <c r="E2385" i="10" s="1"/>
  <c r="F2385" i="10" s="1"/>
  <c r="D2384" i="10"/>
  <c r="E2384" i="10" s="1"/>
  <c r="F2384" i="10" s="1"/>
  <c r="D2383" i="10"/>
  <c r="E2383" i="10" s="1"/>
  <c r="F2383" i="10" s="1"/>
  <c r="D2382" i="10"/>
  <c r="E2382" i="10" s="1"/>
  <c r="F2382" i="10" s="1"/>
  <c r="D2381" i="10"/>
  <c r="E2381" i="10" s="1"/>
  <c r="F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D2360" i="10"/>
  <c r="E2360" i="10" s="1"/>
  <c r="F2360" i="10" s="1"/>
  <c r="D2359" i="10"/>
  <c r="E2359" i="10" s="1"/>
  <c r="F2359" i="10" s="1"/>
  <c r="D2358" i="10"/>
  <c r="E2358" i="10" s="1"/>
  <c r="F2358" i="10" s="1"/>
  <c r="D2357" i="10"/>
  <c r="E2357" i="10" s="1"/>
  <c r="F2357" i="10" s="1"/>
  <c r="E2356" i="10"/>
  <c r="F2356" i="10" s="1"/>
  <c r="D2356" i="10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E2338" i="10"/>
  <c r="F2338" i="10" s="1"/>
  <c r="D2338" i="10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E2205" i="10"/>
  <c r="F2205" i="10" s="1"/>
  <c r="D2205" i="10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E2102" i="10"/>
  <c r="F2102" i="10" s="1"/>
  <c r="D2102" i="10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E2096" i="10"/>
  <c r="F2096" i="10" s="1"/>
  <c r="D2096" i="10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E2090" i="10"/>
  <c r="F2090" i="10" s="1"/>
  <c r="D2090" i="10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E2030" i="10"/>
  <c r="F2030" i="10" s="1"/>
  <c r="D2030" i="10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E2015" i="10"/>
  <c r="F2015" i="10" s="1"/>
  <c r="D2015" i="10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F1972" i="10"/>
  <c r="D1972" i="10"/>
  <c r="E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D1958" i="10"/>
  <c r="E1958" i="10" s="1"/>
  <c r="F1958" i="10" s="1"/>
  <c r="D1957" i="10"/>
  <c r="E1957" i="10" s="1"/>
  <c r="F1957" i="10" s="1"/>
  <c r="D1956" i="10"/>
  <c r="E1956" i="10" s="1"/>
  <c r="F1956" i="10" s="1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E1903" i="10"/>
  <c r="F1903" i="10" s="1"/>
  <c r="D1903" i="10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E1823" i="10"/>
  <c r="F1823" i="10" s="1"/>
  <c r="D1823" i="10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E1785" i="10"/>
  <c r="F1785" i="10" s="1"/>
  <c r="D1785" i="10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E1750" i="10"/>
  <c r="F1750" i="10" s="1"/>
  <c r="D1750" i="10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E1735" i="10"/>
  <c r="F1735" i="10" s="1"/>
  <c r="D1735" i="10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F1699" i="10"/>
  <c r="D1699" i="10"/>
  <c r="E1699" i="10" s="1"/>
  <c r="D1698" i="10"/>
  <c r="E1698" i="10" s="1"/>
  <c r="F1698" i="10" s="1"/>
  <c r="D1697" i="10"/>
  <c r="E1697" i="10" s="1"/>
  <c r="F1697" i="10" s="1"/>
  <c r="E1696" i="10"/>
  <c r="F1696" i="10" s="1"/>
  <c r="D1696" i="10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E1606" i="10"/>
  <c r="F1606" i="10" s="1"/>
  <c r="D1606" i="10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E1569" i="10"/>
  <c r="F1569" i="10" s="1"/>
  <c r="D1569" i="10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F1500" i="10"/>
  <c r="D1500" i="10"/>
  <c r="E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E1462" i="10"/>
  <c r="F1462" i="10" s="1"/>
  <c r="D1462" i="10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E1350" i="10"/>
  <c r="F1350" i="10" s="1"/>
  <c r="D1350" i="10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E1343" i="10"/>
  <c r="F1343" i="10" s="1"/>
  <c r="D1343" i="10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E1337" i="10"/>
  <c r="F1337" i="10" s="1"/>
  <c r="D1337" i="10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E1303" i="10"/>
  <c r="F1303" i="10" s="1"/>
  <c r="D1303" i="10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E1174" i="10"/>
  <c r="F1174" i="10" s="1"/>
  <c r="D1174" i="10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E1167" i="10"/>
  <c r="F1167" i="10" s="1"/>
  <c r="D1167" i="10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E1144" i="10"/>
  <c r="F1144" i="10" s="1"/>
  <c r="D1144" i="10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E1086" i="10"/>
  <c r="F1086" i="10" s="1"/>
  <c r="D1086" i="10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E1056" i="10"/>
  <c r="F1056" i="10" s="1"/>
  <c r="D1056" i="10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D1012" i="10"/>
  <c r="E1012" i="10" s="1"/>
  <c r="F1012" i="10" s="1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E950" i="10"/>
  <c r="F950" i="10" s="1"/>
  <c r="D950" i="10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E919" i="10"/>
  <c r="F919" i="10" s="1"/>
  <c r="D919" i="10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E912" i="10"/>
  <c r="F912" i="10" s="1"/>
  <c r="D912" i="10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F822" i="10"/>
  <c r="D822" i="10"/>
  <c r="E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E672" i="10"/>
  <c r="F672" i="10" s="1"/>
  <c r="D672" i="10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E615" i="10"/>
  <c r="F615" i="10" s="1"/>
  <c r="D615" i="10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E600" i="10"/>
  <c r="F600" i="10" s="1"/>
  <c r="D600" i="10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D566" i="10"/>
  <c r="E566" i="10" s="1"/>
  <c r="F566" i="10" s="1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E534" i="10"/>
  <c r="F534" i="10" s="1"/>
  <c r="D534" i="10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E502" i="10"/>
  <c r="F502" i="10" s="1"/>
  <c r="D502" i="10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E455" i="10"/>
  <c r="F455" i="10" s="1"/>
  <c r="D455" i="10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F341" i="10"/>
  <c r="D341" i="10"/>
  <c r="E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E288" i="10"/>
  <c r="F288" i="10" s="1"/>
  <c r="D288" i="10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E177" i="10"/>
  <c r="F177" i="10" s="1"/>
  <c r="D177" i="10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D30" i="10"/>
  <c r="E30" i="10" s="1"/>
  <c r="F30" i="10" s="1"/>
  <c r="D29" i="10"/>
  <c r="E29" i="10" s="1"/>
  <c r="F29" i="10" s="1"/>
  <c r="D28" i="10"/>
  <c r="E28" i="10" s="1"/>
  <c r="F28" i="10" s="1"/>
  <c r="D27" i="10"/>
  <c r="E27" i="10" s="1"/>
  <c r="F27" i="10" s="1"/>
  <c r="D26" i="10"/>
  <c r="E26" i="10" s="1"/>
  <c r="F26" i="10" s="1"/>
  <c r="D25" i="10"/>
  <c r="E25" i="10" s="1"/>
  <c r="F25" i="10" s="1"/>
  <c r="D24" i="10"/>
  <c r="E24" i="10" s="1"/>
  <c r="F24" i="10" s="1"/>
  <c r="D23" i="10"/>
  <c r="E23" i="10" s="1"/>
  <c r="F23" i="10" s="1"/>
  <c r="D22" i="10"/>
  <c r="E22" i="10" s="1"/>
  <c r="F22" i="10" s="1"/>
  <c r="D21" i="10"/>
  <c r="E21" i="10" s="1"/>
  <c r="F21" i="10" s="1"/>
  <c r="D20" i="10"/>
  <c r="E20" i="10" s="1"/>
  <c r="F20" i="10" s="1"/>
  <c r="D19" i="10"/>
  <c r="E19" i="10" s="1"/>
  <c r="F19" i="10" s="1"/>
  <c r="D18" i="10"/>
  <c r="E18" i="10" s="1"/>
  <c r="F18" i="10" s="1"/>
  <c r="D17" i="10"/>
  <c r="E17" i="10" s="1"/>
  <c r="F17" i="10" s="1"/>
  <c r="D16" i="10"/>
  <c r="E16" i="10" s="1"/>
  <c r="F16" i="10" s="1"/>
  <c r="D15" i="10"/>
  <c r="E15" i="10" s="1"/>
  <c r="F15" i="10" s="1"/>
  <c r="D14" i="10"/>
  <c r="E14" i="10" s="1"/>
  <c r="F14" i="10" s="1"/>
  <c r="D13" i="10"/>
  <c r="E13" i="10" s="1"/>
  <c r="F13" i="10" s="1"/>
  <c r="D12" i="10"/>
  <c r="E12" i="10" s="1"/>
  <c r="F12" i="10" s="1"/>
  <c r="D11" i="10"/>
  <c r="E11" i="10" s="1"/>
  <c r="F11" i="10" s="1"/>
  <c r="D10" i="10"/>
  <c r="E10" i="10" s="1"/>
  <c r="F10" i="10" s="1"/>
  <c r="F2" i="10"/>
  <c r="E2" i="10"/>
  <c r="G2" i="10" l="1"/>
  <c r="G10" i="10"/>
  <c r="H10" i="10" s="1"/>
  <c r="I10" i="10" s="1"/>
  <c r="D11" i="5" l="1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F2" i="5"/>
  <c r="E2" i="5"/>
  <c r="G2" i="5" l="1"/>
  <c r="G10" i="5"/>
  <c r="H10" i="5" s="1"/>
  <c r="I10" i="5" s="1"/>
</calcChain>
</file>

<file path=xl/sharedStrings.xml><?xml version="1.0" encoding="utf-8"?>
<sst xmlns="http://schemas.openxmlformats.org/spreadsheetml/2006/main" count="50" uniqueCount="19">
  <si>
    <t>Hour</t>
  </si>
  <si>
    <t>TRNSYS</t>
  </si>
  <si>
    <t>TCS - TRNSYS</t>
  </si>
  <si>
    <t>TRNSYS E net</t>
  </si>
  <si>
    <t>TCS E net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</si>
  <si>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</si>
  <si>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</si>
  <si>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</si>
  <si>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</si>
  <si>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</si>
  <si>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</si>
  <si>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</si>
  <si>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</si>
  <si>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</si>
  <si>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</si>
  <si>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</si>
  <si>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x</t>
  </si>
  <si>
    <t>y</t>
  </si>
  <si>
    <t>Simulation Speed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</si>
</sst>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11" fontId="0" fillId="0" borderId="0" xfId="0" applyNumberFormat="1"/>
    <xf numFmtId="0" fontId="0" fillId="0" borderId="0" xfId="0"/>
    <xf numFmtId="1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3901930099113199E-2"/>
          <c:y val="3.0149402066722886E-2"/>
          <c:w val="0.89174178198382481"/>
          <c:h val="0.87783299754784172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-1.1235949999999999</c:v>
                </c:pt>
                <c:pt idx="10">
                  <c:v>53.870956527484999</c:v>
                </c:pt>
                <c:pt idx="11">
                  <c:v>114.272269429817</c:v>
                </c:pt>
                <c:pt idx="12">
                  <c:v>111.80382642017901</c:v>
                </c:pt>
                <c:pt idx="13">
                  <c:v>114.51575393072901</c:v>
                </c:pt>
                <c:pt idx="14">
                  <c:v>115.14011042026701</c:v>
                </c:pt>
                <c:pt idx="15">
                  <c:v>117.554059031818</c:v>
                </c:pt>
                <c:pt idx="16">
                  <c:v>115.733839803493</c:v>
                </c:pt>
                <c:pt idx="17">
                  <c:v>117.17264739575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25.166720518029901</c:v>
                </c:pt>
                <c:pt idx="33">
                  <c:v>109.70620403972001</c:v>
                </c:pt>
                <c:pt idx="34">
                  <c:v>110.921333620326</c:v>
                </c:pt>
                <c:pt idx="35">
                  <c:v>109.549295712575</c:v>
                </c:pt>
                <c:pt idx="36">
                  <c:v>108.94400404427699</c:v>
                </c:pt>
                <c:pt idx="37">
                  <c:v>109.416992811141</c:v>
                </c:pt>
                <c:pt idx="38">
                  <c:v>110.97362967930501</c:v>
                </c:pt>
                <c:pt idx="39">
                  <c:v>115.372847235029</c:v>
                </c:pt>
                <c:pt idx="40">
                  <c:v>115.900120469025</c:v>
                </c:pt>
                <c:pt idx="41">
                  <c:v>117.675091676851</c:v>
                </c:pt>
                <c:pt idx="42">
                  <c:v>115.41009967484401</c:v>
                </c:pt>
                <c:pt idx="43">
                  <c:v>116.148978755527</c:v>
                </c:pt>
                <c:pt idx="44">
                  <c:v>116.306245977675</c:v>
                </c:pt>
                <c:pt idx="45">
                  <c:v>110.248751579699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24.314631239710099</c:v>
                </c:pt>
                <c:pt idx="57">
                  <c:v>110.4572533426</c:v>
                </c:pt>
                <c:pt idx="58">
                  <c:v>107.860463294353</c:v>
                </c:pt>
                <c:pt idx="59">
                  <c:v>109.90303465801399</c:v>
                </c:pt>
                <c:pt idx="60">
                  <c:v>109.082898787289</c:v>
                </c:pt>
                <c:pt idx="61">
                  <c:v>109.545621189207</c:v>
                </c:pt>
                <c:pt idx="62">
                  <c:v>110.976102627609</c:v>
                </c:pt>
                <c:pt idx="63">
                  <c:v>112.661308438285</c:v>
                </c:pt>
                <c:pt idx="64">
                  <c:v>115.848691321204</c:v>
                </c:pt>
                <c:pt idx="65">
                  <c:v>117.43128079204</c:v>
                </c:pt>
                <c:pt idx="66">
                  <c:v>114.976798127704</c:v>
                </c:pt>
                <c:pt idx="67">
                  <c:v>115.800612141153</c:v>
                </c:pt>
                <c:pt idx="68">
                  <c:v>116.335859777533</c:v>
                </c:pt>
                <c:pt idx="69">
                  <c:v>116.823649851857</c:v>
                </c:pt>
                <c:pt idx="70">
                  <c:v>40.917974714543803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8.2455132005078795</c:v>
                </c:pt>
                <c:pt idx="81">
                  <c:v>110.847685008205</c:v>
                </c:pt>
                <c:pt idx="82">
                  <c:v>108.46432049096499</c:v>
                </c:pt>
                <c:pt idx="83">
                  <c:v>110.676583270989</c:v>
                </c:pt>
                <c:pt idx="84">
                  <c:v>109.92101561995899</c:v>
                </c:pt>
                <c:pt idx="85">
                  <c:v>110.250304923624</c:v>
                </c:pt>
                <c:pt idx="86">
                  <c:v>111.39654875071101</c:v>
                </c:pt>
                <c:pt idx="87">
                  <c:v>114.689748866508</c:v>
                </c:pt>
                <c:pt idx="88">
                  <c:v>115.512731169215</c:v>
                </c:pt>
                <c:pt idx="89">
                  <c:v>117.048555281639</c:v>
                </c:pt>
                <c:pt idx="90">
                  <c:v>118.476409491884</c:v>
                </c:pt>
                <c:pt idx="91">
                  <c:v>115.289621514389</c:v>
                </c:pt>
                <c:pt idx="92">
                  <c:v>115.84063982833899</c:v>
                </c:pt>
                <c:pt idx="93">
                  <c:v>38.784580828367403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53.558590792270699</c:v>
                </c:pt>
                <c:pt idx="106">
                  <c:v>112.533940149955</c:v>
                </c:pt>
                <c:pt idx="107">
                  <c:v>113.31544300064201</c:v>
                </c:pt>
                <c:pt idx="108">
                  <c:v>114.19717296065301</c:v>
                </c:pt>
                <c:pt idx="109">
                  <c:v>-0.85572499999999996</c:v>
                </c:pt>
                <c:pt idx="110">
                  <c:v>-0.85572499999999996</c:v>
                </c:pt>
                <c:pt idx="111">
                  <c:v>53.583581413014798</c:v>
                </c:pt>
                <c:pt idx="112">
                  <c:v>-1.1235949999999999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39.033365375150701</c:v>
                </c:pt>
                <c:pt idx="129">
                  <c:v>109.493654239897</c:v>
                </c:pt>
                <c:pt idx="130">
                  <c:v>106.70579105114901</c:v>
                </c:pt>
                <c:pt idx="131">
                  <c:v>110.234417059235</c:v>
                </c:pt>
                <c:pt idx="132">
                  <c:v>109.87990814960099</c:v>
                </c:pt>
                <c:pt idx="133">
                  <c:v>110.50224070252</c:v>
                </c:pt>
                <c:pt idx="134">
                  <c:v>112.230751244096</c:v>
                </c:pt>
                <c:pt idx="135">
                  <c:v>113.950057204674</c:v>
                </c:pt>
                <c:pt idx="136">
                  <c:v>117.16138103239901</c:v>
                </c:pt>
                <c:pt idx="137">
                  <c:v>115.177714094221</c:v>
                </c:pt>
                <c:pt idx="138">
                  <c:v>116.232473238875</c:v>
                </c:pt>
                <c:pt idx="139">
                  <c:v>116.897226923907</c:v>
                </c:pt>
                <c:pt idx="140">
                  <c:v>117.227066953696</c:v>
                </c:pt>
                <c:pt idx="141">
                  <c:v>117.55829028109299</c:v>
                </c:pt>
                <c:pt idx="142">
                  <c:v>87.752861248990996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25.981785676166901</c:v>
                </c:pt>
                <c:pt idx="154">
                  <c:v>110.37423467427401</c:v>
                </c:pt>
                <c:pt idx="155">
                  <c:v>111.10303807593201</c:v>
                </c:pt>
                <c:pt idx="156">
                  <c:v>109.83937285870999</c:v>
                </c:pt>
                <c:pt idx="157">
                  <c:v>109.606824478825</c:v>
                </c:pt>
                <c:pt idx="158">
                  <c:v>111.373088133338</c:v>
                </c:pt>
                <c:pt idx="159">
                  <c:v>113.250148148004</c:v>
                </c:pt>
                <c:pt idx="160">
                  <c:v>116.723013227479</c:v>
                </c:pt>
                <c:pt idx="161">
                  <c:v>114.291258953924</c:v>
                </c:pt>
                <c:pt idx="162">
                  <c:v>115.765920332319</c:v>
                </c:pt>
                <c:pt idx="163">
                  <c:v>116.47047588003601</c:v>
                </c:pt>
                <c:pt idx="164">
                  <c:v>106.862163905364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35.213867510123499</c:v>
                </c:pt>
                <c:pt idx="177">
                  <c:v>110.817654255477</c:v>
                </c:pt>
                <c:pt idx="178">
                  <c:v>108.04026547324899</c:v>
                </c:pt>
                <c:pt idx="179">
                  <c:v>106.650429965947</c:v>
                </c:pt>
                <c:pt idx="180">
                  <c:v>109.568735359596</c:v>
                </c:pt>
                <c:pt idx="181">
                  <c:v>109.971182862848</c:v>
                </c:pt>
                <c:pt idx="182">
                  <c:v>111.765501002674</c:v>
                </c:pt>
                <c:pt idx="183">
                  <c:v>113.54423752571201</c:v>
                </c:pt>
                <c:pt idx="184">
                  <c:v>116.845739196366</c:v>
                </c:pt>
                <c:pt idx="185">
                  <c:v>118.533060412707</c:v>
                </c:pt>
                <c:pt idx="186">
                  <c:v>115.399309890005</c:v>
                </c:pt>
                <c:pt idx="187">
                  <c:v>116.09493169533999</c:v>
                </c:pt>
                <c:pt idx="188">
                  <c:v>116.663771932087</c:v>
                </c:pt>
                <c:pt idx="189">
                  <c:v>117.252058570667</c:v>
                </c:pt>
                <c:pt idx="190">
                  <c:v>101.387200164379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31.6762633467543</c:v>
                </c:pt>
                <c:pt idx="201">
                  <c:v>110.149245938373</c:v>
                </c:pt>
                <c:pt idx="202">
                  <c:v>108.297507139489</c:v>
                </c:pt>
                <c:pt idx="203">
                  <c:v>110.870355012622</c:v>
                </c:pt>
                <c:pt idx="204">
                  <c:v>110.73267588415101</c:v>
                </c:pt>
                <c:pt idx="205">
                  <c:v>114.245827433915</c:v>
                </c:pt>
                <c:pt idx="206">
                  <c:v>114.615241240988</c:v>
                </c:pt>
                <c:pt idx="207">
                  <c:v>116.93719139194999</c:v>
                </c:pt>
                <c:pt idx="208">
                  <c:v>115.40795905741901</c:v>
                </c:pt>
                <c:pt idx="209">
                  <c:v>116.776699187031</c:v>
                </c:pt>
                <c:pt idx="210">
                  <c:v>117.65736444015801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30.814501902661799</c:v>
                </c:pt>
                <c:pt idx="225">
                  <c:v>112.492252058766</c:v>
                </c:pt>
                <c:pt idx="226">
                  <c:v>109.148755015514</c:v>
                </c:pt>
                <c:pt idx="227">
                  <c:v>107.969534366403</c:v>
                </c:pt>
                <c:pt idx="228">
                  <c:v>109.07594905738</c:v>
                </c:pt>
                <c:pt idx="229">
                  <c:v>109.357599211768</c:v>
                </c:pt>
                <c:pt idx="230">
                  <c:v>110.68514811471501</c:v>
                </c:pt>
                <c:pt idx="231">
                  <c:v>113.99272952292699</c:v>
                </c:pt>
                <c:pt idx="232">
                  <c:v>116.062503397749</c:v>
                </c:pt>
                <c:pt idx="233">
                  <c:v>118.091544321679</c:v>
                </c:pt>
                <c:pt idx="234">
                  <c:v>116.862705298637</c:v>
                </c:pt>
                <c:pt idx="235">
                  <c:v>117.800483403492</c:v>
                </c:pt>
                <c:pt idx="236">
                  <c:v>114.965636740837</c:v>
                </c:pt>
                <c:pt idx="237">
                  <c:v>115.70513883310799</c:v>
                </c:pt>
                <c:pt idx="238">
                  <c:v>115.700941211824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52.414153777093098</c:v>
                </c:pt>
                <c:pt idx="250">
                  <c:v>113.23811303688601</c:v>
                </c:pt>
                <c:pt idx="251">
                  <c:v>110.89308275909301</c:v>
                </c:pt>
                <c:pt idx="252">
                  <c:v>113.43680780143001</c:v>
                </c:pt>
                <c:pt idx="253">
                  <c:v>112.394189987796</c:v>
                </c:pt>
                <c:pt idx="254">
                  <c:v>113.398145109892</c:v>
                </c:pt>
                <c:pt idx="255">
                  <c:v>113.750439541747</c:v>
                </c:pt>
                <c:pt idx="256">
                  <c:v>116.171843922775</c:v>
                </c:pt>
                <c:pt idx="257">
                  <c:v>115.792717866549</c:v>
                </c:pt>
                <c:pt idx="258">
                  <c:v>45.263530945786499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51.096045838899897</c:v>
                </c:pt>
                <c:pt idx="274">
                  <c:v>111.550934216966</c:v>
                </c:pt>
                <c:pt idx="275">
                  <c:v>109.150804848099</c:v>
                </c:pt>
                <c:pt idx="276">
                  <c:v>109.334270695066</c:v>
                </c:pt>
                <c:pt idx="277">
                  <c:v>109.5231611074</c:v>
                </c:pt>
                <c:pt idx="278">
                  <c:v>111.17620626600301</c:v>
                </c:pt>
                <c:pt idx="279">
                  <c:v>112.86544874916299</c:v>
                </c:pt>
                <c:pt idx="280">
                  <c:v>116.189962834532</c:v>
                </c:pt>
                <c:pt idx="281">
                  <c:v>116.58373328646699</c:v>
                </c:pt>
                <c:pt idx="282">
                  <c:v>118.030536383848</c:v>
                </c:pt>
                <c:pt idx="283">
                  <c:v>116.438928422695</c:v>
                </c:pt>
                <c:pt idx="284">
                  <c:v>116.960305842624</c:v>
                </c:pt>
                <c:pt idx="285">
                  <c:v>117.433340195079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52.413038147372802</c:v>
                </c:pt>
                <c:pt idx="298">
                  <c:v>110.20573293295899</c:v>
                </c:pt>
                <c:pt idx="299">
                  <c:v>111.249852150381</c:v>
                </c:pt>
                <c:pt idx="300">
                  <c:v>111.08045540005899</c:v>
                </c:pt>
                <c:pt idx="301">
                  <c:v>111.07442309259601</c:v>
                </c:pt>
                <c:pt idx="302">
                  <c:v>111.64709764728801</c:v>
                </c:pt>
                <c:pt idx="303">
                  <c:v>112.720652118505</c:v>
                </c:pt>
                <c:pt idx="304">
                  <c:v>115.86787203199</c:v>
                </c:pt>
                <c:pt idx="305">
                  <c:v>116.82593416384201</c:v>
                </c:pt>
                <c:pt idx="306">
                  <c:v>116.76985607095401</c:v>
                </c:pt>
                <c:pt idx="307">
                  <c:v>118.026509919741</c:v>
                </c:pt>
                <c:pt idx="308">
                  <c:v>87.904678716469604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52.032276649910699</c:v>
                </c:pt>
                <c:pt idx="322">
                  <c:v>112.01224582203599</c:v>
                </c:pt>
                <c:pt idx="323">
                  <c:v>111.20873656095701</c:v>
                </c:pt>
                <c:pt idx="324">
                  <c:v>111.77133869316501</c:v>
                </c:pt>
                <c:pt idx="325">
                  <c:v>112.08236270403501</c:v>
                </c:pt>
                <c:pt idx="326">
                  <c:v>112.22711532418801</c:v>
                </c:pt>
                <c:pt idx="327">
                  <c:v>113.111377492513</c:v>
                </c:pt>
                <c:pt idx="328">
                  <c:v>116.00992968138399</c:v>
                </c:pt>
                <c:pt idx="329">
                  <c:v>116.141920319403</c:v>
                </c:pt>
                <c:pt idx="330">
                  <c:v>118.003850283402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51.2688165742113</c:v>
                </c:pt>
                <c:pt idx="346">
                  <c:v>110.792527942094</c:v>
                </c:pt>
                <c:pt idx="347">
                  <c:v>109.153761469267</c:v>
                </c:pt>
                <c:pt idx="348">
                  <c:v>109.258132885921</c:v>
                </c:pt>
                <c:pt idx="349">
                  <c:v>109.892012587734</c:v>
                </c:pt>
                <c:pt idx="350">
                  <c:v>111.15288897104701</c:v>
                </c:pt>
                <c:pt idx="351">
                  <c:v>112.615095882745</c:v>
                </c:pt>
                <c:pt idx="352">
                  <c:v>116.027785705452</c:v>
                </c:pt>
                <c:pt idx="353">
                  <c:v>117.646384532448</c:v>
                </c:pt>
                <c:pt idx="354">
                  <c:v>117.398816374117</c:v>
                </c:pt>
                <c:pt idx="355">
                  <c:v>116.56038306078401</c:v>
                </c:pt>
                <c:pt idx="356">
                  <c:v>117.285311445964</c:v>
                </c:pt>
                <c:pt idx="357">
                  <c:v>117.96031318326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30.112808363316901</c:v>
                </c:pt>
                <c:pt idx="369">
                  <c:v>110.872124076821</c:v>
                </c:pt>
                <c:pt idx="370">
                  <c:v>110.322690591004</c:v>
                </c:pt>
                <c:pt idx="371">
                  <c:v>109.624498984816</c:v>
                </c:pt>
                <c:pt idx="372">
                  <c:v>109.26160901960399</c:v>
                </c:pt>
                <c:pt idx="373">
                  <c:v>109.234280454559</c:v>
                </c:pt>
                <c:pt idx="374">
                  <c:v>111.51475402976401</c:v>
                </c:pt>
                <c:pt idx="375">
                  <c:v>112.603747720657</c:v>
                </c:pt>
                <c:pt idx="376">
                  <c:v>115.8623226271</c:v>
                </c:pt>
                <c:pt idx="377">
                  <c:v>117.1442660143</c:v>
                </c:pt>
                <c:pt idx="378">
                  <c:v>117.414793568205</c:v>
                </c:pt>
                <c:pt idx="379">
                  <c:v>116.37630211682099</c:v>
                </c:pt>
                <c:pt idx="380">
                  <c:v>116.72052686518001</c:v>
                </c:pt>
                <c:pt idx="381">
                  <c:v>117.03996695936399</c:v>
                </c:pt>
                <c:pt idx="382">
                  <c:v>28.8263354315527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36.782045205185199</c:v>
                </c:pt>
                <c:pt idx="393">
                  <c:v>111.826611449946</c:v>
                </c:pt>
                <c:pt idx="394">
                  <c:v>109.22422702318801</c:v>
                </c:pt>
                <c:pt idx="395">
                  <c:v>108.240337317404</c:v>
                </c:pt>
                <c:pt idx="396">
                  <c:v>107.88704980803099</c:v>
                </c:pt>
                <c:pt idx="397">
                  <c:v>108.12064723689799</c:v>
                </c:pt>
                <c:pt idx="398">
                  <c:v>111.741857014708</c:v>
                </c:pt>
                <c:pt idx="399">
                  <c:v>113.39270749750899</c:v>
                </c:pt>
                <c:pt idx="400">
                  <c:v>117.612536606375</c:v>
                </c:pt>
                <c:pt idx="401">
                  <c:v>116.700659113572</c:v>
                </c:pt>
                <c:pt idx="402">
                  <c:v>117.669083211377</c:v>
                </c:pt>
                <c:pt idx="403">
                  <c:v>114.87875456582501</c:v>
                </c:pt>
                <c:pt idx="404">
                  <c:v>115.52224282548499</c:v>
                </c:pt>
                <c:pt idx="405">
                  <c:v>116.05938121068</c:v>
                </c:pt>
                <c:pt idx="406">
                  <c:v>116.523366322109</c:v>
                </c:pt>
                <c:pt idx="407">
                  <c:v>-0.63249999999999995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44.120801014384902</c:v>
                </c:pt>
                <c:pt idx="417">
                  <c:v>109.622461150307</c:v>
                </c:pt>
                <c:pt idx="418">
                  <c:v>110.615652558242</c:v>
                </c:pt>
                <c:pt idx="419">
                  <c:v>109.303637385269</c:v>
                </c:pt>
                <c:pt idx="420">
                  <c:v>108.71905224332301</c:v>
                </c:pt>
                <c:pt idx="421">
                  <c:v>111.162970468346</c:v>
                </c:pt>
                <c:pt idx="422">
                  <c:v>111.983956747356</c:v>
                </c:pt>
                <c:pt idx="423">
                  <c:v>113.359162880578</c:v>
                </c:pt>
                <c:pt idx="424">
                  <c:v>116.683039860889</c:v>
                </c:pt>
                <c:pt idx="425">
                  <c:v>116.22522545233799</c:v>
                </c:pt>
                <c:pt idx="426">
                  <c:v>117.20155388711299</c:v>
                </c:pt>
                <c:pt idx="427">
                  <c:v>117.850525880478</c:v>
                </c:pt>
                <c:pt idx="428">
                  <c:v>114.30368330921</c:v>
                </c:pt>
                <c:pt idx="429">
                  <c:v>115.17924445025599</c:v>
                </c:pt>
                <c:pt idx="430">
                  <c:v>45.074614966061802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20.635699947094199</c:v>
                </c:pt>
                <c:pt idx="441">
                  <c:v>114.404775111048</c:v>
                </c:pt>
                <c:pt idx="442">
                  <c:v>112.385031652661</c:v>
                </c:pt>
                <c:pt idx="443">
                  <c:v>113.077611033526</c:v>
                </c:pt>
                <c:pt idx="444">
                  <c:v>114.140016875943</c:v>
                </c:pt>
                <c:pt idx="445">
                  <c:v>111.523633126181</c:v>
                </c:pt>
                <c:pt idx="446">
                  <c:v>113.811789128108</c:v>
                </c:pt>
                <c:pt idx="447">
                  <c:v>113.752211202453</c:v>
                </c:pt>
                <c:pt idx="448">
                  <c:v>116.41662228661799</c:v>
                </c:pt>
                <c:pt idx="449">
                  <c:v>116.13891895010001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53.903591964782102</c:v>
                </c:pt>
                <c:pt idx="466">
                  <c:v>113.232651785575</c:v>
                </c:pt>
                <c:pt idx="467">
                  <c:v>102.284293968664</c:v>
                </c:pt>
                <c:pt idx="468">
                  <c:v>113.365368838553</c:v>
                </c:pt>
                <c:pt idx="469">
                  <c:v>112.072343130666</c:v>
                </c:pt>
                <c:pt idx="470">
                  <c:v>59.024659830133899</c:v>
                </c:pt>
                <c:pt idx="471">
                  <c:v>-1.1235949999999999</c:v>
                </c:pt>
                <c:pt idx="472">
                  <c:v>-1.1235949999999999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-1.1235949999999999</c:v>
                </c:pt>
                <c:pt idx="490">
                  <c:v>-1.1235949999999999</c:v>
                </c:pt>
                <c:pt idx="491">
                  <c:v>-1.1235949999999999</c:v>
                </c:pt>
                <c:pt idx="492">
                  <c:v>-1.1235949999999999</c:v>
                </c:pt>
                <c:pt idx="493">
                  <c:v>-1.1235949999999999</c:v>
                </c:pt>
                <c:pt idx="494">
                  <c:v>-1.1235949999999999</c:v>
                </c:pt>
                <c:pt idx="495">
                  <c:v>-1.1235949999999999</c:v>
                </c:pt>
                <c:pt idx="496">
                  <c:v>-1.1235949999999999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-1.1235949999999999</c:v>
                </c:pt>
                <c:pt idx="514">
                  <c:v>-1.1235949999999999</c:v>
                </c:pt>
                <c:pt idx="515">
                  <c:v>-1.1235949999999999</c:v>
                </c:pt>
                <c:pt idx="516">
                  <c:v>-1.1235949999999999</c:v>
                </c:pt>
                <c:pt idx="517">
                  <c:v>-1.1235949999999999</c:v>
                </c:pt>
                <c:pt idx="518">
                  <c:v>-1.1235949999999999</c:v>
                </c:pt>
                <c:pt idx="519">
                  <c:v>-1.1235949999999999</c:v>
                </c:pt>
                <c:pt idx="520">
                  <c:v>-1.1235949999999999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-0.67715513045294495</c:v>
                </c:pt>
                <c:pt idx="528">
                  <c:v>-0.63278718526457201</c:v>
                </c:pt>
                <c:pt idx="529">
                  <c:v>-0.63279794159303704</c:v>
                </c:pt>
                <c:pt idx="530">
                  <c:v>-0.63284752460405203</c:v>
                </c:pt>
                <c:pt idx="531">
                  <c:v>-0.63284762332887901</c:v>
                </c:pt>
                <c:pt idx="532">
                  <c:v>-0.63279806189784304</c:v>
                </c:pt>
                <c:pt idx="533">
                  <c:v>-0.63264927836782603</c:v>
                </c:pt>
                <c:pt idx="534">
                  <c:v>-1.3469689820801001</c:v>
                </c:pt>
                <c:pt idx="535">
                  <c:v>-1.3468199999999999</c:v>
                </c:pt>
                <c:pt idx="536">
                  <c:v>-1.8348536985081501</c:v>
                </c:pt>
                <c:pt idx="537">
                  <c:v>52.778762303806701</c:v>
                </c:pt>
                <c:pt idx="538">
                  <c:v>111.773831106025</c:v>
                </c:pt>
                <c:pt idx="539">
                  <c:v>110.868808365346</c:v>
                </c:pt>
                <c:pt idx="540">
                  <c:v>110.29259460619799</c:v>
                </c:pt>
                <c:pt idx="541">
                  <c:v>111.276091900843</c:v>
                </c:pt>
                <c:pt idx="542">
                  <c:v>112.53474380802901</c:v>
                </c:pt>
                <c:pt idx="543">
                  <c:v>115.583339746352</c:v>
                </c:pt>
                <c:pt idx="544">
                  <c:v>115.79843067125501</c:v>
                </c:pt>
                <c:pt idx="545">
                  <c:v>116.06989650231201</c:v>
                </c:pt>
                <c:pt idx="546">
                  <c:v>117.258658022741</c:v>
                </c:pt>
                <c:pt idx="547">
                  <c:v>42.039603401944703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-1.1235949999999999</c:v>
                </c:pt>
                <c:pt idx="562">
                  <c:v>-1.1235949999999999</c:v>
                </c:pt>
                <c:pt idx="563">
                  <c:v>-1.1235949999999999</c:v>
                </c:pt>
                <c:pt idx="564">
                  <c:v>53.0294616854232</c:v>
                </c:pt>
                <c:pt idx="565">
                  <c:v>113.019011661714</c:v>
                </c:pt>
                <c:pt idx="566">
                  <c:v>114.198131102882</c:v>
                </c:pt>
                <c:pt idx="567">
                  <c:v>114.30027596764</c:v>
                </c:pt>
                <c:pt idx="568">
                  <c:v>-1.1235949999999999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52.197014666526997</c:v>
                </c:pt>
                <c:pt idx="586">
                  <c:v>110.736029904734</c:v>
                </c:pt>
                <c:pt idx="587">
                  <c:v>111.11909781615999</c:v>
                </c:pt>
                <c:pt idx="588">
                  <c:v>112.63729437027401</c:v>
                </c:pt>
                <c:pt idx="589">
                  <c:v>111.556383173554</c:v>
                </c:pt>
                <c:pt idx="590">
                  <c:v>110.71542302621501</c:v>
                </c:pt>
                <c:pt idx="591">
                  <c:v>115.05402090941899</c:v>
                </c:pt>
                <c:pt idx="592">
                  <c:v>115.496562765815</c:v>
                </c:pt>
                <c:pt idx="593">
                  <c:v>115.986060739742</c:v>
                </c:pt>
                <c:pt idx="594">
                  <c:v>117.418080359139</c:v>
                </c:pt>
                <c:pt idx="595">
                  <c:v>118.366873839034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52.141484237783999</c:v>
                </c:pt>
                <c:pt idx="610">
                  <c:v>114.16876727432999</c:v>
                </c:pt>
                <c:pt idx="611">
                  <c:v>113.305647377344</c:v>
                </c:pt>
                <c:pt idx="612">
                  <c:v>109.606081931619</c:v>
                </c:pt>
                <c:pt idx="613">
                  <c:v>112.19035658065501</c:v>
                </c:pt>
                <c:pt idx="614">
                  <c:v>112.295684632787</c:v>
                </c:pt>
                <c:pt idx="615">
                  <c:v>113.229807056673</c:v>
                </c:pt>
                <c:pt idx="616">
                  <c:v>117.50753587913501</c:v>
                </c:pt>
                <c:pt idx="617">
                  <c:v>115.426396813818</c:v>
                </c:pt>
                <c:pt idx="618">
                  <c:v>116.652596253523</c:v>
                </c:pt>
                <c:pt idx="619">
                  <c:v>77.500383371720105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53.180782592853298</c:v>
                </c:pt>
                <c:pt idx="634">
                  <c:v>111.78983681574699</c:v>
                </c:pt>
                <c:pt idx="635">
                  <c:v>110.619216558405</c:v>
                </c:pt>
                <c:pt idx="636">
                  <c:v>113.714354011952</c:v>
                </c:pt>
                <c:pt idx="637">
                  <c:v>113.43809903133101</c:v>
                </c:pt>
                <c:pt idx="638">
                  <c:v>114.00839291456499</c:v>
                </c:pt>
                <c:pt idx="639">
                  <c:v>114.097196150084</c:v>
                </c:pt>
                <c:pt idx="640">
                  <c:v>116.417678307419</c:v>
                </c:pt>
                <c:pt idx="641">
                  <c:v>115.020151372199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38.160576084835597</c:v>
                </c:pt>
                <c:pt idx="658">
                  <c:v>-1.1235949999999999</c:v>
                </c:pt>
                <c:pt idx="659">
                  <c:v>52.741666934043401</c:v>
                </c:pt>
                <c:pt idx="660">
                  <c:v>112.415972469612</c:v>
                </c:pt>
                <c:pt idx="661">
                  <c:v>113.725797904666</c:v>
                </c:pt>
                <c:pt idx="662">
                  <c:v>113.99586478028399</c:v>
                </c:pt>
                <c:pt idx="663">
                  <c:v>79.370858649212906</c:v>
                </c:pt>
                <c:pt idx="664">
                  <c:v>-1.1235949999999999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-1.1235949999999999</c:v>
                </c:pt>
                <c:pt idx="682">
                  <c:v>53.628552753565202</c:v>
                </c:pt>
                <c:pt idx="683">
                  <c:v>113.613488431264</c:v>
                </c:pt>
                <c:pt idx="684">
                  <c:v>112.45951553597</c:v>
                </c:pt>
                <c:pt idx="685">
                  <c:v>113.26235151856901</c:v>
                </c:pt>
                <c:pt idx="686">
                  <c:v>113.289695246265</c:v>
                </c:pt>
                <c:pt idx="687">
                  <c:v>32.361215073884402</c:v>
                </c:pt>
                <c:pt idx="688">
                  <c:v>-1.1235949999999999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26.357104140822901</c:v>
                </c:pt>
                <c:pt idx="706">
                  <c:v>85.049212023691894</c:v>
                </c:pt>
                <c:pt idx="707">
                  <c:v>112.129068134975</c:v>
                </c:pt>
                <c:pt idx="708">
                  <c:v>113.90259176461799</c:v>
                </c:pt>
                <c:pt idx="709">
                  <c:v>113.858575059751</c:v>
                </c:pt>
                <c:pt idx="710">
                  <c:v>28.926670163931799</c:v>
                </c:pt>
                <c:pt idx="711">
                  <c:v>-1.1235949999999999</c:v>
                </c:pt>
                <c:pt idx="712">
                  <c:v>-1.1235949999999999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51.6185169528678</c:v>
                </c:pt>
                <c:pt idx="730">
                  <c:v>108.84313724591701</c:v>
                </c:pt>
                <c:pt idx="731">
                  <c:v>110.10788009241701</c:v>
                </c:pt>
                <c:pt idx="732">
                  <c:v>108.95001962024401</c:v>
                </c:pt>
                <c:pt idx="733">
                  <c:v>109.316689927114</c:v>
                </c:pt>
                <c:pt idx="734">
                  <c:v>110.621655162938</c:v>
                </c:pt>
                <c:pt idx="735">
                  <c:v>112.59586574747</c:v>
                </c:pt>
                <c:pt idx="736">
                  <c:v>116.333561091136</c:v>
                </c:pt>
                <c:pt idx="737">
                  <c:v>116.702677221746</c:v>
                </c:pt>
                <c:pt idx="738">
                  <c:v>116.15242237103701</c:v>
                </c:pt>
                <c:pt idx="739">
                  <c:v>116.928912888632</c:v>
                </c:pt>
                <c:pt idx="740">
                  <c:v>117.55091340772201</c:v>
                </c:pt>
                <c:pt idx="741">
                  <c:v>118.52366394517701</c:v>
                </c:pt>
                <c:pt idx="742">
                  <c:v>53.196076176176398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48.060451822717603</c:v>
                </c:pt>
                <c:pt idx="753">
                  <c:v>111.93047022286</c:v>
                </c:pt>
                <c:pt idx="754">
                  <c:v>108.873844416965</c:v>
                </c:pt>
                <c:pt idx="755">
                  <c:v>107.466621572901</c:v>
                </c:pt>
                <c:pt idx="756">
                  <c:v>108.55052658093</c:v>
                </c:pt>
                <c:pt idx="757">
                  <c:v>108.57055480333401</c:v>
                </c:pt>
                <c:pt idx="758">
                  <c:v>109.688103696913</c:v>
                </c:pt>
                <c:pt idx="759">
                  <c:v>111.503491133487</c:v>
                </c:pt>
                <c:pt idx="760">
                  <c:v>116.149799435125</c:v>
                </c:pt>
                <c:pt idx="761">
                  <c:v>115.163608300487</c:v>
                </c:pt>
                <c:pt idx="762">
                  <c:v>117.071585032664</c:v>
                </c:pt>
                <c:pt idx="763">
                  <c:v>117.93613852802299</c:v>
                </c:pt>
                <c:pt idx="764">
                  <c:v>114.959955873602</c:v>
                </c:pt>
                <c:pt idx="765">
                  <c:v>115.60893477517</c:v>
                </c:pt>
                <c:pt idx="766">
                  <c:v>116.047852163098</c:v>
                </c:pt>
                <c:pt idx="767">
                  <c:v>114.524835736264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53.930192343761398</c:v>
                </c:pt>
                <c:pt idx="778">
                  <c:v>111.340053241898</c:v>
                </c:pt>
                <c:pt idx="779">
                  <c:v>111.46722078969999</c:v>
                </c:pt>
                <c:pt idx="780">
                  <c:v>112.08347240915499</c:v>
                </c:pt>
                <c:pt idx="781">
                  <c:v>111.294431206818</c:v>
                </c:pt>
                <c:pt idx="782">
                  <c:v>111.844068033045</c:v>
                </c:pt>
                <c:pt idx="783">
                  <c:v>113.509250947705</c:v>
                </c:pt>
                <c:pt idx="784">
                  <c:v>116.36025858235</c:v>
                </c:pt>
                <c:pt idx="785">
                  <c:v>115.107445454622</c:v>
                </c:pt>
                <c:pt idx="786">
                  <c:v>116.69621414796499</c:v>
                </c:pt>
                <c:pt idx="787">
                  <c:v>56.546154653583699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47.786656695815502</c:v>
                </c:pt>
                <c:pt idx="801">
                  <c:v>111.125456798069</c:v>
                </c:pt>
                <c:pt idx="802">
                  <c:v>108.55035782089899</c:v>
                </c:pt>
                <c:pt idx="803">
                  <c:v>110.301354370803</c:v>
                </c:pt>
                <c:pt idx="804">
                  <c:v>109.34614737513201</c:v>
                </c:pt>
                <c:pt idx="805">
                  <c:v>111.435002015517</c:v>
                </c:pt>
                <c:pt idx="806">
                  <c:v>110.46284390089799</c:v>
                </c:pt>
                <c:pt idx="807">
                  <c:v>112.18096195744999</c:v>
                </c:pt>
                <c:pt idx="808">
                  <c:v>117.14070745588501</c:v>
                </c:pt>
                <c:pt idx="809">
                  <c:v>116.410674494589</c:v>
                </c:pt>
                <c:pt idx="810">
                  <c:v>116.357639613773</c:v>
                </c:pt>
                <c:pt idx="811">
                  <c:v>117.336787026233</c:v>
                </c:pt>
                <c:pt idx="812">
                  <c:v>118.51695345692499</c:v>
                </c:pt>
                <c:pt idx="813">
                  <c:v>115.37940876218001</c:v>
                </c:pt>
                <c:pt idx="814">
                  <c:v>115.82931808997201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51.925836930332302</c:v>
                </c:pt>
                <c:pt idx="825">
                  <c:v>110.888051617456</c:v>
                </c:pt>
                <c:pt idx="826">
                  <c:v>108.291167695824</c:v>
                </c:pt>
                <c:pt idx="827">
                  <c:v>108.761626285909</c:v>
                </c:pt>
                <c:pt idx="828">
                  <c:v>107.906355193167</c:v>
                </c:pt>
                <c:pt idx="829">
                  <c:v>109.190980106978</c:v>
                </c:pt>
                <c:pt idx="830">
                  <c:v>110.72175931860301</c:v>
                </c:pt>
                <c:pt idx="831">
                  <c:v>112.80691982133899</c:v>
                </c:pt>
                <c:pt idx="832">
                  <c:v>117.12544693207001</c:v>
                </c:pt>
                <c:pt idx="833">
                  <c:v>116.382409159388</c:v>
                </c:pt>
                <c:pt idx="834">
                  <c:v>116.207061699758</c:v>
                </c:pt>
                <c:pt idx="835">
                  <c:v>117.09336584195999</c:v>
                </c:pt>
                <c:pt idx="836">
                  <c:v>117.79239856048601</c:v>
                </c:pt>
                <c:pt idx="837">
                  <c:v>114.95826694162101</c:v>
                </c:pt>
                <c:pt idx="838">
                  <c:v>115.597710021908</c:v>
                </c:pt>
                <c:pt idx="839">
                  <c:v>50.599107056448098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49.654386738143202</c:v>
                </c:pt>
                <c:pt idx="849">
                  <c:v>110.84176313070201</c:v>
                </c:pt>
                <c:pt idx="850">
                  <c:v>108.21318277927899</c:v>
                </c:pt>
                <c:pt idx="851">
                  <c:v>108.434953092008</c:v>
                </c:pt>
                <c:pt idx="852">
                  <c:v>107.59687673396</c:v>
                </c:pt>
                <c:pt idx="853">
                  <c:v>109.179186877188</c:v>
                </c:pt>
                <c:pt idx="854">
                  <c:v>109.878308368875</c:v>
                </c:pt>
                <c:pt idx="855">
                  <c:v>111.778035796734</c:v>
                </c:pt>
                <c:pt idx="856">
                  <c:v>114.42468681624401</c:v>
                </c:pt>
                <c:pt idx="857">
                  <c:v>116.708815618537</c:v>
                </c:pt>
                <c:pt idx="858">
                  <c:v>116.544269354588</c:v>
                </c:pt>
                <c:pt idx="859">
                  <c:v>117.39903070452399</c:v>
                </c:pt>
                <c:pt idx="860">
                  <c:v>117.83600661526501</c:v>
                </c:pt>
                <c:pt idx="861">
                  <c:v>113.838225187456</c:v>
                </c:pt>
                <c:pt idx="862">
                  <c:v>115.129265069374</c:v>
                </c:pt>
                <c:pt idx="863">
                  <c:v>115.63404867071</c:v>
                </c:pt>
                <c:pt idx="864">
                  <c:v>109.72663686464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33.702115262302101</c:v>
                </c:pt>
                <c:pt idx="874">
                  <c:v>65.865229325607999</c:v>
                </c:pt>
                <c:pt idx="875">
                  <c:v>-1.1235949999999999</c:v>
                </c:pt>
                <c:pt idx="876">
                  <c:v>-1.1235949999999999</c:v>
                </c:pt>
                <c:pt idx="877">
                  <c:v>-1.1235949999999999</c:v>
                </c:pt>
                <c:pt idx="878">
                  <c:v>53.264729704123503</c:v>
                </c:pt>
                <c:pt idx="879">
                  <c:v>-1.1235949999999999</c:v>
                </c:pt>
                <c:pt idx="880">
                  <c:v>-1.1235949999999999</c:v>
                </c:pt>
                <c:pt idx="881">
                  <c:v>-1.1235949999999999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-1.1235949999999999</c:v>
                </c:pt>
                <c:pt idx="897">
                  <c:v>51.809383052966197</c:v>
                </c:pt>
                <c:pt idx="898">
                  <c:v>110.10308987912499</c:v>
                </c:pt>
                <c:pt idx="899">
                  <c:v>110.767994111397</c:v>
                </c:pt>
                <c:pt idx="900">
                  <c:v>108.195246201074</c:v>
                </c:pt>
                <c:pt idx="901">
                  <c:v>109.720160246671</c:v>
                </c:pt>
                <c:pt idx="902">
                  <c:v>112.2884694599</c:v>
                </c:pt>
                <c:pt idx="903">
                  <c:v>113.25098520744901</c:v>
                </c:pt>
                <c:pt idx="904">
                  <c:v>116.973512835596</c:v>
                </c:pt>
                <c:pt idx="905">
                  <c:v>116.52109003913699</c:v>
                </c:pt>
                <c:pt idx="906">
                  <c:v>116.121300427123</c:v>
                </c:pt>
                <c:pt idx="907">
                  <c:v>116.961562509468</c:v>
                </c:pt>
                <c:pt idx="908">
                  <c:v>117.578228544194</c:v>
                </c:pt>
                <c:pt idx="909">
                  <c:v>99.976536449682001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-1.1235949999999999</c:v>
                </c:pt>
                <c:pt idx="921">
                  <c:v>-1.1235949999999999</c:v>
                </c:pt>
                <c:pt idx="922">
                  <c:v>-1.1235949999999999</c:v>
                </c:pt>
                <c:pt idx="923">
                  <c:v>-1.1235949999999999</c:v>
                </c:pt>
                <c:pt idx="924">
                  <c:v>-1.1235949999999999</c:v>
                </c:pt>
                <c:pt idx="925">
                  <c:v>-1.1235949999999999</c:v>
                </c:pt>
                <c:pt idx="926">
                  <c:v>-1.1235949999999999</c:v>
                </c:pt>
                <c:pt idx="927">
                  <c:v>-1.1235949999999999</c:v>
                </c:pt>
                <c:pt idx="928">
                  <c:v>-1.1235949999999999</c:v>
                </c:pt>
                <c:pt idx="929">
                  <c:v>-1.1235949999999999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-1.1235949999999999</c:v>
                </c:pt>
                <c:pt idx="945">
                  <c:v>-1.1235949999999999</c:v>
                </c:pt>
                <c:pt idx="946">
                  <c:v>-1.1235949999999999</c:v>
                </c:pt>
                <c:pt idx="947">
                  <c:v>-1.1235949999999999</c:v>
                </c:pt>
                <c:pt idx="948">
                  <c:v>-1.1235949999999999</c:v>
                </c:pt>
                <c:pt idx="949">
                  <c:v>-1.1235949999999999</c:v>
                </c:pt>
                <c:pt idx="950">
                  <c:v>47.063856966703597</c:v>
                </c:pt>
                <c:pt idx="951">
                  <c:v>98.659442225417607</c:v>
                </c:pt>
                <c:pt idx="952">
                  <c:v>66.444474091511793</c:v>
                </c:pt>
                <c:pt idx="953">
                  <c:v>-1.1235949999999999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53.5989684869066</c:v>
                </c:pt>
                <c:pt idx="969">
                  <c:v>112.284270973711</c:v>
                </c:pt>
                <c:pt idx="970">
                  <c:v>111.889303322384</c:v>
                </c:pt>
                <c:pt idx="971">
                  <c:v>111.84971624710801</c:v>
                </c:pt>
                <c:pt idx="972">
                  <c:v>109.39288533132699</c:v>
                </c:pt>
                <c:pt idx="973">
                  <c:v>110.255525583639</c:v>
                </c:pt>
                <c:pt idx="974">
                  <c:v>112.93126848420999</c:v>
                </c:pt>
                <c:pt idx="975">
                  <c:v>113.434812774528</c:v>
                </c:pt>
                <c:pt idx="976">
                  <c:v>116.143320419924</c:v>
                </c:pt>
                <c:pt idx="977">
                  <c:v>115.994822957728</c:v>
                </c:pt>
                <c:pt idx="978">
                  <c:v>117.85856678364</c:v>
                </c:pt>
                <c:pt idx="979">
                  <c:v>110.92689716477901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-1.1235949999999999</c:v>
                </c:pt>
                <c:pt idx="993">
                  <c:v>-1.1235949999999999</c:v>
                </c:pt>
                <c:pt idx="994">
                  <c:v>-1.1235949999999999</c:v>
                </c:pt>
                <c:pt idx="995">
                  <c:v>-1.1235949999999999</c:v>
                </c:pt>
                <c:pt idx="996">
                  <c:v>-1.1235949999999999</c:v>
                </c:pt>
                <c:pt idx="997">
                  <c:v>14.8521003102628</c:v>
                </c:pt>
                <c:pt idx="998">
                  <c:v>-1.1235949999999999</c:v>
                </c:pt>
                <c:pt idx="999">
                  <c:v>-1.1235949999999999</c:v>
                </c:pt>
                <c:pt idx="1000">
                  <c:v>-1.1235949999999999</c:v>
                </c:pt>
                <c:pt idx="1001">
                  <c:v>-1.1235949999999999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47.240134264836598</c:v>
                </c:pt>
                <c:pt idx="1017">
                  <c:v>111.022498341122</c:v>
                </c:pt>
                <c:pt idx="1018">
                  <c:v>110.46948286256401</c:v>
                </c:pt>
                <c:pt idx="1019">
                  <c:v>108.218502499198</c:v>
                </c:pt>
                <c:pt idx="1020">
                  <c:v>108.04825547396899</c:v>
                </c:pt>
                <c:pt idx="1021">
                  <c:v>109.443144089022</c:v>
                </c:pt>
                <c:pt idx="1022">
                  <c:v>109.689334448457</c:v>
                </c:pt>
                <c:pt idx="1023">
                  <c:v>111.63941915847801</c:v>
                </c:pt>
                <c:pt idx="1024">
                  <c:v>113.878511092305</c:v>
                </c:pt>
                <c:pt idx="1025">
                  <c:v>116.320791518571</c:v>
                </c:pt>
                <c:pt idx="1026">
                  <c:v>116.664606279282</c:v>
                </c:pt>
                <c:pt idx="1027">
                  <c:v>117.488024385632</c:v>
                </c:pt>
                <c:pt idx="1028">
                  <c:v>116.283703405046</c:v>
                </c:pt>
                <c:pt idx="1029">
                  <c:v>116.99967224135401</c:v>
                </c:pt>
                <c:pt idx="1030">
                  <c:v>117.516957458482</c:v>
                </c:pt>
                <c:pt idx="1031">
                  <c:v>109.074780226427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-1.1235949999999999</c:v>
                </c:pt>
                <c:pt idx="1041">
                  <c:v>-1.1235949999999999</c:v>
                </c:pt>
                <c:pt idx="1042">
                  <c:v>-1.1235949999999999</c:v>
                </c:pt>
                <c:pt idx="1043">
                  <c:v>44.977743975604099</c:v>
                </c:pt>
                <c:pt idx="1044">
                  <c:v>-1.1235949999999999</c:v>
                </c:pt>
                <c:pt idx="1045">
                  <c:v>-1.1235949999999999</c:v>
                </c:pt>
                <c:pt idx="1046">
                  <c:v>-1.1235949999999999</c:v>
                </c:pt>
                <c:pt idx="1047">
                  <c:v>-1.1235949999999999</c:v>
                </c:pt>
                <c:pt idx="1048">
                  <c:v>-1.1235949999999999</c:v>
                </c:pt>
                <c:pt idx="1049">
                  <c:v>-1.1235949999999999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-1.1235949999999999</c:v>
                </c:pt>
                <c:pt idx="1065">
                  <c:v>-1.1235949999999999</c:v>
                </c:pt>
                <c:pt idx="1066">
                  <c:v>-1.1235949999999999</c:v>
                </c:pt>
                <c:pt idx="1067">
                  <c:v>-1.1235949999999999</c:v>
                </c:pt>
                <c:pt idx="1068">
                  <c:v>-1.1235949999999999</c:v>
                </c:pt>
                <c:pt idx="1069">
                  <c:v>-1.1235949999999999</c:v>
                </c:pt>
                <c:pt idx="1070">
                  <c:v>-1.1235949999999999</c:v>
                </c:pt>
                <c:pt idx="1071">
                  <c:v>-1.1235949999999999</c:v>
                </c:pt>
                <c:pt idx="1072">
                  <c:v>-1.1235949999999999</c:v>
                </c:pt>
                <c:pt idx="1073">
                  <c:v>-1.1235949999999999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-1.1235949999999999</c:v>
                </c:pt>
                <c:pt idx="1089">
                  <c:v>52.534867507560499</c:v>
                </c:pt>
                <c:pt idx="1090">
                  <c:v>112.791150258158</c:v>
                </c:pt>
                <c:pt idx="1091">
                  <c:v>111.401753713883</c:v>
                </c:pt>
                <c:pt idx="1092">
                  <c:v>113.171957927753</c:v>
                </c:pt>
                <c:pt idx="1093">
                  <c:v>112.124135255024</c:v>
                </c:pt>
                <c:pt idx="1094">
                  <c:v>112.999957131562</c:v>
                </c:pt>
                <c:pt idx="1095">
                  <c:v>112.022787202256</c:v>
                </c:pt>
                <c:pt idx="1096">
                  <c:v>113.430960847571</c:v>
                </c:pt>
                <c:pt idx="1097">
                  <c:v>-1.1235949999999999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-1.1235949999999999</c:v>
                </c:pt>
                <c:pt idx="1113">
                  <c:v>-1.1235949999999999</c:v>
                </c:pt>
                <c:pt idx="1114">
                  <c:v>53.070739983060598</c:v>
                </c:pt>
                <c:pt idx="1115">
                  <c:v>111.208990866387</c:v>
                </c:pt>
                <c:pt idx="1116">
                  <c:v>110.842915365439</c:v>
                </c:pt>
                <c:pt idx="1117">
                  <c:v>110.06967348136</c:v>
                </c:pt>
                <c:pt idx="1118">
                  <c:v>109.789529030582</c:v>
                </c:pt>
                <c:pt idx="1119">
                  <c:v>110.95355871862</c:v>
                </c:pt>
                <c:pt idx="1120">
                  <c:v>112.464736636227</c:v>
                </c:pt>
                <c:pt idx="1121">
                  <c:v>115.531618845065</c:v>
                </c:pt>
                <c:pt idx="1122">
                  <c:v>115.98793284446</c:v>
                </c:pt>
                <c:pt idx="1123">
                  <c:v>109.49156924327799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53.293731404976398</c:v>
                </c:pt>
                <c:pt idx="1137">
                  <c:v>112.12624696359001</c:v>
                </c:pt>
                <c:pt idx="1138">
                  <c:v>109.469428796335</c:v>
                </c:pt>
                <c:pt idx="1139">
                  <c:v>109.817656864406</c:v>
                </c:pt>
                <c:pt idx="1140">
                  <c:v>106.850746162053</c:v>
                </c:pt>
                <c:pt idx="1141">
                  <c:v>106.874132103788</c:v>
                </c:pt>
                <c:pt idx="1142">
                  <c:v>107.441177650344</c:v>
                </c:pt>
                <c:pt idx="1143">
                  <c:v>109.343800209271</c:v>
                </c:pt>
                <c:pt idx="1144">
                  <c:v>111.979581822873</c:v>
                </c:pt>
                <c:pt idx="1145">
                  <c:v>115.503778813187</c:v>
                </c:pt>
                <c:pt idx="1146">
                  <c:v>116.206199964684</c:v>
                </c:pt>
                <c:pt idx="1147">
                  <c:v>117.035113333898</c:v>
                </c:pt>
                <c:pt idx="1148">
                  <c:v>116.306789776236</c:v>
                </c:pt>
                <c:pt idx="1149">
                  <c:v>116.783418542104</c:v>
                </c:pt>
                <c:pt idx="1150">
                  <c:v>117.087147764053</c:v>
                </c:pt>
                <c:pt idx="1151">
                  <c:v>117.288149371019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52.908919924661099</c:v>
                </c:pt>
                <c:pt idx="1161">
                  <c:v>110.641540185154</c:v>
                </c:pt>
                <c:pt idx="1162">
                  <c:v>110.14877118569299</c:v>
                </c:pt>
                <c:pt idx="1163">
                  <c:v>108.105822704633</c:v>
                </c:pt>
                <c:pt idx="1164">
                  <c:v>107.90578065256101</c:v>
                </c:pt>
                <c:pt idx="1165">
                  <c:v>106.826423011247</c:v>
                </c:pt>
                <c:pt idx="1166">
                  <c:v>108.55134494781601</c:v>
                </c:pt>
                <c:pt idx="1167">
                  <c:v>109.25874402650101</c:v>
                </c:pt>
                <c:pt idx="1168">
                  <c:v>111.279085067606</c:v>
                </c:pt>
                <c:pt idx="1169">
                  <c:v>114.818532565303</c:v>
                </c:pt>
                <c:pt idx="1170">
                  <c:v>116.07328902021</c:v>
                </c:pt>
                <c:pt idx="1171">
                  <c:v>116.33896977081299</c:v>
                </c:pt>
                <c:pt idx="1172">
                  <c:v>117.649700252925</c:v>
                </c:pt>
                <c:pt idx="1173">
                  <c:v>116.987250620761</c:v>
                </c:pt>
                <c:pt idx="1174">
                  <c:v>117.58458216491999</c:v>
                </c:pt>
                <c:pt idx="1175">
                  <c:v>115.83490648811799</c:v>
                </c:pt>
                <c:pt idx="1176">
                  <c:v>34.390027677919498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45.9560380493905</c:v>
                </c:pt>
                <c:pt idx="1185">
                  <c:v>106.08651909926699</c:v>
                </c:pt>
                <c:pt idx="1186">
                  <c:v>112.570442036787</c:v>
                </c:pt>
                <c:pt idx="1187">
                  <c:v>111.283238011948</c:v>
                </c:pt>
                <c:pt idx="1188">
                  <c:v>111.616024682777</c:v>
                </c:pt>
                <c:pt idx="1189">
                  <c:v>-1.1235949999999999</c:v>
                </c:pt>
                <c:pt idx="1190">
                  <c:v>-1.1235949999999999</c:v>
                </c:pt>
                <c:pt idx="1191">
                  <c:v>-1.1235949999999999</c:v>
                </c:pt>
                <c:pt idx="1192">
                  <c:v>-1.1235949999999999</c:v>
                </c:pt>
                <c:pt idx="1193">
                  <c:v>-1.1235949999999999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51.849720181722297</c:v>
                </c:pt>
                <c:pt idx="1209">
                  <c:v>109.63833218384001</c:v>
                </c:pt>
                <c:pt idx="1210">
                  <c:v>109.255907131114</c:v>
                </c:pt>
                <c:pt idx="1211">
                  <c:v>107.179964726995</c:v>
                </c:pt>
                <c:pt idx="1212">
                  <c:v>106.786117471625</c:v>
                </c:pt>
                <c:pt idx="1213">
                  <c:v>107.473254724086</c:v>
                </c:pt>
                <c:pt idx="1214">
                  <c:v>109.10064171746799</c:v>
                </c:pt>
                <c:pt idx="1215">
                  <c:v>111.97489111944</c:v>
                </c:pt>
                <c:pt idx="1216">
                  <c:v>113.67703837405</c:v>
                </c:pt>
                <c:pt idx="1217">
                  <c:v>116.37381520736101</c:v>
                </c:pt>
                <c:pt idx="1218">
                  <c:v>116.717099420705</c:v>
                </c:pt>
                <c:pt idx="1219">
                  <c:v>117.41954851886101</c:v>
                </c:pt>
                <c:pt idx="1220">
                  <c:v>115.97196800768</c:v>
                </c:pt>
                <c:pt idx="1221">
                  <c:v>116.505373205439</c:v>
                </c:pt>
                <c:pt idx="1222">
                  <c:v>116.97078677147501</c:v>
                </c:pt>
                <c:pt idx="1223">
                  <c:v>117.44765336343301</c:v>
                </c:pt>
                <c:pt idx="1224">
                  <c:v>117.894617234449</c:v>
                </c:pt>
                <c:pt idx="1225">
                  <c:v>113.759682295772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52.215660379854</c:v>
                </c:pt>
                <c:pt idx="1233">
                  <c:v>110.91150679384501</c:v>
                </c:pt>
                <c:pt idx="1234">
                  <c:v>109.24668342341801</c:v>
                </c:pt>
                <c:pt idx="1235">
                  <c:v>108.366357277094</c:v>
                </c:pt>
                <c:pt idx="1236">
                  <c:v>109.21732122173201</c:v>
                </c:pt>
                <c:pt idx="1237">
                  <c:v>109.26232018748</c:v>
                </c:pt>
                <c:pt idx="1238">
                  <c:v>109.76605020026</c:v>
                </c:pt>
                <c:pt idx="1239">
                  <c:v>111.602061023224</c:v>
                </c:pt>
                <c:pt idx="1240">
                  <c:v>114.27008825988101</c:v>
                </c:pt>
                <c:pt idx="1241">
                  <c:v>116.481366739165</c:v>
                </c:pt>
                <c:pt idx="1242">
                  <c:v>115.995411965983</c:v>
                </c:pt>
                <c:pt idx="1243">
                  <c:v>116.70365359899201</c:v>
                </c:pt>
                <c:pt idx="1244">
                  <c:v>117.26169409489199</c:v>
                </c:pt>
                <c:pt idx="1245">
                  <c:v>117.747146983653</c:v>
                </c:pt>
                <c:pt idx="1246">
                  <c:v>118.04658485031101</c:v>
                </c:pt>
                <c:pt idx="1247">
                  <c:v>114.304324424483</c:v>
                </c:pt>
                <c:pt idx="1248">
                  <c:v>114.983159697204</c:v>
                </c:pt>
                <c:pt idx="1249">
                  <c:v>36.288773536882701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52.157036936932897</c:v>
                </c:pt>
                <c:pt idx="1257">
                  <c:v>108.602507387133</c:v>
                </c:pt>
                <c:pt idx="1258">
                  <c:v>108.135737105405</c:v>
                </c:pt>
                <c:pt idx="1259">
                  <c:v>107.728471004331</c:v>
                </c:pt>
                <c:pt idx="1260">
                  <c:v>107.516530487718</c:v>
                </c:pt>
                <c:pt idx="1261">
                  <c:v>107.66125932163401</c:v>
                </c:pt>
                <c:pt idx="1262">
                  <c:v>109.56802298773199</c:v>
                </c:pt>
                <c:pt idx="1263">
                  <c:v>111.124525374201</c:v>
                </c:pt>
                <c:pt idx="1264">
                  <c:v>113.347513365681</c:v>
                </c:pt>
                <c:pt idx="1265">
                  <c:v>116.271216286429</c:v>
                </c:pt>
                <c:pt idx="1266">
                  <c:v>116.793827003358</c:v>
                </c:pt>
                <c:pt idx="1267">
                  <c:v>115.92784549621</c:v>
                </c:pt>
                <c:pt idx="1268">
                  <c:v>116.72266114821799</c:v>
                </c:pt>
                <c:pt idx="1269">
                  <c:v>117.528688399785</c:v>
                </c:pt>
                <c:pt idx="1270">
                  <c:v>118.071915037436</c:v>
                </c:pt>
                <c:pt idx="1271">
                  <c:v>114.309270033057</c:v>
                </c:pt>
                <c:pt idx="1272">
                  <c:v>114.99443799287501</c:v>
                </c:pt>
                <c:pt idx="1273">
                  <c:v>115.172924875715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52.2558391589249</c:v>
                </c:pt>
                <c:pt idx="1281">
                  <c:v>110.75175244660601</c:v>
                </c:pt>
                <c:pt idx="1282">
                  <c:v>109.910426447375</c:v>
                </c:pt>
                <c:pt idx="1283">
                  <c:v>107.950303510777</c:v>
                </c:pt>
                <c:pt idx="1284">
                  <c:v>107.741163374577</c:v>
                </c:pt>
                <c:pt idx="1285">
                  <c:v>108.113989785618</c:v>
                </c:pt>
                <c:pt idx="1286">
                  <c:v>108.724747680609</c:v>
                </c:pt>
                <c:pt idx="1287">
                  <c:v>110.35296979860099</c:v>
                </c:pt>
                <c:pt idx="1288">
                  <c:v>112.75479090741899</c:v>
                </c:pt>
                <c:pt idx="1289">
                  <c:v>115.76993907246199</c:v>
                </c:pt>
                <c:pt idx="1290">
                  <c:v>116.76248041683</c:v>
                </c:pt>
                <c:pt idx="1291">
                  <c:v>116.505173585588</c:v>
                </c:pt>
                <c:pt idx="1292">
                  <c:v>117.077458480769</c:v>
                </c:pt>
                <c:pt idx="1293">
                  <c:v>118.037713603426</c:v>
                </c:pt>
                <c:pt idx="1294">
                  <c:v>116.12696763739601</c:v>
                </c:pt>
                <c:pt idx="1295">
                  <c:v>116.483330164222</c:v>
                </c:pt>
                <c:pt idx="1296">
                  <c:v>116.775389516231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53.362773041419501</c:v>
                </c:pt>
                <c:pt idx="1305">
                  <c:v>113.046938268418</c:v>
                </c:pt>
                <c:pt idx="1306">
                  <c:v>111.77166534663399</c:v>
                </c:pt>
                <c:pt idx="1307">
                  <c:v>113.177523747454</c:v>
                </c:pt>
                <c:pt idx="1308">
                  <c:v>111.151969301063</c:v>
                </c:pt>
                <c:pt idx="1309">
                  <c:v>111.522109238331</c:v>
                </c:pt>
                <c:pt idx="1310">
                  <c:v>110.94677049443</c:v>
                </c:pt>
                <c:pt idx="1311">
                  <c:v>113.05709947836699</c:v>
                </c:pt>
                <c:pt idx="1312">
                  <c:v>116.361981129242</c:v>
                </c:pt>
                <c:pt idx="1313">
                  <c:v>116.198536915481</c:v>
                </c:pt>
                <c:pt idx="1314">
                  <c:v>118.06211228947799</c:v>
                </c:pt>
                <c:pt idx="1315">
                  <c:v>116.382310814118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51.716058045576503</c:v>
                </c:pt>
                <c:pt idx="1329">
                  <c:v>109.14879894222</c:v>
                </c:pt>
                <c:pt idx="1330">
                  <c:v>108.218983381115</c:v>
                </c:pt>
                <c:pt idx="1331">
                  <c:v>111.383597905492</c:v>
                </c:pt>
                <c:pt idx="1332">
                  <c:v>110.519087232404</c:v>
                </c:pt>
                <c:pt idx="1333">
                  <c:v>111.644398976649</c:v>
                </c:pt>
                <c:pt idx="1334">
                  <c:v>113.14400521856101</c:v>
                </c:pt>
                <c:pt idx="1335">
                  <c:v>115.656894794911</c:v>
                </c:pt>
                <c:pt idx="1336">
                  <c:v>116.118375486773</c:v>
                </c:pt>
                <c:pt idx="1337">
                  <c:v>116.785032218914</c:v>
                </c:pt>
                <c:pt idx="1338">
                  <c:v>116.05748507082799</c:v>
                </c:pt>
                <c:pt idx="1339">
                  <c:v>116.59933782790399</c:v>
                </c:pt>
                <c:pt idx="1340">
                  <c:v>96.909419066915603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51.469648517167499</c:v>
                </c:pt>
                <c:pt idx="1353">
                  <c:v>108.946178890818</c:v>
                </c:pt>
                <c:pt idx="1354">
                  <c:v>109.308624543951</c:v>
                </c:pt>
                <c:pt idx="1355">
                  <c:v>107.71604908554301</c:v>
                </c:pt>
                <c:pt idx="1356">
                  <c:v>106.873838392178</c:v>
                </c:pt>
                <c:pt idx="1357">
                  <c:v>107.451523191807</c:v>
                </c:pt>
                <c:pt idx="1358">
                  <c:v>108.484378603111</c:v>
                </c:pt>
                <c:pt idx="1359">
                  <c:v>113.107745423162</c:v>
                </c:pt>
                <c:pt idx="1360">
                  <c:v>113.875172745399</c:v>
                </c:pt>
                <c:pt idx="1361">
                  <c:v>115.388033478278</c:v>
                </c:pt>
                <c:pt idx="1362">
                  <c:v>116.940707596081</c:v>
                </c:pt>
                <c:pt idx="1363">
                  <c:v>117.736954627554</c:v>
                </c:pt>
                <c:pt idx="1364">
                  <c:v>114.317761460532</c:v>
                </c:pt>
                <c:pt idx="1365">
                  <c:v>115.354570289234</c:v>
                </c:pt>
                <c:pt idx="1366">
                  <c:v>115.651814505453</c:v>
                </c:pt>
                <c:pt idx="1367">
                  <c:v>115.703616666972</c:v>
                </c:pt>
                <c:pt idx="1368">
                  <c:v>115.77586333684501</c:v>
                </c:pt>
                <c:pt idx="1369">
                  <c:v>116.00213834133299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50.560959484353901</c:v>
                </c:pt>
                <c:pt idx="1377">
                  <c:v>110.19538708320199</c:v>
                </c:pt>
                <c:pt idx="1378">
                  <c:v>108.04012427025501</c:v>
                </c:pt>
                <c:pt idx="1379">
                  <c:v>108.429479897988</c:v>
                </c:pt>
                <c:pt idx="1380">
                  <c:v>107.816818370973</c:v>
                </c:pt>
                <c:pt idx="1381">
                  <c:v>107.57951831899101</c:v>
                </c:pt>
                <c:pt idx="1382">
                  <c:v>109.570093863126</c:v>
                </c:pt>
                <c:pt idx="1383">
                  <c:v>112.0735636145</c:v>
                </c:pt>
                <c:pt idx="1384">
                  <c:v>113.28655332730099</c:v>
                </c:pt>
                <c:pt idx="1385">
                  <c:v>116.594222073278</c:v>
                </c:pt>
                <c:pt idx="1386">
                  <c:v>116.03637306096201</c:v>
                </c:pt>
                <c:pt idx="1387">
                  <c:v>116.660187985343</c:v>
                </c:pt>
                <c:pt idx="1388">
                  <c:v>117.115723676473</c:v>
                </c:pt>
                <c:pt idx="1389">
                  <c:v>117.528226606171</c:v>
                </c:pt>
                <c:pt idx="1390">
                  <c:v>117.93973733439699</c:v>
                </c:pt>
                <c:pt idx="1391">
                  <c:v>114.83370687137</c:v>
                </c:pt>
                <c:pt idx="1392">
                  <c:v>115.374197031264</c:v>
                </c:pt>
                <c:pt idx="1393">
                  <c:v>115.71417581348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-1.1235949999999999</c:v>
                </c:pt>
                <c:pt idx="1401">
                  <c:v>-1.1235949999999999</c:v>
                </c:pt>
                <c:pt idx="1402">
                  <c:v>-1.1235949999999999</c:v>
                </c:pt>
                <c:pt idx="1403">
                  <c:v>-1.1235949999999999</c:v>
                </c:pt>
                <c:pt idx="1404">
                  <c:v>-1.1235949999999999</c:v>
                </c:pt>
                <c:pt idx="1405">
                  <c:v>-1.1235949999999999</c:v>
                </c:pt>
                <c:pt idx="1406">
                  <c:v>-1.1235949999999999</c:v>
                </c:pt>
                <c:pt idx="1407">
                  <c:v>-1.1235949999999999</c:v>
                </c:pt>
                <c:pt idx="1408">
                  <c:v>-1.1235949999999999</c:v>
                </c:pt>
                <c:pt idx="1409">
                  <c:v>-1.1235949999999999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51.058796627629697</c:v>
                </c:pt>
                <c:pt idx="1425">
                  <c:v>109.603356800177</c:v>
                </c:pt>
                <c:pt idx="1426">
                  <c:v>109.029170178172</c:v>
                </c:pt>
                <c:pt idx="1427">
                  <c:v>108.724503186454</c:v>
                </c:pt>
                <c:pt idx="1428">
                  <c:v>108.222606032077</c:v>
                </c:pt>
                <c:pt idx="1429">
                  <c:v>112.82640144773499</c:v>
                </c:pt>
                <c:pt idx="1430">
                  <c:v>110.54430165482501</c:v>
                </c:pt>
                <c:pt idx="1431">
                  <c:v>112.050719304461</c:v>
                </c:pt>
                <c:pt idx="1432">
                  <c:v>115.471226013904</c:v>
                </c:pt>
                <c:pt idx="1433">
                  <c:v>116.603862251745</c:v>
                </c:pt>
                <c:pt idx="1434">
                  <c:v>116.657011963852</c:v>
                </c:pt>
                <c:pt idx="1435">
                  <c:v>116.21178468824</c:v>
                </c:pt>
                <c:pt idx="1436">
                  <c:v>116.793039209912</c:v>
                </c:pt>
                <c:pt idx="1437">
                  <c:v>117.393421911243</c:v>
                </c:pt>
                <c:pt idx="1438">
                  <c:v>115.91757551059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52.756726744032399</c:v>
                </c:pt>
                <c:pt idx="1449">
                  <c:v>111.923727647389</c:v>
                </c:pt>
                <c:pt idx="1450">
                  <c:v>110.353869565774</c:v>
                </c:pt>
                <c:pt idx="1451">
                  <c:v>108.45584571672499</c:v>
                </c:pt>
                <c:pt idx="1452">
                  <c:v>110.00413827268</c:v>
                </c:pt>
                <c:pt idx="1453">
                  <c:v>110.65211601249401</c:v>
                </c:pt>
                <c:pt idx="1454">
                  <c:v>110.640548661322</c:v>
                </c:pt>
                <c:pt idx="1455">
                  <c:v>111.399191065495</c:v>
                </c:pt>
                <c:pt idx="1456">
                  <c:v>113.390105181148</c:v>
                </c:pt>
                <c:pt idx="1457">
                  <c:v>115.939585884907</c:v>
                </c:pt>
                <c:pt idx="1458">
                  <c:v>116.650509335341</c:v>
                </c:pt>
                <c:pt idx="1459">
                  <c:v>116.3597756936</c:v>
                </c:pt>
                <c:pt idx="1460">
                  <c:v>117.171754790417</c:v>
                </c:pt>
                <c:pt idx="1461">
                  <c:v>116.03320586155399</c:v>
                </c:pt>
                <c:pt idx="1462">
                  <c:v>116.543093224446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51.431348373772998</c:v>
                </c:pt>
                <c:pt idx="1473">
                  <c:v>109.326677599674</c:v>
                </c:pt>
                <c:pt idx="1474">
                  <c:v>107.62236009983199</c:v>
                </c:pt>
                <c:pt idx="1475">
                  <c:v>107.039661156645</c:v>
                </c:pt>
                <c:pt idx="1476">
                  <c:v>106.584787185984</c:v>
                </c:pt>
                <c:pt idx="1477">
                  <c:v>106.571419028726</c:v>
                </c:pt>
                <c:pt idx="1478">
                  <c:v>107.73081420925099</c:v>
                </c:pt>
                <c:pt idx="1479">
                  <c:v>111.359023110143</c:v>
                </c:pt>
                <c:pt idx="1480">
                  <c:v>112.612906920323</c:v>
                </c:pt>
                <c:pt idx="1481">
                  <c:v>116.213091465407</c:v>
                </c:pt>
                <c:pt idx="1482">
                  <c:v>116.661472267061</c:v>
                </c:pt>
                <c:pt idx="1483">
                  <c:v>116.627571233841</c:v>
                </c:pt>
                <c:pt idx="1484">
                  <c:v>117.65637061970099</c:v>
                </c:pt>
                <c:pt idx="1485">
                  <c:v>116.66999197951699</c:v>
                </c:pt>
                <c:pt idx="1486">
                  <c:v>117.274209011403</c:v>
                </c:pt>
                <c:pt idx="1487">
                  <c:v>115.967059190673</c:v>
                </c:pt>
                <c:pt idx="1488">
                  <c:v>116.589739133641</c:v>
                </c:pt>
                <c:pt idx="1489">
                  <c:v>116.922550042221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51.830472914213601</c:v>
                </c:pt>
                <c:pt idx="1497">
                  <c:v>108.577724392946</c:v>
                </c:pt>
                <c:pt idx="1498">
                  <c:v>107.377188755822</c:v>
                </c:pt>
                <c:pt idx="1499">
                  <c:v>107.261644245139</c:v>
                </c:pt>
                <c:pt idx="1500">
                  <c:v>105.806545247789</c:v>
                </c:pt>
                <c:pt idx="1501">
                  <c:v>107.62052987454599</c:v>
                </c:pt>
                <c:pt idx="1502">
                  <c:v>109.44287189085099</c:v>
                </c:pt>
                <c:pt idx="1503">
                  <c:v>110.5971124263</c:v>
                </c:pt>
                <c:pt idx="1504">
                  <c:v>112.69513527386</c:v>
                </c:pt>
                <c:pt idx="1505">
                  <c:v>115.516740170745</c:v>
                </c:pt>
                <c:pt idx="1506">
                  <c:v>116.35815343754101</c:v>
                </c:pt>
                <c:pt idx="1507">
                  <c:v>117.665837563639</c:v>
                </c:pt>
                <c:pt idx="1508">
                  <c:v>116.83221859245801</c:v>
                </c:pt>
                <c:pt idx="1509">
                  <c:v>117.527744534763</c:v>
                </c:pt>
                <c:pt idx="1510">
                  <c:v>116.018698380293</c:v>
                </c:pt>
                <c:pt idx="1511">
                  <c:v>116.116780909246</c:v>
                </c:pt>
                <c:pt idx="1512">
                  <c:v>116.190789903976</c:v>
                </c:pt>
                <c:pt idx="1513">
                  <c:v>68.968652409469698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50.716179826171398</c:v>
                </c:pt>
                <c:pt idx="1521">
                  <c:v>109.07033630641</c:v>
                </c:pt>
                <c:pt idx="1522">
                  <c:v>107.53363209936199</c:v>
                </c:pt>
                <c:pt idx="1523">
                  <c:v>107.570545903275</c:v>
                </c:pt>
                <c:pt idx="1524">
                  <c:v>106.118480539573</c:v>
                </c:pt>
                <c:pt idx="1525">
                  <c:v>109.62865479252</c:v>
                </c:pt>
                <c:pt idx="1526">
                  <c:v>111.256359112694</c:v>
                </c:pt>
                <c:pt idx="1527">
                  <c:v>114.72477668082399</c:v>
                </c:pt>
                <c:pt idx="1528">
                  <c:v>115.38563205270999</c:v>
                </c:pt>
                <c:pt idx="1529">
                  <c:v>116.13013111107701</c:v>
                </c:pt>
                <c:pt idx="1530">
                  <c:v>117.033304096122</c:v>
                </c:pt>
                <c:pt idx="1531">
                  <c:v>116.671848666231</c:v>
                </c:pt>
                <c:pt idx="1532">
                  <c:v>117.124744553485</c:v>
                </c:pt>
                <c:pt idx="1533">
                  <c:v>117.49825278477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-1.1235949999999999</c:v>
                </c:pt>
                <c:pt idx="1545">
                  <c:v>-1.1235949999999999</c:v>
                </c:pt>
                <c:pt idx="1546">
                  <c:v>-1.1235949999999999</c:v>
                </c:pt>
                <c:pt idx="1547">
                  <c:v>18.4980899320574</c:v>
                </c:pt>
                <c:pt idx="1548">
                  <c:v>70.402601133626504</c:v>
                </c:pt>
                <c:pt idx="1549">
                  <c:v>112.66133704917</c:v>
                </c:pt>
                <c:pt idx="1550">
                  <c:v>113.68835392948699</c:v>
                </c:pt>
                <c:pt idx="1551">
                  <c:v>112.75831901717601</c:v>
                </c:pt>
                <c:pt idx="1552">
                  <c:v>113.812291909268</c:v>
                </c:pt>
                <c:pt idx="1553">
                  <c:v>-1.1235949999999999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50.017122553367301</c:v>
                </c:pt>
                <c:pt idx="1569">
                  <c:v>-1.1235949999999999</c:v>
                </c:pt>
                <c:pt idx="1570">
                  <c:v>16.750794780105299</c:v>
                </c:pt>
                <c:pt idx="1571">
                  <c:v>107.32035736465799</c:v>
                </c:pt>
                <c:pt idx="1572">
                  <c:v>104.724760944094</c:v>
                </c:pt>
                <c:pt idx="1573">
                  <c:v>-1.1235949999999999</c:v>
                </c:pt>
                <c:pt idx="1574">
                  <c:v>-1.1235949999999999</c:v>
                </c:pt>
                <c:pt idx="1575">
                  <c:v>-1.1235949999999999</c:v>
                </c:pt>
                <c:pt idx="1576">
                  <c:v>-1.1235949999999999</c:v>
                </c:pt>
                <c:pt idx="1577">
                  <c:v>-1.1235949999999999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-1.1235949999999999</c:v>
                </c:pt>
                <c:pt idx="1593">
                  <c:v>53.345592695185502</c:v>
                </c:pt>
                <c:pt idx="1594">
                  <c:v>109.665593775901</c:v>
                </c:pt>
                <c:pt idx="1595">
                  <c:v>113.712817450885</c:v>
                </c:pt>
                <c:pt idx="1596">
                  <c:v>113.028906347136</c:v>
                </c:pt>
                <c:pt idx="1597">
                  <c:v>110.919357307824</c:v>
                </c:pt>
                <c:pt idx="1598">
                  <c:v>113.117213162581</c:v>
                </c:pt>
                <c:pt idx="1599">
                  <c:v>112.80724784968901</c:v>
                </c:pt>
                <c:pt idx="1600">
                  <c:v>113.545275190731</c:v>
                </c:pt>
                <c:pt idx="1601">
                  <c:v>116.31330039487101</c:v>
                </c:pt>
                <c:pt idx="1602">
                  <c:v>71.445978273001799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38.974221240005498</c:v>
                </c:pt>
                <c:pt idx="1617">
                  <c:v>112.03788685953</c:v>
                </c:pt>
                <c:pt idx="1618">
                  <c:v>113.039390209318</c:v>
                </c:pt>
                <c:pt idx="1619">
                  <c:v>113.827481409638</c:v>
                </c:pt>
                <c:pt idx="1620">
                  <c:v>113.801383805385</c:v>
                </c:pt>
                <c:pt idx="1621">
                  <c:v>111.34197536822801</c:v>
                </c:pt>
                <c:pt idx="1622">
                  <c:v>111.65849656683601</c:v>
                </c:pt>
                <c:pt idx="1623">
                  <c:v>112.032436776428</c:v>
                </c:pt>
                <c:pt idx="1624">
                  <c:v>113.96787699047201</c:v>
                </c:pt>
                <c:pt idx="1625">
                  <c:v>116.809791495477</c:v>
                </c:pt>
                <c:pt idx="1626">
                  <c:v>116.03536801486599</c:v>
                </c:pt>
                <c:pt idx="1627">
                  <c:v>78.359823279967898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13.052767317032499</c:v>
                </c:pt>
                <c:pt idx="1640">
                  <c:v>111.67492743315999</c:v>
                </c:pt>
                <c:pt idx="1641">
                  <c:v>109.16215921833</c:v>
                </c:pt>
                <c:pt idx="1642">
                  <c:v>107.06423908842</c:v>
                </c:pt>
                <c:pt idx="1643">
                  <c:v>110.463364638512</c:v>
                </c:pt>
                <c:pt idx="1644">
                  <c:v>109.35405760648101</c:v>
                </c:pt>
                <c:pt idx="1645">
                  <c:v>111.173677957352</c:v>
                </c:pt>
                <c:pt idx="1646">
                  <c:v>109.44928280848799</c:v>
                </c:pt>
                <c:pt idx="1647">
                  <c:v>111.601554365921</c:v>
                </c:pt>
                <c:pt idx="1648">
                  <c:v>114.201114317989</c:v>
                </c:pt>
                <c:pt idx="1649">
                  <c:v>116.220757867681</c:v>
                </c:pt>
                <c:pt idx="1650">
                  <c:v>117.358187429436</c:v>
                </c:pt>
                <c:pt idx="1651">
                  <c:v>115.948768526229</c:v>
                </c:pt>
                <c:pt idx="1652">
                  <c:v>116.389875967416</c:v>
                </c:pt>
                <c:pt idx="1653">
                  <c:v>116.758528807921</c:v>
                </c:pt>
                <c:pt idx="1654">
                  <c:v>117.029491514348</c:v>
                </c:pt>
                <c:pt idx="1655">
                  <c:v>117.184778745457</c:v>
                </c:pt>
                <c:pt idx="1656">
                  <c:v>117.34464743768601</c:v>
                </c:pt>
                <c:pt idx="1657">
                  <c:v>47.876223842163199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51.591759218720497</c:v>
                </c:pt>
                <c:pt idx="1665">
                  <c:v>111.725368703154</c:v>
                </c:pt>
                <c:pt idx="1666">
                  <c:v>110.06584240304799</c:v>
                </c:pt>
                <c:pt idx="1667">
                  <c:v>111.316363383748</c:v>
                </c:pt>
                <c:pt idx="1668">
                  <c:v>109.82366145135801</c:v>
                </c:pt>
                <c:pt idx="1669">
                  <c:v>111.660791715873</c:v>
                </c:pt>
                <c:pt idx="1670">
                  <c:v>112.32013912616701</c:v>
                </c:pt>
                <c:pt idx="1671">
                  <c:v>114.55076955972901</c:v>
                </c:pt>
                <c:pt idx="1672">
                  <c:v>115.73123917735001</c:v>
                </c:pt>
                <c:pt idx="1673">
                  <c:v>116.281599718538</c:v>
                </c:pt>
                <c:pt idx="1674">
                  <c:v>117.237065299471</c:v>
                </c:pt>
                <c:pt idx="1675">
                  <c:v>118.10699879642701</c:v>
                </c:pt>
                <c:pt idx="1676">
                  <c:v>116.18720522776</c:v>
                </c:pt>
                <c:pt idx="1677">
                  <c:v>58.932613198561803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-1.1235949999999999</c:v>
                </c:pt>
                <c:pt idx="1689">
                  <c:v>-1.1235949999999999</c:v>
                </c:pt>
                <c:pt idx="1690">
                  <c:v>-1.1235949999999999</c:v>
                </c:pt>
                <c:pt idx="1691">
                  <c:v>-1.1235949999999999</c:v>
                </c:pt>
                <c:pt idx="1692">
                  <c:v>-1.1235949999999999</c:v>
                </c:pt>
                <c:pt idx="1693">
                  <c:v>-1.1235949999999999</c:v>
                </c:pt>
                <c:pt idx="1694">
                  <c:v>-1.1235949999999999</c:v>
                </c:pt>
                <c:pt idx="1695">
                  <c:v>-1.1235949999999999</c:v>
                </c:pt>
                <c:pt idx="1696">
                  <c:v>-1.1235949999999999</c:v>
                </c:pt>
                <c:pt idx="1697">
                  <c:v>-1.1235949999999999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51.821252912490301</c:v>
                </c:pt>
                <c:pt idx="1713">
                  <c:v>110.958472887048</c:v>
                </c:pt>
                <c:pt idx="1714">
                  <c:v>111.639528846593</c:v>
                </c:pt>
                <c:pt idx="1715">
                  <c:v>111.887454815815</c:v>
                </c:pt>
                <c:pt idx="1716">
                  <c:v>113.304017186853</c:v>
                </c:pt>
                <c:pt idx="1717">
                  <c:v>113.91207976502599</c:v>
                </c:pt>
                <c:pt idx="1718">
                  <c:v>115.923950160423</c:v>
                </c:pt>
                <c:pt idx="1719">
                  <c:v>115.840774942221</c:v>
                </c:pt>
                <c:pt idx="1720">
                  <c:v>102.121895010671</c:v>
                </c:pt>
                <c:pt idx="1721">
                  <c:v>-1.1235949999999999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32.001023904910802</c:v>
                </c:pt>
                <c:pt idx="1736">
                  <c:v>110.319606418603</c:v>
                </c:pt>
                <c:pt idx="1737">
                  <c:v>108.087786356487</c:v>
                </c:pt>
                <c:pt idx="1738">
                  <c:v>108.569634818743</c:v>
                </c:pt>
                <c:pt idx="1739">
                  <c:v>107.50713485595899</c:v>
                </c:pt>
                <c:pt idx="1740">
                  <c:v>106.83028107099599</c:v>
                </c:pt>
                <c:pt idx="1741">
                  <c:v>108.00325453548901</c:v>
                </c:pt>
                <c:pt idx="1742">
                  <c:v>109.750156856221</c:v>
                </c:pt>
                <c:pt idx="1743">
                  <c:v>114.04196824032</c:v>
                </c:pt>
                <c:pt idx="1744">
                  <c:v>114.13345772853501</c:v>
                </c:pt>
                <c:pt idx="1745">
                  <c:v>115.97240973912101</c:v>
                </c:pt>
                <c:pt idx="1746">
                  <c:v>117.106010449526</c:v>
                </c:pt>
                <c:pt idx="1747">
                  <c:v>118.108221891995</c:v>
                </c:pt>
                <c:pt idx="1748">
                  <c:v>116.33153104909201</c:v>
                </c:pt>
                <c:pt idx="1749">
                  <c:v>116.890444366845</c:v>
                </c:pt>
                <c:pt idx="1750">
                  <c:v>117.376042154777</c:v>
                </c:pt>
                <c:pt idx="1751">
                  <c:v>117.67555219234499</c:v>
                </c:pt>
                <c:pt idx="1752">
                  <c:v>117.971593629311</c:v>
                </c:pt>
                <c:pt idx="1753">
                  <c:v>114.26663339177099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52.203454647751599</c:v>
                </c:pt>
                <c:pt idx="1761">
                  <c:v>112.61659874749</c:v>
                </c:pt>
                <c:pt idx="1762">
                  <c:v>113.018191142974</c:v>
                </c:pt>
                <c:pt idx="1763">
                  <c:v>113.600820409381</c:v>
                </c:pt>
                <c:pt idx="1764">
                  <c:v>114.077271120023</c:v>
                </c:pt>
                <c:pt idx="1765">
                  <c:v>111.90622308379299</c:v>
                </c:pt>
                <c:pt idx="1766">
                  <c:v>113.763196540037</c:v>
                </c:pt>
                <c:pt idx="1767">
                  <c:v>115.71219072728699</c:v>
                </c:pt>
                <c:pt idx="1768">
                  <c:v>111.21412052752601</c:v>
                </c:pt>
                <c:pt idx="1769">
                  <c:v>-1.1235949999999999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53.228028634995901</c:v>
                </c:pt>
                <c:pt idx="1785">
                  <c:v>112.734866949831</c:v>
                </c:pt>
                <c:pt idx="1786">
                  <c:v>111.77781624229</c:v>
                </c:pt>
                <c:pt idx="1787">
                  <c:v>108.81598952746801</c:v>
                </c:pt>
                <c:pt idx="1788">
                  <c:v>106.91221703783199</c:v>
                </c:pt>
                <c:pt idx="1789">
                  <c:v>108.25191915088401</c:v>
                </c:pt>
                <c:pt idx="1790">
                  <c:v>110.00886350776899</c:v>
                </c:pt>
                <c:pt idx="1791">
                  <c:v>112.24276842695301</c:v>
                </c:pt>
                <c:pt idx="1792">
                  <c:v>114.238702222765</c:v>
                </c:pt>
                <c:pt idx="1793">
                  <c:v>116.34387310846201</c:v>
                </c:pt>
                <c:pt idx="1794">
                  <c:v>116.507205121078</c:v>
                </c:pt>
                <c:pt idx="1795">
                  <c:v>117.24507109748301</c:v>
                </c:pt>
                <c:pt idx="1796">
                  <c:v>115.937373996735</c:v>
                </c:pt>
                <c:pt idx="1797">
                  <c:v>116.560770317001</c:v>
                </c:pt>
                <c:pt idx="1798">
                  <c:v>112.412734857015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32.935890153873402</c:v>
                </c:pt>
                <c:pt idx="1808">
                  <c:v>110.754517780518</c:v>
                </c:pt>
                <c:pt idx="1809">
                  <c:v>108.626078530068</c:v>
                </c:pt>
                <c:pt idx="1810">
                  <c:v>107.04887137049001</c:v>
                </c:pt>
                <c:pt idx="1811">
                  <c:v>108.702965538068</c:v>
                </c:pt>
                <c:pt idx="1812">
                  <c:v>107.787298555966</c:v>
                </c:pt>
                <c:pt idx="1813">
                  <c:v>108.17560682029701</c:v>
                </c:pt>
                <c:pt idx="1814">
                  <c:v>109.997269098975</c:v>
                </c:pt>
                <c:pt idx="1815">
                  <c:v>114.506784436945</c:v>
                </c:pt>
                <c:pt idx="1816">
                  <c:v>114.66060852506401</c:v>
                </c:pt>
                <c:pt idx="1817">
                  <c:v>115.62848208478</c:v>
                </c:pt>
                <c:pt idx="1818">
                  <c:v>116.71967944825199</c:v>
                </c:pt>
                <c:pt idx="1819">
                  <c:v>117.116851541296</c:v>
                </c:pt>
                <c:pt idx="1820">
                  <c:v>117.33683437353601</c:v>
                </c:pt>
                <c:pt idx="1821">
                  <c:v>117.566681086125</c:v>
                </c:pt>
                <c:pt idx="1822">
                  <c:v>117.767089510452</c:v>
                </c:pt>
                <c:pt idx="1823">
                  <c:v>117.895178446792</c:v>
                </c:pt>
                <c:pt idx="1824">
                  <c:v>118.025239164867</c:v>
                </c:pt>
                <c:pt idx="1825">
                  <c:v>114.344537636783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35.287836058593598</c:v>
                </c:pt>
                <c:pt idx="1832">
                  <c:v>111.93607038657299</c:v>
                </c:pt>
                <c:pt idx="1833">
                  <c:v>109.44403065095101</c:v>
                </c:pt>
                <c:pt idx="1834">
                  <c:v>107.780467294358</c:v>
                </c:pt>
                <c:pt idx="1835">
                  <c:v>110.550859466361</c:v>
                </c:pt>
                <c:pt idx="1836">
                  <c:v>110.54150915241</c:v>
                </c:pt>
                <c:pt idx="1837">
                  <c:v>110.916653941878</c:v>
                </c:pt>
                <c:pt idx="1838">
                  <c:v>113.45687512868101</c:v>
                </c:pt>
                <c:pt idx="1839">
                  <c:v>114.283395347954</c:v>
                </c:pt>
                <c:pt idx="1840">
                  <c:v>114.31425961553801</c:v>
                </c:pt>
                <c:pt idx="1841">
                  <c:v>117.08578879375401</c:v>
                </c:pt>
                <c:pt idx="1842">
                  <c:v>116.054137210554</c:v>
                </c:pt>
                <c:pt idx="1843">
                  <c:v>116.44388904876</c:v>
                </c:pt>
                <c:pt idx="1844">
                  <c:v>116.74623546032301</c:v>
                </c:pt>
                <c:pt idx="1845">
                  <c:v>117.07062894854499</c:v>
                </c:pt>
                <c:pt idx="1846">
                  <c:v>117.459310261076</c:v>
                </c:pt>
                <c:pt idx="1847">
                  <c:v>68.732965143409899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52.1911798560972</c:v>
                </c:pt>
                <c:pt idx="1857">
                  <c:v>110.36668931621401</c:v>
                </c:pt>
                <c:pt idx="1858">
                  <c:v>111.294778742177</c:v>
                </c:pt>
                <c:pt idx="1859">
                  <c:v>109.96304648543099</c:v>
                </c:pt>
                <c:pt idx="1860">
                  <c:v>109.613859437836</c:v>
                </c:pt>
                <c:pt idx="1861">
                  <c:v>109.86334657948601</c:v>
                </c:pt>
                <c:pt idx="1862">
                  <c:v>110.684402888832</c:v>
                </c:pt>
                <c:pt idx="1863">
                  <c:v>112.00203275870101</c:v>
                </c:pt>
                <c:pt idx="1864">
                  <c:v>113.804723576596</c:v>
                </c:pt>
                <c:pt idx="1865">
                  <c:v>116.484544702156</c:v>
                </c:pt>
                <c:pt idx="1866">
                  <c:v>117.31710929461801</c:v>
                </c:pt>
                <c:pt idx="1867">
                  <c:v>115.86694783768201</c:v>
                </c:pt>
                <c:pt idx="1868">
                  <c:v>116.584841463592</c:v>
                </c:pt>
                <c:pt idx="1869">
                  <c:v>117.297105247369</c:v>
                </c:pt>
                <c:pt idx="1870">
                  <c:v>117.520947509244</c:v>
                </c:pt>
                <c:pt idx="1871">
                  <c:v>117.11733502361299</c:v>
                </c:pt>
                <c:pt idx="1872">
                  <c:v>41.320722627879299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47.723799951786603</c:v>
                </c:pt>
                <c:pt idx="1880">
                  <c:v>109.128714705055</c:v>
                </c:pt>
                <c:pt idx="1881">
                  <c:v>108.74523777172099</c:v>
                </c:pt>
                <c:pt idx="1882">
                  <c:v>107.107869112497</c:v>
                </c:pt>
                <c:pt idx="1883">
                  <c:v>106.32492734922801</c:v>
                </c:pt>
                <c:pt idx="1884">
                  <c:v>106.002211100366</c:v>
                </c:pt>
                <c:pt idx="1885">
                  <c:v>107.845112995157</c:v>
                </c:pt>
                <c:pt idx="1886">
                  <c:v>112.682875834402</c:v>
                </c:pt>
                <c:pt idx="1887">
                  <c:v>113.843886456617</c:v>
                </c:pt>
                <c:pt idx="1888">
                  <c:v>113.84474107286999</c:v>
                </c:pt>
                <c:pt idx="1889">
                  <c:v>116.634156307135</c:v>
                </c:pt>
                <c:pt idx="1890">
                  <c:v>116.457243502201</c:v>
                </c:pt>
                <c:pt idx="1891">
                  <c:v>117.005336314378</c:v>
                </c:pt>
                <c:pt idx="1892">
                  <c:v>117.48320775646501</c:v>
                </c:pt>
                <c:pt idx="1893">
                  <c:v>116.00059401168799</c:v>
                </c:pt>
                <c:pt idx="1894">
                  <c:v>116.532423735124</c:v>
                </c:pt>
                <c:pt idx="1895">
                  <c:v>116.992491294714</c:v>
                </c:pt>
                <c:pt idx="1896">
                  <c:v>117.468028314535</c:v>
                </c:pt>
                <c:pt idx="1897">
                  <c:v>117.794035375193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36.68877906753</c:v>
                </c:pt>
                <c:pt idx="1905">
                  <c:v>114.10265425559901</c:v>
                </c:pt>
                <c:pt idx="1906">
                  <c:v>112.90338482261799</c:v>
                </c:pt>
                <c:pt idx="1907">
                  <c:v>112.08328335794199</c:v>
                </c:pt>
                <c:pt idx="1908">
                  <c:v>111.264884017</c:v>
                </c:pt>
                <c:pt idx="1909">
                  <c:v>111.04088215845501</c:v>
                </c:pt>
                <c:pt idx="1910">
                  <c:v>111.153388333226</c:v>
                </c:pt>
                <c:pt idx="1911">
                  <c:v>113.29052843121499</c:v>
                </c:pt>
                <c:pt idx="1912">
                  <c:v>115.93079579041201</c:v>
                </c:pt>
                <c:pt idx="1913">
                  <c:v>115.946059626067</c:v>
                </c:pt>
                <c:pt idx="1914">
                  <c:v>117.60722850960001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52.873654386380998</c:v>
                </c:pt>
                <c:pt idx="1929">
                  <c:v>112.76992553610999</c:v>
                </c:pt>
                <c:pt idx="1930">
                  <c:v>112.800671889927</c:v>
                </c:pt>
                <c:pt idx="1931">
                  <c:v>113.07248114296399</c:v>
                </c:pt>
                <c:pt idx="1932">
                  <c:v>110.39441293629601</c:v>
                </c:pt>
                <c:pt idx="1933">
                  <c:v>112.33622694155</c:v>
                </c:pt>
                <c:pt idx="1934">
                  <c:v>110.826352042924</c:v>
                </c:pt>
                <c:pt idx="1935">
                  <c:v>112.175020306798</c:v>
                </c:pt>
                <c:pt idx="1936">
                  <c:v>112.933598217729</c:v>
                </c:pt>
                <c:pt idx="1937">
                  <c:v>115.54653468797601</c:v>
                </c:pt>
                <c:pt idx="1938">
                  <c:v>117.07823977623499</c:v>
                </c:pt>
                <c:pt idx="1939">
                  <c:v>116.67221550662801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46.712885308893298</c:v>
                </c:pt>
                <c:pt idx="1952">
                  <c:v>111.774040253976</c:v>
                </c:pt>
                <c:pt idx="1953">
                  <c:v>108.944383559466</c:v>
                </c:pt>
                <c:pt idx="1954">
                  <c:v>107.75036865977</c:v>
                </c:pt>
                <c:pt idx="1955">
                  <c:v>107.478786925964</c:v>
                </c:pt>
                <c:pt idx="1956">
                  <c:v>106.901263500996</c:v>
                </c:pt>
                <c:pt idx="1957">
                  <c:v>107.53699570704499</c:v>
                </c:pt>
                <c:pt idx="1958">
                  <c:v>108.25068251216599</c:v>
                </c:pt>
                <c:pt idx="1959">
                  <c:v>112.40328593997</c:v>
                </c:pt>
                <c:pt idx="1960">
                  <c:v>113.098479156048</c:v>
                </c:pt>
                <c:pt idx="1961">
                  <c:v>115.83950026927801</c:v>
                </c:pt>
                <c:pt idx="1962">
                  <c:v>116.45612526316501</c:v>
                </c:pt>
                <c:pt idx="1963">
                  <c:v>117.62161402289399</c:v>
                </c:pt>
                <c:pt idx="1964">
                  <c:v>116.72198885626899</c:v>
                </c:pt>
                <c:pt idx="1965">
                  <c:v>117.364977260782</c:v>
                </c:pt>
                <c:pt idx="1966">
                  <c:v>115.99820804916899</c:v>
                </c:pt>
                <c:pt idx="1967">
                  <c:v>116.52743099856001</c:v>
                </c:pt>
                <c:pt idx="1968">
                  <c:v>116.98655183656599</c:v>
                </c:pt>
                <c:pt idx="1969">
                  <c:v>117.333704904006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38.7996314327915</c:v>
                </c:pt>
                <c:pt idx="1976">
                  <c:v>112.19966578850701</c:v>
                </c:pt>
                <c:pt idx="1977">
                  <c:v>111.903946268615</c:v>
                </c:pt>
                <c:pt idx="1978">
                  <c:v>110.105659282288</c:v>
                </c:pt>
                <c:pt idx="1979">
                  <c:v>110.405807732244</c:v>
                </c:pt>
                <c:pt idx="1980">
                  <c:v>107.801645187247</c:v>
                </c:pt>
                <c:pt idx="1981">
                  <c:v>108.775352345846</c:v>
                </c:pt>
                <c:pt idx="1982">
                  <c:v>111.275920271704</c:v>
                </c:pt>
                <c:pt idx="1983">
                  <c:v>110.250472573327</c:v>
                </c:pt>
                <c:pt idx="1984">
                  <c:v>111.900110016883</c:v>
                </c:pt>
                <c:pt idx="1985">
                  <c:v>115.10698969376401</c:v>
                </c:pt>
                <c:pt idx="1986">
                  <c:v>116.176165934935</c:v>
                </c:pt>
                <c:pt idx="1987">
                  <c:v>116.411616396022</c:v>
                </c:pt>
                <c:pt idx="1988">
                  <c:v>116.396502638058</c:v>
                </c:pt>
                <c:pt idx="1989">
                  <c:v>117.003797655258</c:v>
                </c:pt>
                <c:pt idx="1990">
                  <c:v>116.356016661217</c:v>
                </c:pt>
                <c:pt idx="1991">
                  <c:v>51.578055564563201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-1.1235949999999999</c:v>
                </c:pt>
                <c:pt idx="2000">
                  <c:v>52.3064487519393</c:v>
                </c:pt>
                <c:pt idx="2001">
                  <c:v>109.566082545846</c:v>
                </c:pt>
                <c:pt idx="2002">
                  <c:v>108.47179812664901</c:v>
                </c:pt>
                <c:pt idx="2003">
                  <c:v>107.618221504476</c:v>
                </c:pt>
                <c:pt idx="2004">
                  <c:v>106.618202428939</c:v>
                </c:pt>
                <c:pt idx="2005">
                  <c:v>106.729031277332</c:v>
                </c:pt>
                <c:pt idx="2006">
                  <c:v>107.94373909427701</c:v>
                </c:pt>
                <c:pt idx="2007">
                  <c:v>109.520788592431</c:v>
                </c:pt>
                <c:pt idx="2008">
                  <c:v>112.085756076225</c:v>
                </c:pt>
                <c:pt idx="2009">
                  <c:v>115.511679730116</c:v>
                </c:pt>
                <c:pt idx="2010">
                  <c:v>116.35705271009201</c:v>
                </c:pt>
                <c:pt idx="2011">
                  <c:v>116.963052631474</c:v>
                </c:pt>
                <c:pt idx="2012">
                  <c:v>117.113365180999</c:v>
                </c:pt>
                <c:pt idx="2013">
                  <c:v>116.126087537796</c:v>
                </c:pt>
                <c:pt idx="2014">
                  <c:v>116.409628329716</c:v>
                </c:pt>
                <c:pt idx="2015">
                  <c:v>116.749203812641</c:v>
                </c:pt>
                <c:pt idx="2016">
                  <c:v>117.059436216766</c:v>
                </c:pt>
                <c:pt idx="2017">
                  <c:v>63.541467491830502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52.394604726419402</c:v>
                </c:pt>
                <c:pt idx="2024">
                  <c:v>112.680346764324</c:v>
                </c:pt>
                <c:pt idx="2025">
                  <c:v>109.980774940356</c:v>
                </c:pt>
                <c:pt idx="2026">
                  <c:v>109.37136574654799</c:v>
                </c:pt>
                <c:pt idx="2027">
                  <c:v>108.167488686524</c:v>
                </c:pt>
                <c:pt idx="2028">
                  <c:v>108.092971363055</c:v>
                </c:pt>
                <c:pt idx="2029">
                  <c:v>108.52322435938</c:v>
                </c:pt>
                <c:pt idx="2030">
                  <c:v>109.275064478046</c:v>
                </c:pt>
                <c:pt idx="2031">
                  <c:v>110.59981060171199</c:v>
                </c:pt>
                <c:pt idx="2032">
                  <c:v>112.91191016043901</c:v>
                </c:pt>
                <c:pt idx="2033">
                  <c:v>115.81688395266799</c:v>
                </c:pt>
                <c:pt idx="2034">
                  <c:v>116.347301284118</c:v>
                </c:pt>
                <c:pt idx="2035">
                  <c:v>116.901413649285</c:v>
                </c:pt>
                <c:pt idx="2036">
                  <c:v>116.23440499277</c:v>
                </c:pt>
                <c:pt idx="2037">
                  <c:v>116.781326021273</c:v>
                </c:pt>
                <c:pt idx="2038">
                  <c:v>117.27652409533999</c:v>
                </c:pt>
                <c:pt idx="2039">
                  <c:v>115.969008825169</c:v>
                </c:pt>
                <c:pt idx="2040">
                  <c:v>116.590336799528</c:v>
                </c:pt>
                <c:pt idx="2041">
                  <c:v>91.207884507691801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51.893230751374297</c:v>
                </c:pt>
                <c:pt idx="2048">
                  <c:v>110.032129275469</c:v>
                </c:pt>
                <c:pt idx="2049">
                  <c:v>108.003240494755</c:v>
                </c:pt>
                <c:pt idx="2050">
                  <c:v>106.650639660631</c:v>
                </c:pt>
                <c:pt idx="2051">
                  <c:v>106.225381210253</c:v>
                </c:pt>
                <c:pt idx="2052">
                  <c:v>105.298712098496</c:v>
                </c:pt>
                <c:pt idx="2053">
                  <c:v>106.725179817742</c:v>
                </c:pt>
                <c:pt idx="2054">
                  <c:v>112.367880907711</c:v>
                </c:pt>
                <c:pt idx="2055">
                  <c:v>112.203560618477</c:v>
                </c:pt>
                <c:pt idx="2056">
                  <c:v>112.447543725969</c:v>
                </c:pt>
                <c:pt idx="2057">
                  <c:v>115.552886204359</c:v>
                </c:pt>
                <c:pt idx="2058">
                  <c:v>116.443699302798</c:v>
                </c:pt>
                <c:pt idx="2059">
                  <c:v>116.590498952884</c:v>
                </c:pt>
                <c:pt idx="2060">
                  <c:v>116.366478310562</c:v>
                </c:pt>
                <c:pt idx="2061">
                  <c:v>117.265567031694</c:v>
                </c:pt>
                <c:pt idx="2062">
                  <c:v>115.86764197068599</c:v>
                </c:pt>
                <c:pt idx="2063">
                  <c:v>116.1399648748</c:v>
                </c:pt>
                <c:pt idx="2064">
                  <c:v>116.36643211510901</c:v>
                </c:pt>
                <c:pt idx="2065">
                  <c:v>116.53049116289399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51.718278749485002</c:v>
                </c:pt>
                <c:pt idx="2072">
                  <c:v>109.820933391903</c:v>
                </c:pt>
                <c:pt idx="2073">
                  <c:v>107.88074586584</c:v>
                </c:pt>
                <c:pt idx="2074">
                  <c:v>106.436129173919</c:v>
                </c:pt>
                <c:pt idx="2075">
                  <c:v>105.554577542899</c:v>
                </c:pt>
                <c:pt idx="2076">
                  <c:v>104.81255180057801</c:v>
                </c:pt>
                <c:pt idx="2077">
                  <c:v>106.18667563369399</c:v>
                </c:pt>
                <c:pt idx="2078">
                  <c:v>111.643156104371</c:v>
                </c:pt>
                <c:pt idx="2079">
                  <c:v>111.48621580598601</c:v>
                </c:pt>
                <c:pt idx="2080">
                  <c:v>111.73654582144501</c:v>
                </c:pt>
                <c:pt idx="2081">
                  <c:v>114.938786736667</c:v>
                </c:pt>
                <c:pt idx="2082">
                  <c:v>116.72932591667301</c:v>
                </c:pt>
                <c:pt idx="2083">
                  <c:v>117.169568618017</c:v>
                </c:pt>
                <c:pt idx="2084">
                  <c:v>116.833546039532</c:v>
                </c:pt>
                <c:pt idx="2085">
                  <c:v>116.54320138280799</c:v>
                </c:pt>
                <c:pt idx="2086">
                  <c:v>117.112484570682</c:v>
                </c:pt>
                <c:pt idx="2087">
                  <c:v>117.449102276082</c:v>
                </c:pt>
                <c:pt idx="2088">
                  <c:v>115.80727993878</c:v>
                </c:pt>
                <c:pt idx="2089">
                  <c:v>116.117298264795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52.058752842253497</c:v>
                </c:pt>
                <c:pt idx="2096">
                  <c:v>109.95609396369299</c:v>
                </c:pt>
                <c:pt idx="2097">
                  <c:v>107.615177331154</c:v>
                </c:pt>
                <c:pt idx="2098">
                  <c:v>105.974998637144</c:v>
                </c:pt>
                <c:pt idx="2099">
                  <c:v>104.708419927299</c:v>
                </c:pt>
                <c:pt idx="2100">
                  <c:v>104.004435057482</c:v>
                </c:pt>
                <c:pt idx="2101">
                  <c:v>104.60218429700799</c:v>
                </c:pt>
                <c:pt idx="2102">
                  <c:v>110.820581712297</c:v>
                </c:pt>
                <c:pt idx="2103">
                  <c:v>110.743997860359</c:v>
                </c:pt>
                <c:pt idx="2104">
                  <c:v>110.965153787823</c:v>
                </c:pt>
                <c:pt idx="2105">
                  <c:v>114.005740278983</c:v>
                </c:pt>
                <c:pt idx="2106">
                  <c:v>115.206112465617</c:v>
                </c:pt>
                <c:pt idx="2107">
                  <c:v>115.89504070716001</c:v>
                </c:pt>
                <c:pt idx="2108">
                  <c:v>116.101715823654</c:v>
                </c:pt>
                <c:pt idx="2109">
                  <c:v>117.169248506752</c:v>
                </c:pt>
                <c:pt idx="2110">
                  <c:v>116.549839450207</c:v>
                </c:pt>
                <c:pt idx="2111">
                  <c:v>116.898110103872</c:v>
                </c:pt>
                <c:pt idx="2112">
                  <c:v>117.62835699171301</c:v>
                </c:pt>
                <c:pt idx="2113">
                  <c:v>116.303544240381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51.957360688921597</c:v>
                </c:pt>
                <c:pt idx="2120">
                  <c:v>110.37938767171499</c:v>
                </c:pt>
                <c:pt idx="2121">
                  <c:v>107.992852239106</c:v>
                </c:pt>
                <c:pt idx="2122">
                  <c:v>106.14220235994399</c:v>
                </c:pt>
                <c:pt idx="2123">
                  <c:v>105.15250421526299</c:v>
                </c:pt>
                <c:pt idx="2124">
                  <c:v>104.666816839752</c:v>
                </c:pt>
                <c:pt idx="2125">
                  <c:v>104.861816029312</c:v>
                </c:pt>
                <c:pt idx="2126">
                  <c:v>106.41663150359</c:v>
                </c:pt>
                <c:pt idx="2127">
                  <c:v>110.218532100394</c:v>
                </c:pt>
                <c:pt idx="2128">
                  <c:v>110.486972903375</c:v>
                </c:pt>
                <c:pt idx="2129">
                  <c:v>113.77417510663599</c:v>
                </c:pt>
                <c:pt idx="2130">
                  <c:v>114.429153549086</c:v>
                </c:pt>
                <c:pt idx="2131">
                  <c:v>115.772726609267</c:v>
                </c:pt>
                <c:pt idx="2132">
                  <c:v>116.184146194683</c:v>
                </c:pt>
                <c:pt idx="2133">
                  <c:v>116.09548479908401</c:v>
                </c:pt>
                <c:pt idx="2134">
                  <c:v>116.659724772562</c:v>
                </c:pt>
                <c:pt idx="2135">
                  <c:v>116.505659384542</c:v>
                </c:pt>
                <c:pt idx="2136">
                  <c:v>117.104607175347</c:v>
                </c:pt>
                <c:pt idx="2137">
                  <c:v>116.307661706883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-1.1235949999999999</c:v>
                </c:pt>
                <c:pt idx="2144">
                  <c:v>-1.1235949999999999</c:v>
                </c:pt>
                <c:pt idx="2145">
                  <c:v>-1.1235949999999999</c:v>
                </c:pt>
                <c:pt idx="2146">
                  <c:v>-1.1235949999999999</c:v>
                </c:pt>
                <c:pt idx="2147">
                  <c:v>-1.1235949999999999</c:v>
                </c:pt>
                <c:pt idx="2148">
                  <c:v>-1.1235949999999999</c:v>
                </c:pt>
                <c:pt idx="2149">
                  <c:v>-1.1235949999999999</c:v>
                </c:pt>
                <c:pt idx="2150">
                  <c:v>-1.1235949999999999</c:v>
                </c:pt>
                <c:pt idx="2151">
                  <c:v>-1.1235949999999999</c:v>
                </c:pt>
                <c:pt idx="2152">
                  <c:v>-1.1235949999999999</c:v>
                </c:pt>
                <c:pt idx="2153">
                  <c:v>-1.1235949999999999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52.847507166859302</c:v>
                </c:pt>
                <c:pt idx="2168">
                  <c:v>111.667884773848</c:v>
                </c:pt>
                <c:pt idx="2169">
                  <c:v>109.090086092653</c:v>
                </c:pt>
                <c:pt idx="2170">
                  <c:v>109.363263125694</c:v>
                </c:pt>
                <c:pt idx="2171">
                  <c:v>109.52214470128</c:v>
                </c:pt>
                <c:pt idx="2172">
                  <c:v>110.356889686244</c:v>
                </c:pt>
                <c:pt idx="2173">
                  <c:v>109.377278287596</c:v>
                </c:pt>
                <c:pt idx="2174">
                  <c:v>109.002688776746</c:v>
                </c:pt>
                <c:pt idx="2175">
                  <c:v>111.6012086283</c:v>
                </c:pt>
                <c:pt idx="2176">
                  <c:v>111.717878856669</c:v>
                </c:pt>
                <c:pt idx="2177">
                  <c:v>114.252296888</c:v>
                </c:pt>
                <c:pt idx="2178">
                  <c:v>114.605345097805</c:v>
                </c:pt>
                <c:pt idx="2179">
                  <c:v>115.918452031497</c:v>
                </c:pt>
                <c:pt idx="2180">
                  <c:v>116.403296305379</c:v>
                </c:pt>
                <c:pt idx="2181">
                  <c:v>116.579849527086</c:v>
                </c:pt>
                <c:pt idx="2182">
                  <c:v>80.728552352080001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52.010859234384</c:v>
                </c:pt>
                <c:pt idx="2192">
                  <c:v>110.483049326144</c:v>
                </c:pt>
                <c:pt idx="2193">
                  <c:v>108.712043074492</c:v>
                </c:pt>
                <c:pt idx="2194">
                  <c:v>107.617150291431</c:v>
                </c:pt>
                <c:pt idx="2195">
                  <c:v>107.342476817264</c:v>
                </c:pt>
                <c:pt idx="2196">
                  <c:v>106.110386034301</c:v>
                </c:pt>
                <c:pt idx="2197">
                  <c:v>109.517310979846</c:v>
                </c:pt>
                <c:pt idx="2198">
                  <c:v>109.223978110931</c:v>
                </c:pt>
                <c:pt idx="2199">
                  <c:v>112.75901797920601</c:v>
                </c:pt>
                <c:pt idx="2200">
                  <c:v>113.326204422673</c:v>
                </c:pt>
                <c:pt idx="2201">
                  <c:v>115.78990386430399</c:v>
                </c:pt>
                <c:pt idx="2202">
                  <c:v>116.270647969724</c:v>
                </c:pt>
                <c:pt idx="2203">
                  <c:v>116.340436780796</c:v>
                </c:pt>
                <c:pt idx="2204">
                  <c:v>116.62112542128401</c:v>
                </c:pt>
                <c:pt idx="2205">
                  <c:v>116.860314933083</c:v>
                </c:pt>
                <c:pt idx="2206">
                  <c:v>117.138090994183</c:v>
                </c:pt>
                <c:pt idx="2207">
                  <c:v>117.44628565262001</c:v>
                </c:pt>
                <c:pt idx="2208">
                  <c:v>115.803146519409</c:v>
                </c:pt>
                <c:pt idx="2209">
                  <c:v>116.113437522203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52.156511465613796</c:v>
                </c:pt>
                <c:pt idx="2216">
                  <c:v>109.59506187906899</c:v>
                </c:pt>
                <c:pt idx="2217">
                  <c:v>109.31318761564501</c:v>
                </c:pt>
                <c:pt idx="2218">
                  <c:v>107.796023917319</c:v>
                </c:pt>
                <c:pt idx="2219">
                  <c:v>106.570802800423</c:v>
                </c:pt>
                <c:pt idx="2220">
                  <c:v>107.12765727079601</c:v>
                </c:pt>
                <c:pt idx="2221">
                  <c:v>107.150022809853</c:v>
                </c:pt>
                <c:pt idx="2222">
                  <c:v>113.245645250097</c:v>
                </c:pt>
                <c:pt idx="2223">
                  <c:v>113.560207076596</c:v>
                </c:pt>
                <c:pt idx="2224">
                  <c:v>113.563338192</c:v>
                </c:pt>
                <c:pt idx="2225">
                  <c:v>115.680432696884</c:v>
                </c:pt>
                <c:pt idx="2226">
                  <c:v>115.996545551331</c:v>
                </c:pt>
                <c:pt idx="2227">
                  <c:v>117.203765529064</c:v>
                </c:pt>
                <c:pt idx="2228">
                  <c:v>116.589243719986</c:v>
                </c:pt>
                <c:pt idx="2229">
                  <c:v>117.157947184092</c:v>
                </c:pt>
                <c:pt idx="2230">
                  <c:v>118.084384452328</c:v>
                </c:pt>
                <c:pt idx="2231">
                  <c:v>116.10115938325001</c:v>
                </c:pt>
                <c:pt idx="2232">
                  <c:v>116.551299911599</c:v>
                </c:pt>
                <c:pt idx="2233">
                  <c:v>116.785352208441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52.422153256947098</c:v>
                </c:pt>
                <c:pt idx="2240">
                  <c:v>111.43668333670399</c:v>
                </c:pt>
                <c:pt idx="2241">
                  <c:v>108.866934049929</c:v>
                </c:pt>
                <c:pt idx="2242">
                  <c:v>108.257883939789</c:v>
                </c:pt>
                <c:pt idx="2243">
                  <c:v>107.63218865148301</c:v>
                </c:pt>
                <c:pt idx="2244">
                  <c:v>107.220486975867</c:v>
                </c:pt>
                <c:pt idx="2245">
                  <c:v>107.058100711981</c:v>
                </c:pt>
                <c:pt idx="2246">
                  <c:v>107.537237622474</c:v>
                </c:pt>
                <c:pt idx="2247">
                  <c:v>111.35647440208901</c:v>
                </c:pt>
                <c:pt idx="2248">
                  <c:v>111.532924422498</c:v>
                </c:pt>
                <c:pt idx="2249">
                  <c:v>114.47381541198401</c:v>
                </c:pt>
                <c:pt idx="2250">
                  <c:v>114.79926629930701</c:v>
                </c:pt>
                <c:pt idx="2251">
                  <c:v>116.140300262157</c:v>
                </c:pt>
                <c:pt idx="2252">
                  <c:v>116.446441344666</c:v>
                </c:pt>
                <c:pt idx="2253">
                  <c:v>116.45850863032901</c:v>
                </c:pt>
                <c:pt idx="2254">
                  <c:v>117.05384807982399</c:v>
                </c:pt>
                <c:pt idx="2255">
                  <c:v>116.32554129228799</c:v>
                </c:pt>
                <c:pt idx="2256">
                  <c:v>116.797317914521</c:v>
                </c:pt>
                <c:pt idx="2257">
                  <c:v>117.11578984804601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-1.1235949999999999</c:v>
                </c:pt>
                <c:pt idx="2264">
                  <c:v>-1.1235949999999999</c:v>
                </c:pt>
                <c:pt idx="2265">
                  <c:v>-1.1235949999999999</c:v>
                </c:pt>
                <c:pt idx="2266">
                  <c:v>-1.1235949999999999</c:v>
                </c:pt>
                <c:pt idx="2267">
                  <c:v>51.226940675099698</c:v>
                </c:pt>
                <c:pt idx="2268">
                  <c:v>112.554706633208</c:v>
                </c:pt>
                <c:pt idx="2269">
                  <c:v>111.86281017760101</c:v>
                </c:pt>
                <c:pt idx="2270">
                  <c:v>112.286394885446</c:v>
                </c:pt>
                <c:pt idx="2271">
                  <c:v>112.214440912553</c:v>
                </c:pt>
                <c:pt idx="2272">
                  <c:v>112.57512971409</c:v>
                </c:pt>
                <c:pt idx="2273">
                  <c:v>-1.1235949999999999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52.858747312585301</c:v>
                </c:pt>
                <c:pt idx="2288">
                  <c:v>110.71015763530001</c:v>
                </c:pt>
                <c:pt idx="2289">
                  <c:v>110.207870058235</c:v>
                </c:pt>
                <c:pt idx="2290">
                  <c:v>110.824041568854</c:v>
                </c:pt>
                <c:pt idx="2291">
                  <c:v>110.839590477451</c:v>
                </c:pt>
                <c:pt idx="2292">
                  <c:v>112.738110109609</c:v>
                </c:pt>
                <c:pt idx="2293">
                  <c:v>112.482277552817</c:v>
                </c:pt>
                <c:pt idx="2294">
                  <c:v>111.536148272085</c:v>
                </c:pt>
                <c:pt idx="2295">
                  <c:v>112.796848254111</c:v>
                </c:pt>
                <c:pt idx="2296">
                  <c:v>113.68952872199399</c:v>
                </c:pt>
                <c:pt idx="2297">
                  <c:v>116.884643208683</c:v>
                </c:pt>
                <c:pt idx="2298">
                  <c:v>115.24671903604801</c:v>
                </c:pt>
                <c:pt idx="2299">
                  <c:v>116.40001028041701</c:v>
                </c:pt>
                <c:pt idx="2300">
                  <c:v>116.69850758075999</c:v>
                </c:pt>
                <c:pt idx="2301">
                  <c:v>117.023987186144</c:v>
                </c:pt>
                <c:pt idx="2302">
                  <c:v>117.367071059892</c:v>
                </c:pt>
                <c:pt idx="2303">
                  <c:v>92.062913635763607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20.575353688190699</c:v>
                </c:pt>
                <c:pt idx="2312">
                  <c:v>112.131517270666</c:v>
                </c:pt>
                <c:pt idx="2313">
                  <c:v>109.35523085614901</c:v>
                </c:pt>
                <c:pt idx="2314">
                  <c:v>110.65819570206899</c:v>
                </c:pt>
                <c:pt idx="2315">
                  <c:v>109.60548924022901</c:v>
                </c:pt>
                <c:pt idx="2316">
                  <c:v>111.47083489157301</c:v>
                </c:pt>
                <c:pt idx="2317">
                  <c:v>111.07503573304101</c:v>
                </c:pt>
                <c:pt idx="2318">
                  <c:v>112.846373707005</c:v>
                </c:pt>
                <c:pt idx="2319">
                  <c:v>113.70507872170199</c:v>
                </c:pt>
                <c:pt idx="2320">
                  <c:v>114.147606606465</c:v>
                </c:pt>
                <c:pt idx="2321">
                  <c:v>116.234576508118</c:v>
                </c:pt>
                <c:pt idx="2322">
                  <c:v>115.578038871202</c:v>
                </c:pt>
                <c:pt idx="2323">
                  <c:v>116.917841671573</c:v>
                </c:pt>
                <c:pt idx="2324">
                  <c:v>117.441842061039</c:v>
                </c:pt>
                <c:pt idx="2325">
                  <c:v>110.253797084336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52.181859682780903</c:v>
                </c:pt>
                <c:pt idx="2336">
                  <c:v>110.872324134782</c:v>
                </c:pt>
                <c:pt idx="2337">
                  <c:v>109.42157751189301</c:v>
                </c:pt>
                <c:pt idx="2338">
                  <c:v>107.567112823586</c:v>
                </c:pt>
                <c:pt idx="2339">
                  <c:v>107.718567190172</c:v>
                </c:pt>
                <c:pt idx="2340">
                  <c:v>106.122152201557</c:v>
                </c:pt>
                <c:pt idx="2341">
                  <c:v>107.16335460261099</c:v>
                </c:pt>
                <c:pt idx="2342">
                  <c:v>111.538499835457</c:v>
                </c:pt>
                <c:pt idx="2343">
                  <c:v>111.143705417718</c:v>
                </c:pt>
                <c:pt idx="2344">
                  <c:v>112.64326200039901</c:v>
                </c:pt>
                <c:pt idx="2345">
                  <c:v>116.24650616148401</c:v>
                </c:pt>
                <c:pt idx="2346">
                  <c:v>115.78548950656101</c:v>
                </c:pt>
                <c:pt idx="2347">
                  <c:v>116.380026002972</c:v>
                </c:pt>
                <c:pt idx="2348">
                  <c:v>116.809966035608</c:v>
                </c:pt>
                <c:pt idx="2349">
                  <c:v>117.173510258622</c:v>
                </c:pt>
                <c:pt idx="2350">
                  <c:v>116.391415836954</c:v>
                </c:pt>
                <c:pt idx="2351">
                  <c:v>116.86384751845</c:v>
                </c:pt>
                <c:pt idx="2352">
                  <c:v>117.258152966647</c:v>
                </c:pt>
                <c:pt idx="2353">
                  <c:v>118.033198054851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-1.1235949999999999</c:v>
                </c:pt>
                <c:pt idx="2360">
                  <c:v>53.079685744310503</c:v>
                </c:pt>
                <c:pt idx="2361">
                  <c:v>111.042205850214</c:v>
                </c:pt>
                <c:pt idx="2362">
                  <c:v>111.783351529198</c:v>
                </c:pt>
                <c:pt idx="2363">
                  <c:v>110.668313378202</c:v>
                </c:pt>
                <c:pt idx="2364">
                  <c:v>111.69995596924301</c:v>
                </c:pt>
                <c:pt idx="2365">
                  <c:v>112.71160151899301</c:v>
                </c:pt>
                <c:pt idx="2366">
                  <c:v>113.45877243583</c:v>
                </c:pt>
                <c:pt idx="2367">
                  <c:v>115.592911031714</c:v>
                </c:pt>
                <c:pt idx="2368">
                  <c:v>115.56626460109899</c:v>
                </c:pt>
                <c:pt idx="2369">
                  <c:v>95.510837562061695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-1.1235949999999999</c:v>
                </c:pt>
                <c:pt idx="2384">
                  <c:v>35.079280124277702</c:v>
                </c:pt>
                <c:pt idx="2385">
                  <c:v>112.259484111454</c:v>
                </c:pt>
                <c:pt idx="2386">
                  <c:v>110.39830327020501</c:v>
                </c:pt>
                <c:pt idx="2387">
                  <c:v>109.83097273098799</c:v>
                </c:pt>
                <c:pt idx="2388">
                  <c:v>112.206735995269</c:v>
                </c:pt>
                <c:pt idx="2389">
                  <c:v>110.395635232483</c:v>
                </c:pt>
                <c:pt idx="2390">
                  <c:v>110.036471529792</c:v>
                </c:pt>
                <c:pt idx="2391">
                  <c:v>110.50901628728801</c:v>
                </c:pt>
                <c:pt idx="2392">
                  <c:v>111.464619357103</c:v>
                </c:pt>
                <c:pt idx="2393">
                  <c:v>114.215079927394</c:v>
                </c:pt>
                <c:pt idx="2394">
                  <c:v>114.81389670564801</c:v>
                </c:pt>
                <c:pt idx="2395">
                  <c:v>115.860178027296</c:v>
                </c:pt>
                <c:pt idx="2396">
                  <c:v>42.6930414896051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51.539386147834698</c:v>
                </c:pt>
                <c:pt idx="2408">
                  <c:v>109.439771196214</c:v>
                </c:pt>
                <c:pt idx="2409">
                  <c:v>107.72585478195499</c:v>
                </c:pt>
                <c:pt idx="2410">
                  <c:v>105.650140138534</c:v>
                </c:pt>
                <c:pt idx="2411">
                  <c:v>104.66880856628801</c:v>
                </c:pt>
                <c:pt idx="2412">
                  <c:v>103.905085258695</c:v>
                </c:pt>
                <c:pt idx="2413">
                  <c:v>103.948142072724</c:v>
                </c:pt>
                <c:pt idx="2414">
                  <c:v>108.641590749166</c:v>
                </c:pt>
                <c:pt idx="2415">
                  <c:v>109.73937382350999</c:v>
                </c:pt>
                <c:pt idx="2416">
                  <c:v>109.94020100951001</c:v>
                </c:pt>
                <c:pt idx="2417">
                  <c:v>113.114032926372</c:v>
                </c:pt>
                <c:pt idx="2418">
                  <c:v>113.926790863856</c:v>
                </c:pt>
                <c:pt idx="2419">
                  <c:v>115.143957099066</c:v>
                </c:pt>
                <c:pt idx="2420">
                  <c:v>115.772244219532</c:v>
                </c:pt>
                <c:pt idx="2421">
                  <c:v>115.975608428409</c:v>
                </c:pt>
                <c:pt idx="2422">
                  <c:v>116.54871501245999</c:v>
                </c:pt>
                <c:pt idx="2423">
                  <c:v>116.37884083856299</c:v>
                </c:pt>
                <c:pt idx="2424">
                  <c:v>116.91661912442</c:v>
                </c:pt>
                <c:pt idx="2425">
                  <c:v>117.642764993117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-1.1235949999999999</c:v>
                </c:pt>
                <c:pt idx="2432">
                  <c:v>-1.1235949999999999</c:v>
                </c:pt>
                <c:pt idx="2433">
                  <c:v>50.957271351362202</c:v>
                </c:pt>
                <c:pt idx="2434">
                  <c:v>109.90596001908401</c:v>
                </c:pt>
                <c:pt idx="2435">
                  <c:v>107.990149475127</c:v>
                </c:pt>
                <c:pt idx="2436">
                  <c:v>105.284207635123</c:v>
                </c:pt>
                <c:pt idx="2437">
                  <c:v>105.137259196076</c:v>
                </c:pt>
                <c:pt idx="2438">
                  <c:v>105.326131152283</c:v>
                </c:pt>
                <c:pt idx="2439">
                  <c:v>106.790133751055</c:v>
                </c:pt>
                <c:pt idx="2440">
                  <c:v>109.670242656694</c:v>
                </c:pt>
                <c:pt idx="2441">
                  <c:v>112.382090483711</c:v>
                </c:pt>
                <c:pt idx="2442">
                  <c:v>115.339962383272</c:v>
                </c:pt>
                <c:pt idx="2443">
                  <c:v>116.084179258292</c:v>
                </c:pt>
                <c:pt idx="2444">
                  <c:v>116.64149581062701</c:v>
                </c:pt>
                <c:pt idx="2445">
                  <c:v>116.419520438592</c:v>
                </c:pt>
                <c:pt idx="2446">
                  <c:v>116.84313819663301</c:v>
                </c:pt>
                <c:pt idx="2447">
                  <c:v>117.131103144138</c:v>
                </c:pt>
                <c:pt idx="2448">
                  <c:v>116.279343682084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51.205015996710202</c:v>
                </c:pt>
                <c:pt idx="2456">
                  <c:v>109.90896047333401</c:v>
                </c:pt>
                <c:pt idx="2457">
                  <c:v>107.69604026882701</c:v>
                </c:pt>
                <c:pt idx="2458">
                  <c:v>106.824475047026</c:v>
                </c:pt>
                <c:pt idx="2459">
                  <c:v>106.007678160997</c:v>
                </c:pt>
                <c:pt idx="2460">
                  <c:v>105.416006365556</c:v>
                </c:pt>
                <c:pt idx="2461">
                  <c:v>107.029528918899</c:v>
                </c:pt>
                <c:pt idx="2462">
                  <c:v>111.89650960304</c:v>
                </c:pt>
                <c:pt idx="2463">
                  <c:v>111.56956189604099</c:v>
                </c:pt>
                <c:pt idx="2464">
                  <c:v>111.786945698759</c:v>
                </c:pt>
                <c:pt idx="2465">
                  <c:v>113.016561314684</c:v>
                </c:pt>
                <c:pt idx="2466">
                  <c:v>115.640482726261</c:v>
                </c:pt>
                <c:pt idx="2467">
                  <c:v>116.164577101723</c:v>
                </c:pt>
                <c:pt idx="2468">
                  <c:v>116.773917665326</c:v>
                </c:pt>
                <c:pt idx="2469">
                  <c:v>116.190832381389</c:v>
                </c:pt>
                <c:pt idx="2470">
                  <c:v>116.65813572472899</c:v>
                </c:pt>
                <c:pt idx="2471">
                  <c:v>116.87519623204</c:v>
                </c:pt>
                <c:pt idx="2472">
                  <c:v>117.101219082819</c:v>
                </c:pt>
                <c:pt idx="2473">
                  <c:v>117.294613031625</c:v>
                </c:pt>
                <c:pt idx="2474">
                  <c:v>86.440593386326299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51.522611832985397</c:v>
                </c:pt>
                <c:pt idx="2480">
                  <c:v>109.38499454176601</c:v>
                </c:pt>
                <c:pt idx="2481">
                  <c:v>108.674070531149</c:v>
                </c:pt>
                <c:pt idx="2482">
                  <c:v>107.41688610278101</c:v>
                </c:pt>
                <c:pt idx="2483">
                  <c:v>107.293557011402</c:v>
                </c:pt>
                <c:pt idx="2484">
                  <c:v>106.999519074446</c:v>
                </c:pt>
                <c:pt idx="2485">
                  <c:v>107.615466806527</c:v>
                </c:pt>
                <c:pt idx="2486">
                  <c:v>116.176404965508</c:v>
                </c:pt>
                <c:pt idx="2487">
                  <c:v>116.500868094306</c:v>
                </c:pt>
                <c:pt idx="2488">
                  <c:v>116.30606675177999</c:v>
                </c:pt>
                <c:pt idx="2489">
                  <c:v>116.91058155503799</c:v>
                </c:pt>
                <c:pt idx="2490">
                  <c:v>116.150264814043</c:v>
                </c:pt>
                <c:pt idx="2491">
                  <c:v>117.15053685044199</c:v>
                </c:pt>
                <c:pt idx="2492">
                  <c:v>117.346123759581</c:v>
                </c:pt>
                <c:pt idx="2493">
                  <c:v>117.554513879965</c:v>
                </c:pt>
                <c:pt idx="2494">
                  <c:v>67.458675108942003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50.903979603148798</c:v>
                </c:pt>
                <c:pt idx="2504">
                  <c:v>109.973068105056</c:v>
                </c:pt>
                <c:pt idx="2505">
                  <c:v>107.666129461757</c:v>
                </c:pt>
                <c:pt idx="2506">
                  <c:v>108.453158163193</c:v>
                </c:pt>
                <c:pt idx="2507">
                  <c:v>108.894440326243</c:v>
                </c:pt>
                <c:pt idx="2508">
                  <c:v>110.058318755352</c:v>
                </c:pt>
                <c:pt idx="2509">
                  <c:v>112.344887925083</c:v>
                </c:pt>
                <c:pt idx="2510">
                  <c:v>109.967602614417</c:v>
                </c:pt>
                <c:pt idx="2511">
                  <c:v>112.290321413116</c:v>
                </c:pt>
                <c:pt idx="2512">
                  <c:v>112.315435789847</c:v>
                </c:pt>
                <c:pt idx="2513">
                  <c:v>115.639621650134</c:v>
                </c:pt>
                <c:pt idx="2514">
                  <c:v>116.681069712341</c:v>
                </c:pt>
                <c:pt idx="2515">
                  <c:v>116.682134797221</c:v>
                </c:pt>
                <c:pt idx="2516">
                  <c:v>117.654406836875</c:v>
                </c:pt>
                <c:pt idx="2517">
                  <c:v>116.667552015464</c:v>
                </c:pt>
                <c:pt idx="2518">
                  <c:v>117.245448162595</c:v>
                </c:pt>
                <c:pt idx="2519">
                  <c:v>118.107547775032</c:v>
                </c:pt>
                <c:pt idx="2520">
                  <c:v>116.189675190874</c:v>
                </c:pt>
                <c:pt idx="2521">
                  <c:v>58.142100105825797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51.943724136357602</c:v>
                </c:pt>
                <c:pt idx="2528">
                  <c:v>110.92267579186699</c:v>
                </c:pt>
                <c:pt idx="2529">
                  <c:v>109.421239625447</c:v>
                </c:pt>
                <c:pt idx="2530">
                  <c:v>108.43410923421401</c:v>
                </c:pt>
                <c:pt idx="2531">
                  <c:v>107.821980256586</c:v>
                </c:pt>
                <c:pt idx="2532">
                  <c:v>107.258096572809</c:v>
                </c:pt>
                <c:pt idx="2533">
                  <c:v>107.26236630475699</c:v>
                </c:pt>
                <c:pt idx="2534">
                  <c:v>107.968224058205</c:v>
                </c:pt>
                <c:pt idx="2535">
                  <c:v>110.69314242406401</c:v>
                </c:pt>
                <c:pt idx="2536">
                  <c:v>112.073990908517</c:v>
                </c:pt>
                <c:pt idx="2537">
                  <c:v>115.179361159067</c:v>
                </c:pt>
                <c:pt idx="2538">
                  <c:v>115.48070662128301</c:v>
                </c:pt>
                <c:pt idx="2539">
                  <c:v>116.53768606787099</c:v>
                </c:pt>
                <c:pt idx="2540">
                  <c:v>116.27970255637599</c:v>
                </c:pt>
                <c:pt idx="2541">
                  <c:v>116.738024432873</c:v>
                </c:pt>
                <c:pt idx="2542">
                  <c:v>117.146810104293</c:v>
                </c:pt>
                <c:pt idx="2543">
                  <c:v>116.467007174363</c:v>
                </c:pt>
                <c:pt idx="2544">
                  <c:v>117.028357893178</c:v>
                </c:pt>
                <c:pt idx="2545">
                  <c:v>117.371222644249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51.418843238920203</c:v>
                </c:pt>
                <c:pt idx="2552">
                  <c:v>109.781494328863</c:v>
                </c:pt>
                <c:pt idx="2553">
                  <c:v>107.752644087871</c:v>
                </c:pt>
                <c:pt idx="2554">
                  <c:v>106.328324958096</c:v>
                </c:pt>
                <c:pt idx="2555">
                  <c:v>105.199162820007</c:v>
                </c:pt>
                <c:pt idx="2556">
                  <c:v>104.693127184234</c:v>
                </c:pt>
                <c:pt idx="2557">
                  <c:v>104.881798977671</c:v>
                </c:pt>
                <c:pt idx="2558">
                  <c:v>110.92857543055899</c:v>
                </c:pt>
                <c:pt idx="2559">
                  <c:v>110.77381205262201</c:v>
                </c:pt>
                <c:pt idx="2560">
                  <c:v>110.82631836942601</c:v>
                </c:pt>
                <c:pt idx="2561">
                  <c:v>113.664428287083</c:v>
                </c:pt>
                <c:pt idx="2562">
                  <c:v>114.168541285597</c:v>
                </c:pt>
                <c:pt idx="2563">
                  <c:v>115.12361943830101</c:v>
                </c:pt>
                <c:pt idx="2564">
                  <c:v>115.610504555988</c:v>
                </c:pt>
                <c:pt idx="2565">
                  <c:v>116.066750409832</c:v>
                </c:pt>
                <c:pt idx="2566">
                  <c:v>115.934862392401</c:v>
                </c:pt>
                <c:pt idx="2567">
                  <c:v>116.250960199156</c:v>
                </c:pt>
                <c:pt idx="2568">
                  <c:v>116.47007045872</c:v>
                </c:pt>
                <c:pt idx="2569">
                  <c:v>116.085324169942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-1.1235949999999999</c:v>
                </c:pt>
                <c:pt idx="2576">
                  <c:v>35.7987709616785</c:v>
                </c:pt>
                <c:pt idx="2577">
                  <c:v>110.932842188564</c:v>
                </c:pt>
                <c:pt idx="2578">
                  <c:v>110.98937318570501</c:v>
                </c:pt>
                <c:pt idx="2579">
                  <c:v>113.092684932837</c:v>
                </c:pt>
                <c:pt idx="2580">
                  <c:v>112.094963876007</c:v>
                </c:pt>
                <c:pt idx="2581">
                  <c:v>110.453084953954</c:v>
                </c:pt>
                <c:pt idx="2582">
                  <c:v>108.607593628887</c:v>
                </c:pt>
                <c:pt idx="2583">
                  <c:v>109.73237402420401</c:v>
                </c:pt>
                <c:pt idx="2584">
                  <c:v>111.95791539580701</c:v>
                </c:pt>
                <c:pt idx="2585">
                  <c:v>113.421286928735</c:v>
                </c:pt>
                <c:pt idx="2586">
                  <c:v>116.237179180677</c:v>
                </c:pt>
                <c:pt idx="2587">
                  <c:v>116.655224395922</c:v>
                </c:pt>
                <c:pt idx="2588">
                  <c:v>116.20980860085</c:v>
                </c:pt>
                <c:pt idx="2589">
                  <c:v>116.871162473227</c:v>
                </c:pt>
                <c:pt idx="2590">
                  <c:v>82.2620134128111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50.9899227699552</c:v>
                </c:pt>
                <c:pt idx="2600">
                  <c:v>110.697698046773</c:v>
                </c:pt>
                <c:pt idx="2601">
                  <c:v>110.573463415498</c:v>
                </c:pt>
                <c:pt idx="2602">
                  <c:v>110.017492679375</c:v>
                </c:pt>
                <c:pt idx="2603">
                  <c:v>109.207106275564</c:v>
                </c:pt>
                <c:pt idx="2604">
                  <c:v>108.859580813954</c:v>
                </c:pt>
                <c:pt idx="2605">
                  <c:v>107.954957344139</c:v>
                </c:pt>
                <c:pt idx="2606">
                  <c:v>108.067759396786</c:v>
                </c:pt>
                <c:pt idx="2607">
                  <c:v>109.607597770498</c:v>
                </c:pt>
                <c:pt idx="2608">
                  <c:v>110.980988044894</c:v>
                </c:pt>
                <c:pt idx="2609">
                  <c:v>112.586208986312</c:v>
                </c:pt>
                <c:pt idx="2610">
                  <c:v>115.101608854106</c:v>
                </c:pt>
                <c:pt idx="2611">
                  <c:v>116.136362445982</c:v>
                </c:pt>
                <c:pt idx="2612">
                  <c:v>116.44267547716299</c:v>
                </c:pt>
                <c:pt idx="2613">
                  <c:v>116.454748874055</c:v>
                </c:pt>
                <c:pt idx="2614">
                  <c:v>117.050104562344</c:v>
                </c:pt>
                <c:pt idx="2615">
                  <c:v>116.321800031772</c:v>
                </c:pt>
                <c:pt idx="2616">
                  <c:v>116.79365878178</c:v>
                </c:pt>
                <c:pt idx="2617">
                  <c:v>117.041160867985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53.1117445538776</c:v>
                </c:pt>
                <c:pt idx="2624">
                  <c:v>111.25417663753601</c:v>
                </c:pt>
                <c:pt idx="2625">
                  <c:v>111.515759205385</c:v>
                </c:pt>
                <c:pt idx="2626">
                  <c:v>109.155167970048</c:v>
                </c:pt>
                <c:pt idx="2627">
                  <c:v>108.064959553778</c:v>
                </c:pt>
                <c:pt idx="2628">
                  <c:v>109.005965035404</c:v>
                </c:pt>
                <c:pt idx="2629">
                  <c:v>107.938590689526</c:v>
                </c:pt>
                <c:pt idx="2630">
                  <c:v>107.388044854523</c:v>
                </c:pt>
                <c:pt idx="2631">
                  <c:v>109.30032847163601</c:v>
                </c:pt>
                <c:pt idx="2632">
                  <c:v>109.08241439928899</c:v>
                </c:pt>
                <c:pt idx="2633">
                  <c:v>113.005199560173</c:v>
                </c:pt>
                <c:pt idx="2634">
                  <c:v>114.06808574473</c:v>
                </c:pt>
                <c:pt idx="2635">
                  <c:v>115.399576331772</c:v>
                </c:pt>
                <c:pt idx="2636">
                  <c:v>116.0049401516</c:v>
                </c:pt>
                <c:pt idx="2637">
                  <c:v>116.199276896814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51.018487397889999</c:v>
                </c:pt>
                <c:pt idx="2648">
                  <c:v>110.387730743482</c:v>
                </c:pt>
                <c:pt idx="2649">
                  <c:v>107.698801057157</c:v>
                </c:pt>
                <c:pt idx="2650">
                  <c:v>107.029785337975</c:v>
                </c:pt>
                <c:pt idx="2651">
                  <c:v>103.849803938848</c:v>
                </c:pt>
                <c:pt idx="2652">
                  <c:v>102.866548949117</c:v>
                </c:pt>
                <c:pt idx="2653">
                  <c:v>103.02581359630901</c:v>
                </c:pt>
                <c:pt idx="2654">
                  <c:v>105.18773079489701</c:v>
                </c:pt>
                <c:pt idx="2655">
                  <c:v>108.826147885141</c:v>
                </c:pt>
                <c:pt idx="2656">
                  <c:v>109.093758197594</c:v>
                </c:pt>
                <c:pt idx="2657">
                  <c:v>110.240688292043</c:v>
                </c:pt>
                <c:pt idx="2658">
                  <c:v>113.160925679081</c:v>
                </c:pt>
                <c:pt idx="2659">
                  <c:v>114.464563472683</c:v>
                </c:pt>
                <c:pt idx="2660">
                  <c:v>115.170158686108</c:v>
                </c:pt>
                <c:pt idx="2661">
                  <c:v>115.881089061062</c:v>
                </c:pt>
                <c:pt idx="2662">
                  <c:v>116.110124635091</c:v>
                </c:pt>
                <c:pt idx="2663">
                  <c:v>116.672355050129</c:v>
                </c:pt>
                <c:pt idx="2664">
                  <c:v>116.574599781231</c:v>
                </c:pt>
                <c:pt idx="2665">
                  <c:v>117.006660086314</c:v>
                </c:pt>
                <c:pt idx="2666">
                  <c:v>85.904627515608297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51.563523955988003</c:v>
                </c:pt>
                <c:pt idx="2672">
                  <c:v>110.050984516309</c:v>
                </c:pt>
                <c:pt idx="2673">
                  <c:v>107.942763742457</c:v>
                </c:pt>
                <c:pt idx="2674">
                  <c:v>106.27803993753901</c:v>
                </c:pt>
                <c:pt idx="2675">
                  <c:v>105.126148166283</c:v>
                </c:pt>
                <c:pt idx="2676">
                  <c:v>104.483142411833</c:v>
                </c:pt>
                <c:pt idx="2677">
                  <c:v>104.731706699094</c:v>
                </c:pt>
                <c:pt idx="2678">
                  <c:v>107.367106971062</c:v>
                </c:pt>
                <c:pt idx="2679">
                  <c:v>110.34645510539799</c:v>
                </c:pt>
                <c:pt idx="2680">
                  <c:v>110.71526895753399</c:v>
                </c:pt>
                <c:pt idx="2681">
                  <c:v>113.880251971946</c:v>
                </c:pt>
                <c:pt idx="2682">
                  <c:v>114.672768959461</c:v>
                </c:pt>
                <c:pt idx="2683">
                  <c:v>116.042964379834</c:v>
                </c:pt>
                <c:pt idx="2684">
                  <c:v>116.600462327811</c:v>
                </c:pt>
                <c:pt idx="2685">
                  <c:v>116.84994108974</c:v>
                </c:pt>
                <c:pt idx="2686">
                  <c:v>116.450123130137</c:v>
                </c:pt>
                <c:pt idx="2687">
                  <c:v>117.015836589719</c:v>
                </c:pt>
                <c:pt idx="2688">
                  <c:v>117.483030709163</c:v>
                </c:pt>
                <c:pt idx="2689">
                  <c:v>115.88469743564799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22.343715985532299</c:v>
                </c:pt>
                <c:pt idx="2695">
                  <c:v>111.874415518178</c:v>
                </c:pt>
                <c:pt idx="2696">
                  <c:v>108.927067928255</c:v>
                </c:pt>
                <c:pt idx="2697">
                  <c:v>107.541858777424</c:v>
                </c:pt>
                <c:pt idx="2698">
                  <c:v>108.844002720852</c:v>
                </c:pt>
                <c:pt idx="2699">
                  <c:v>106.77172145694</c:v>
                </c:pt>
                <c:pt idx="2700">
                  <c:v>108.027176838296</c:v>
                </c:pt>
                <c:pt idx="2701">
                  <c:v>109.70268441923</c:v>
                </c:pt>
                <c:pt idx="2702">
                  <c:v>109.842879326138</c:v>
                </c:pt>
                <c:pt idx="2703">
                  <c:v>113.346452038043</c:v>
                </c:pt>
                <c:pt idx="2704">
                  <c:v>113.257342429461</c:v>
                </c:pt>
                <c:pt idx="2705">
                  <c:v>115.801296894647</c:v>
                </c:pt>
                <c:pt idx="2706">
                  <c:v>116.504791541435</c:v>
                </c:pt>
                <c:pt idx="2707">
                  <c:v>116.420280552078</c:v>
                </c:pt>
                <c:pt idx="2708">
                  <c:v>116.89618097389599</c:v>
                </c:pt>
                <c:pt idx="2709">
                  <c:v>117.29678946873101</c:v>
                </c:pt>
                <c:pt idx="2710">
                  <c:v>117.54038345293</c:v>
                </c:pt>
                <c:pt idx="2711">
                  <c:v>118.08733090846</c:v>
                </c:pt>
                <c:pt idx="2712">
                  <c:v>115.879935404069</c:v>
                </c:pt>
                <c:pt idx="2713">
                  <c:v>116.139748864373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-0.85572499999999996</c:v>
                </c:pt>
                <c:pt idx="2720">
                  <c:v>50.729048796822298</c:v>
                </c:pt>
                <c:pt idx="2721">
                  <c:v>108.962808076201</c:v>
                </c:pt>
                <c:pt idx="2722">
                  <c:v>107.675946487597</c:v>
                </c:pt>
                <c:pt idx="2723">
                  <c:v>108.22684442091899</c:v>
                </c:pt>
                <c:pt idx="2724">
                  <c:v>107.462025922395</c:v>
                </c:pt>
                <c:pt idx="2725">
                  <c:v>107.80701845863901</c:v>
                </c:pt>
                <c:pt idx="2726">
                  <c:v>108.541162362365</c:v>
                </c:pt>
                <c:pt idx="2727">
                  <c:v>112.769661952189</c:v>
                </c:pt>
                <c:pt idx="2728">
                  <c:v>113.57773132010099</c:v>
                </c:pt>
                <c:pt idx="2729">
                  <c:v>114.223752393591</c:v>
                </c:pt>
                <c:pt idx="2730">
                  <c:v>116.688491346341</c:v>
                </c:pt>
                <c:pt idx="2731">
                  <c:v>116.46491371368001</c:v>
                </c:pt>
                <c:pt idx="2732">
                  <c:v>117.037184221966</c:v>
                </c:pt>
                <c:pt idx="2733">
                  <c:v>117.51087178153701</c:v>
                </c:pt>
                <c:pt idx="2734">
                  <c:v>115.963657856211</c:v>
                </c:pt>
                <c:pt idx="2735">
                  <c:v>116.403145552672</c:v>
                </c:pt>
                <c:pt idx="2736">
                  <c:v>116.76856884865801</c:v>
                </c:pt>
                <c:pt idx="2737">
                  <c:v>117.134183833604</c:v>
                </c:pt>
                <c:pt idx="2738">
                  <c:v>92.022498104461405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10.748218654844001</c:v>
                </c:pt>
                <c:pt idx="2743">
                  <c:v>110.93688684333</c:v>
                </c:pt>
                <c:pt idx="2744">
                  <c:v>110.538960647482</c:v>
                </c:pt>
                <c:pt idx="2745">
                  <c:v>107.76342467924</c:v>
                </c:pt>
                <c:pt idx="2746">
                  <c:v>107.234709883505</c:v>
                </c:pt>
                <c:pt idx="2747">
                  <c:v>106.195830163178</c:v>
                </c:pt>
                <c:pt idx="2748">
                  <c:v>106.37647614842901</c:v>
                </c:pt>
                <c:pt idx="2749">
                  <c:v>109.21309979401801</c:v>
                </c:pt>
                <c:pt idx="2750">
                  <c:v>113.345543155558</c:v>
                </c:pt>
                <c:pt idx="2751">
                  <c:v>113.019823292631</c:v>
                </c:pt>
                <c:pt idx="2752">
                  <c:v>113.076430193574</c:v>
                </c:pt>
                <c:pt idx="2753">
                  <c:v>113.388088606764</c:v>
                </c:pt>
                <c:pt idx="2754">
                  <c:v>116.13181138851699</c:v>
                </c:pt>
                <c:pt idx="2755">
                  <c:v>116.393974822156</c:v>
                </c:pt>
                <c:pt idx="2756">
                  <c:v>116.824575864</c:v>
                </c:pt>
                <c:pt idx="2757">
                  <c:v>117.188703074472</c:v>
                </c:pt>
                <c:pt idx="2758">
                  <c:v>116.543359037608</c:v>
                </c:pt>
                <c:pt idx="2759">
                  <c:v>117.198277015142</c:v>
                </c:pt>
                <c:pt idx="2760">
                  <c:v>115.907533545017</c:v>
                </c:pt>
                <c:pt idx="2761">
                  <c:v>116.38825315191499</c:v>
                </c:pt>
                <c:pt idx="2762">
                  <c:v>103.783900805763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20.334296399407801</c:v>
                </c:pt>
                <c:pt idx="2767">
                  <c:v>110.94980672403599</c:v>
                </c:pt>
                <c:pt idx="2768">
                  <c:v>108.42012540072101</c:v>
                </c:pt>
                <c:pt idx="2769">
                  <c:v>107.532416027335</c:v>
                </c:pt>
                <c:pt idx="2770">
                  <c:v>106.81315740674999</c:v>
                </c:pt>
                <c:pt idx="2771">
                  <c:v>105.716407443357</c:v>
                </c:pt>
                <c:pt idx="2772">
                  <c:v>105.788178882355</c:v>
                </c:pt>
                <c:pt idx="2773">
                  <c:v>109.87528455093801</c:v>
                </c:pt>
                <c:pt idx="2774">
                  <c:v>113.087826445936</c:v>
                </c:pt>
                <c:pt idx="2775">
                  <c:v>113.090681319906</c:v>
                </c:pt>
                <c:pt idx="2776">
                  <c:v>113.298160489059</c:v>
                </c:pt>
                <c:pt idx="2777">
                  <c:v>113.512754829767</c:v>
                </c:pt>
                <c:pt idx="2778">
                  <c:v>115.636884425373</c:v>
                </c:pt>
                <c:pt idx="2779">
                  <c:v>116.69733934110999</c:v>
                </c:pt>
                <c:pt idx="2780">
                  <c:v>117.663745305304</c:v>
                </c:pt>
                <c:pt idx="2781">
                  <c:v>116.677877873973</c:v>
                </c:pt>
                <c:pt idx="2782">
                  <c:v>117.324340537872</c:v>
                </c:pt>
                <c:pt idx="2783">
                  <c:v>116.108356935779</c:v>
                </c:pt>
                <c:pt idx="2784">
                  <c:v>116.80905611165601</c:v>
                </c:pt>
                <c:pt idx="2785">
                  <c:v>117.217584805226</c:v>
                </c:pt>
                <c:pt idx="2786">
                  <c:v>111.56977831248599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51.5706854978623</c:v>
                </c:pt>
                <c:pt idx="2792">
                  <c:v>110.600666703434</c:v>
                </c:pt>
                <c:pt idx="2793">
                  <c:v>109.297385790121</c:v>
                </c:pt>
                <c:pt idx="2794">
                  <c:v>108.283709150153</c:v>
                </c:pt>
                <c:pt idx="2795">
                  <c:v>107.731404344764</c:v>
                </c:pt>
                <c:pt idx="2796">
                  <c:v>107.31682426039799</c:v>
                </c:pt>
                <c:pt idx="2797">
                  <c:v>107.495403072903</c:v>
                </c:pt>
                <c:pt idx="2798">
                  <c:v>108.24487078156901</c:v>
                </c:pt>
                <c:pt idx="2799">
                  <c:v>111.553410011407</c:v>
                </c:pt>
                <c:pt idx="2800">
                  <c:v>112.26341075757701</c:v>
                </c:pt>
                <c:pt idx="2801">
                  <c:v>115.235611636135</c:v>
                </c:pt>
                <c:pt idx="2802">
                  <c:v>115.734697565861</c:v>
                </c:pt>
                <c:pt idx="2803">
                  <c:v>116.488321164483</c:v>
                </c:pt>
                <c:pt idx="2804">
                  <c:v>116.603717158379</c:v>
                </c:pt>
                <c:pt idx="2805">
                  <c:v>116.297250538854</c:v>
                </c:pt>
                <c:pt idx="2806">
                  <c:v>116.901144718482</c:v>
                </c:pt>
                <c:pt idx="2807">
                  <c:v>117.339337912395</c:v>
                </c:pt>
                <c:pt idx="2808">
                  <c:v>118.14635766751</c:v>
                </c:pt>
                <c:pt idx="2809">
                  <c:v>116.10281792465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50.952555427142997</c:v>
                </c:pt>
                <c:pt idx="2816">
                  <c:v>110.12137737446901</c:v>
                </c:pt>
                <c:pt idx="2817">
                  <c:v>109.914994028473</c:v>
                </c:pt>
                <c:pt idx="2818">
                  <c:v>107.591598074554</c:v>
                </c:pt>
                <c:pt idx="2819">
                  <c:v>106.442570360855</c:v>
                </c:pt>
                <c:pt idx="2820">
                  <c:v>106.741618877229</c:v>
                </c:pt>
                <c:pt idx="2821">
                  <c:v>106.97270904080101</c:v>
                </c:pt>
                <c:pt idx="2822">
                  <c:v>107.596831909793</c:v>
                </c:pt>
                <c:pt idx="2823">
                  <c:v>108.84643556291201</c:v>
                </c:pt>
                <c:pt idx="2824">
                  <c:v>110.500296651939</c:v>
                </c:pt>
                <c:pt idx="2825">
                  <c:v>111.819373733362</c:v>
                </c:pt>
                <c:pt idx="2826">
                  <c:v>114.544370327636</c:v>
                </c:pt>
                <c:pt idx="2827">
                  <c:v>115.600386761935</c:v>
                </c:pt>
                <c:pt idx="2828">
                  <c:v>116.13978742185</c:v>
                </c:pt>
                <c:pt idx="2829">
                  <c:v>116.282790437676</c:v>
                </c:pt>
                <c:pt idx="2830">
                  <c:v>116.16099446326901</c:v>
                </c:pt>
                <c:pt idx="2831">
                  <c:v>116.694087464871</c:v>
                </c:pt>
                <c:pt idx="2832">
                  <c:v>117.13666479193699</c:v>
                </c:pt>
                <c:pt idx="2833">
                  <c:v>116.31323617845599</c:v>
                </c:pt>
                <c:pt idx="2834">
                  <c:v>78.2790614915411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22.6077710453836</c:v>
                </c:pt>
                <c:pt idx="2839">
                  <c:v>110.168789082431</c:v>
                </c:pt>
                <c:pt idx="2840">
                  <c:v>108.501877419563</c:v>
                </c:pt>
                <c:pt idx="2841">
                  <c:v>106.085763648875</c:v>
                </c:pt>
                <c:pt idx="2842">
                  <c:v>104.496051387894</c:v>
                </c:pt>
                <c:pt idx="2843">
                  <c:v>103.590868658064</c:v>
                </c:pt>
                <c:pt idx="2844">
                  <c:v>103.134982626712</c:v>
                </c:pt>
                <c:pt idx="2845">
                  <c:v>106.10263337929401</c:v>
                </c:pt>
                <c:pt idx="2846">
                  <c:v>110.21701132125</c:v>
                </c:pt>
                <c:pt idx="2847">
                  <c:v>110.194645563297</c:v>
                </c:pt>
                <c:pt idx="2848">
                  <c:v>110.50038547934</c:v>
                </c:pt>
                <c:pt idx="2849">
                  <c:v>111.323058956366</c:v>
                </c:pt>
                <c:pt idx="2850">
                  <c:v>114.237044366045</c:v>
                </c:pt>
                <c:pt idx="2851">
                  <c:v>115.294624328846</c:v>
                </c:pt>
                <c:pt idx="2852">
                  <c:v>115.728801624152</c:v>
                </c:pt>
                <c:pt idx="2853">
                  <c:v>116.101230560584</c:v>
                </c:pt>
                <c:pt idx="2854">
                  <c:v>115.996567649882</c:v>
                </c:pt>
                <c:pt idx="2855">
                  <c:v>116.255780918236</c:v>
                </c:pt>
                <c:pt idx="2856">
                  <c:v>116.477698855703</c:v>
                </c:pt>
                <c:pt idx="2857">
                  <c:v>117.151916662208</c:v>
                </c:pt>
                <c:pt idx="2858">
                  <c:v>107.714247585839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7.8250928099337003</c:v>
                </c:pt>
                <c:pt idx="2863">
                  <c:v>110.632206183042</c:v>
                </c:pt>
                <c:pt idx="2864">
                  <c:v>108.794394888163</c:v>
                </c:pt>
                <c:pt idx="2865">
                  <c:v>106.92691411668901</c:v>
                </c:pt>
                <c:pt idx="2866">
                  <c:v>105.489498556212</c:v>
                </c:pt>
                <c:pt idx="2867">
                  <c:v>104.39757330747599</c:v>
                </c:pt>
                <c:pt idx="2868">
                  <c:v>103.891924566054</c:v>
                </c:pt>
                <c:pt idx="2869">
                  <c:v>104.14505933941</c:v>
                </c:pt>
                <c:pt idx="2870">
                  <c:v>109.74262487398499</c:v>
                </c:pt>
                <c:pt idx="2871">
                  <c:v>110.187965133007</c:v>
                </c:pt>
                <c:pt idx="2872">
                  <c:v>110.501096971728</c:v>
                </c:pt>
                <c:pt idx="2873">
                  <c:v>111.531987266505</c:v>
                </c:pt>
                <c:pt idx="2874">
                  <c:v>114.581522114764</c:v>
                </c:pt>
                <c:pt idx="2875">
                  <c:v>115.897569604856</c:v>
                </c:pt>
                <c:pt idx="2876">
                  <c:v>115.983321934683</c:v>
                </c:pt>
                <c:pt idx="2877">
                  <c:v>116.471412317648</c:v>
                </c:pt>
                <c:pt idx="2878">
                  <c:v>117.180382505876</c:v>
                </c:pt>
                <c:pt idx="2879">
                  <c:v>116.242818168255</c:v>
                </c:pt>
                <c:pt idx="2880">
                  <c:v>116.286692511038</c:v>
                </c:pt>
                <c:pt idx="2881">
                  <c:v>116.269791015436</c:v>
                </c:pt>
                <c:pt idx="2882">
                  <c:v>95.415196248688503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18.683676250774401</c:v>
                </c:pt>
                <c:pt idx="2887">
                  <c:v>110.45125800511499</c:v>
                </c:pt>
                <c:pt idx="2888">
                  <c:v>108.602745063673</c:v>
                </c:pt>
                <c:pt idx="2889">
                  <c:v>106.43977426695101</c:v>
                </c:pt>
                <c:pt idx="2890">
                  <c:v>104.61961726398501</c:v>
                </c:pt>
                <c:pt idx="2891">
                  <c:v>103.496946301251</c:v>
                </c:pt>
                <c:pt idx="2892">
                  <c:v>103.08567876251099</c:v>
                </c:pt>
                <c:pt idx="2893">
                  <c:v>104.52377694224499</c:v>
                </c:pt>
                <c:pt idx="2894">
                  <c:v>109.825729951906</c:v>
                </c:pt>
                <c:pt idx="2895">
                  <c:v>109.818030412301</c:v>
                </c:pt>
                <c:pt idx="2896">
                  <c:v>110.11316630080999</c:v>
                </c:pt>
                <c:pt idx="2897">
                  <c:v>111.19723964633801</c:v>
                </c:pt>
                <c:pt idx="2898">
                  <c:v>114.469598474767</c:v>
                </c:pt>
                <c:pt idx="2899">
                  <c:v>115.921042861085</c:v>
                </c:pt>
                <c:pt idx="2900">
                  <c:v>116.079295441569</c:v>
                </c:pt>
                <c:pt idx="2901">
                  <c:v>116.647262353421</c:v>
                </c:pt>
                <c:pt idx="2902">
                  <c:v>116.1836825351</c:v>
                </c:pt>
                <c:pt idx="2903">
                  <c:v>116.573322209484</c:v>
                </c:pt>
                <c:pt idx="2904">
                  <c:v>117.08912068768301</c:v>
                </c:pt>
                <c:pt idx="2905">
                  <c:v>116.3169096293</c:v>
                </c:pt>
                <c:pt idx="2906">
                  <c:v>107.080653145466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50.422522850661402</c:v>
                </c:pt>
                <c:pt idx="2912">
                  <c:v>109.142684115831</c:v>
                </c:pt>
                <c:pt idx="2913">
                  <c:v>106.859759331535</c:v>
                </c:pt>
                <c:pt idx="2914">
                  <c:v>105.12341143751399</c:v>
                </c:pt>
                <c:pt idx="2915">
                  <c:v>104.16225908321</c:v>
                </c:pt>
                <c:pt idx="2916">
                  <c:v>103.711629188844</c:v>
                </c:pt>
                <c:pt idx="2917">
                  <c:v>103.745465331369</c:v>
                </c:pt>
                <c:pt idx="2918">
                  <c:v>108.488685459566</c:v>
                </c:pt>
                <c:pt idx="2919">
                  <c:v>109.473841523226</c:v>
                </c:pt>
                <c:pt idx="2920">
                  <c:v>109.634646866179</c:v>
                </c:pt>
                <c:pt idx="2921">
                  <c:v>110.312783108197</c:v>
                </c:pt>
                <c:pt idx="2922">
                  <c:v>113.257447651449</c:v>
                </c:pt>
                <c:pt idx="2923">
                  <c:v>114.833639263077</c:v>
                </c:pt>
                <c:pt idx="2924">
                  <c:v>115.44794285595</c:v>
                </c:pt>
                <c:pt idx="2925">
                  <c:v>115.850220813867</c:v>
                </c:pt>
                <c:pt idx="2926">
                  <c:v>116.75349442599401</c:v>
                </c:pt>
                <c:pt idx="2927">
                  <c:v>116.30918070286501</c:v>
                </c:pt>
                <c:pt idx="2928">
                  <c:v>116.285217679612</c:v>
                </c:pt>
                <c:pt idx="2929">
                  <c:v>116.87714684062099</c:v>
                </c:pt>
                <c:pt idx="2930">
                  <c:v>94.823171661088395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19.365208447470199</c:v>
                </c:pt>
                <c:pt idx="2935">
                  <c:v>110.40047494843201</c:v>
                </c:pt>
                <c:pt idx="2936">
                  <c:v>107.945671380863</c:v>
                </c:pt>
                <c:pt idx="2937">
                  <c:v>105.84124612451799</c:v>
                </c:pt>
                <c:pt idx="2938">
                  <c:v>104.107765987582</c:v>
                </c:pt>
                <c:pt idx="2939">
                  <c:v>103.116364629294</c:v>
                </c:pt>
                <c:pt idx="2940">
                  <c:v>102.877355703151</c:v>
                </c:pt>
                <c:pt idx="2941">
                  <c:v>103.905672068256</c:v>
                </c:pt>
                <c:pt idx="2942">
                  <c:v>109.22888245225001</c:v>
                </c:pt>
                <c:pt idx="2943">
                  <c:v>109.225316156632</c:v>
                </c:pt>
                <c:pt idx="2944">
                  <c:v>109.396751245589</c:v>
                </c:pt>
                <c:pt idx="2945">
                  <c:v>110.073204473931</c:v>
                </c:pt>
                <c:pt idx="2946">
                  <c:v>113.257276011039</c:v>
                </c:pt>
                <c:pt idx="2947">
                  <c:v>114.729303246474</c:v>
                </c:pt>
                <c:pt idx="2948">
                  <c:v>115.44793297092799</c:v>
                </c:pt>
                <c:pt idx="2949">
                  <c:v>115.96816446285101</c:v>
                </c:pt>
                <c:pt idx="2950">
                  <c:v>116.095421900131</c:v>
                </c:pt>
                <c:pt idx="2951">
                  <c:v>116.634986888621</c:v>
                </c:pt>
                <c:pt idx="2952">
                  <c:v>116.15054927293301</c:v>
                </c:pt>
                <c:pt idx="2953">
                  <c:v>116.140353344462</c:v>
                </c:pt>
                <c:pt idx="2954">
                  <c:v>109.28196774761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19.0164566510764</c:v>
                </c:pt>
                <c:pt idx="2959">
                  <c:v>110.450031772109</c:v>
                </c:pt>
                <c:pt idx="2960">
                  <c:v>108.758556378131</c:v>
                </c:pt>
                <c:pt idx="2961">
                  <c:v>106.807232371552</c:v>
                </c:pt>
                <c:pt idx="2962">
                  <c:v>104.612747531255</c:v>
                </c:pt>
                <c:pt idx="2963">
                  <c:v>103.15588401732001</c:v>
                </c:pt>
                <c:pt idx="2964">
                  <c:v>102.870058741167</c:v>
                </c:pt>
                <c:pt idx="2965">
                  <c:v>104.496976061737</c:v>
                </c:pt>
                <c:pt idx="2966">
                  <c:v>109.144815865621</c:v>
                </c:pt>
                <c:pt idx="2967">
                  <c:v>109.488535202631</c:v>
                </c:pt>
                <c:pt idx="2968">
                  <c:v>110.314873528695</c:v>
                </c:pt>
                <c:pt idx="2969">
                  <c:v>111.65121609903299</c:v>
                </c:pt>
                <c:pt idx="2970">
                  <c:v>114.44419679624301</c:v>
                </c:pt>
                <c:pt idx="2971">
                  <c:v>115.55840200603799</c:v>
                </c:pt>
                <c:pt idx="2972">
                  <c:v>116.14122084919801</c:v>
                </c:pt>
                <c:pt idx="2973">
                  <c:v>116.18965765714999</c:v>
                </c:pt>
                <c:pt idx="2974">
                  <c:v>116.487160594714</c:v>
                </c:pt>
                <c:pt idx="2975">
                  <c:v>116.15668116267101</c:v>
                </c:pt>
                <c:pt idx="2976">
                  <c:v>116.688127596637</c:v>
                </c:pt>
                <c:pt idx="2977">
                  <c:v>116.192962389008</c:v>
                </c:pt>
                <c:pt idx="2978">
                  <c:v>94.728425159816695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50.994403285493703</c:v>
                </c:pt>
                <c:pt idx="2984">
                  <c:v>108.513192491928</c:v>
                </c:pt>
                <c:pt idx="2985">
                  <c:v>106.76683443392101</c:v>
                </c:pt>
                <c:pt idx="2986">
                  <c:v>104.648354655159</c:v>
                </c:pt>
                <c:pt idx="2987">
                  <c:v>103.848126538849</c:v>
                </c:pt>
                <c:pt idx="2988">
                  <c:v>103.74782705082499</c:v>
                </c:pt>
                <c:pt idx="2989">
                  <c:v>103.784808621992</c:v>
                </c:pt>
                <c:pt idx="2990">
                  <c:v>107.669794194647</c:v>
                </c:pt>
                <c:pt idx="2991">
                  <c:v>109.35255526034599</c:v>
                </c:pt>
                <c:pt idx="2992">
                  <c:v>109.399606580978</c:v>
                </c:pt>
                <c:pt idx="2993">
                  <c:v>109.96030820896701</c:v>
                </c:pt>
                <c:pt idx="2994">
                  <c:v>113.02738888049301</c:v>
                </c:pt>
                <c:pt idx="2995">
                  <c:v>114.34781006531</c:v>
                </c:pt>
                <c:pt idx="2996">
                  <c:v>115.069103159977</c:v>
                </c:pt>
                <c:pt idx="2997">
                  <c:v>115.914669844185</c:v>
                </c:pt>
                <c:pt idx="2998">
                  <c:v>116.215103197319</c:v>
                </c:pt>
                <c:pt idx="2999">
                  <c:v>116.239491735909</c:v>
                </c:pt>
                <c:pt idx="3000">
                  <c:v>116.989288034563</c:v>
                </c:pt>
                <c:pt idx="3001">
                  <c:v>116.19251503645199</c:v>
                </c:pt>
                <c:pt idx="3002">
                  <c:v>107.64847725492599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50.476033782631802</c:v>
                </c:pt>
                <c:pt idx="3008">
                  <c:v>108.62691557765901</c:v>
                </c:pt>
                <c:pt idx="3009">
                  <c:v>107.32261318546</c:v>
                </c:pt>
                <c:pt idx="3010">
                  <c:v>106.180148516847</c:v>
                </c:pt>
                <c:pt idx="3011">
                  <c:v>104.772696983725</c:v>
                </c:pt>
                <c:pt idx="3012">
                  <c:v>105.461796284971</c:v>
                </c:pt>
                <c:pt idx="3013">
                  <c:v>106.39345561148301</c:v>
                </c:pt>
                <c:pt idx="3014">
                  <c:v>106.56109058411801</c:v>
                </c:pt>
                <c:pt idx="3015">
                  <c:v>107.878706569893</c:v>
                </c:pt>
                <c:pt idx="3016">
                  <c:v>107.318591291104</c:v>
                </c:pt>
                <c:pt idx="3017">
                  <c:v>111.225173265968</c:v>
                </c:pt>
                <c:pt idx="3018">
                  <c:v>111.763679579935</c:v>
                </c:pt>
                <c:pt idx="3019">
                  <c:v>112.79449793674701</c:v>
                </c:pt>
                <c:pt idx="3020">
                  <c:v>113.875042852356</c:v>
                </c:pt>
                <c:pt idx="3021">
                  <c:v>114.71357630781</c:v>
                </c:pt>
                <c:pt idx="3022">
                  <c:v>115.42837466971299</c:v>
                </c:pt>
                <c:pt idx="3023">
                  <c:v>116.110881706507</c:v>
                </c:pt>
                <c:pt idx="3024">
                  <c:v>41.811094310600801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-1.1235949999999999</c:v>
                </c:pt>
                <c:pt idx="3032">
                  <c:v>31.490248992434999</c:v>
                </c:pt>
                <c:pt idx="3033">
                  <c:v>110.867582629468</c:v>
                </c:pt>
                <c:pt idx="3034">
                  <c:v>109.689827204689</c:v>
                </c:pt>
                <c:pt idx="3035">
                  <c:v>106.08858835327599</c:v>
                </c:pt>
                <c:pt idx="3036">
                  <c:v>108.3450069676</c:v>
                </c:pt>
                <c:pt idx="3037">
                  <c:v>108.292856164806</c:v>
                </c:pt>
                <c:pt idx="3038">
                  <c:v>110.608118004882</c:v>
                </c:pt>
                <c:pt idx="3039">
                  <c:v>42.597910283485</c:v>
                </c:pt>
                <c:pt idx="3040">
                  <c:v>77.062129560296199</c:v>
                </c:pt>
                <c:pt idx="3041">
                  <c:v>-1.1235949999999999</c:v>
                </c:pt>
                <c:pt idx="3042">
                  <c:v>-1.1235949999999999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-1.1235949999999999</c:v>
                </c:pt>
                <c:pt idx="3056">
                  <c:v>-1.1235949999999999</c:v>
                </c:pt>
                <c:pt idx="3057">
                  <c:v>-1.1235949999999999</c:v>
                </c:pt>
                <c:pt idx="3058">
                  <c:v>36.693303141405401</c:v>
                </c:pt>
                <c:pt idx="3059">
                  <c:v>110.36616962652</c:v>
                </c:pt>
                <c:pt idx="3060">
                  <c:v>110.586178386128</c:v>
                </c:pt>
                <c:pt idx="3061">
                  <c:v>109.62145073247299</c:v>
                </c:pt>
                <c:pt idx="3062">
                  <c:v>109.33719593184099</c:v>
                </c:pt>
                <c:pt idx="3063">
                  <c:v>110.120789404425</c:v>
                </c:pt>
                <c:pt idx="3064">
                  <c:v>110.985307015194</c:v>
                </c:pt>
                <c:pt idx="3065">
                  <c:v>111.72356829966201</c:v>
                </c:pt>
                <c:pt idx="3066">
                  <c:v>-1.1235949999999999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39.0621262081034</c:v>
                </c:pt>
                <c:pt idx="3079">
                  <c:v>110.711739552145</c:v>
                </c:pt>
                <c:pt idx="3080">
                  <c:v>109.03612497873399</c:v>
                </c:pt>
                <c:pt idx="3081">
                  <c:v>107.53870436641699</c:v>
                </c:pt>
                <c:pt idx="3082">
                  <c:v>106.41467772710899</c:v>
                </c:pt>
                <c:pt idx="3083">
                  <c:v>105.021740639231</c:v>
                </c:pt>
                <c:pt idx="3084">
                  <c:v>104.304977689846</c:v>
                </c:pt>
                <c:pt idx="3085">
                  <c:v>105.00866525563001</c:v>
                </c:pt>
                <c:pt idx="3086">
                  <c:v>111.242673744464</c:v>
                </c:pt>
                <c:pt idx="3087">
                  <c:v>111.38241510175099</c:v>
                </c:pt>
                <c:pt idx="3088">
                  <c:v>111.674283024175</c:v>
                </c:pt>
                <c:pt idx="3089">
                  <c:v>112.246308958432</c:v>
                </c:pt>
                <c:pt idx="3090">
                  <c:v>115.29465121710599</c:v>
                </c:pt>
                <c:pt idx="3091">
                  <c:v>116.60415469886</c:v>
                </c:pt>
                <c:pt idx="3092">
                  <c:v>116.568297398772</c:v>
                </c:pt>
                <c:pt idx="3093">
                  <c:v>117.009489891282</c:v>
                </c:pt>
                <c:pt idx="3094">
                  <c:v>116.202496361561</c:v>
                </c:pt>
                <c:pt idx="3095">
                  <c:v>116.599389567844</c:v>
                </c:pt>
                <c:pt idx="3096">
                  <c:v>116.82354964054601</c:v>
                </c:pt>
                <c:pt idx="3097">
                  <c:v>117.190816204399</c:v>
                </c:pt>
                <c:pt idx="3098">
                  <c:v>107.532112006262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51.293446500439003</c:v>
                </c:pt>
                <c:pt idx="3104">
                  <c:v>110.403945290235</c:v>
                </c:pt>
                <c:pt idx="3105">
                  <c:v>109.72422634584601</c:v>
                </c:pt>
                <c:pt idx="3106">
                  <c:v>108.273991700441</c:v>
                </c:pt>
                <c:pt idx="3107">
                  <c:v>107.11745287668199</c:v>
                </c:pt>
                <c:pt idx="3108">
                  <c:v>106.713383998057</c:v>
                </c:pt>
                <c:pt idx="3109">
                  <c:v>107.110527227443</c:v>
                </c:pt>
                <c:pt idx="3110">
                  <c:v>109.665375775773</c:v>
                </c:pt>
                <c:pt idx="3111">
                  <c:v>112.60496447105101</c:v>
                </c:pt>
                <c:pt idx="3112">
                  <c:v>113.09561592983199</c:v>
                </c:pt>
                <c:pt idx="3113">
                  <c:v>113.868931053083</c:v>
                </c:pt>
                <c:pt idx="3114">
                  <c:v>116.10757393861699</c:v>
                </c:pt>
                <c:pt idx="3115">
                  <c:v>117.162850894854</c:v>
                </c:pt>
                <c:pt idx="3116">
                  <c:v>116.459105620283</c:v>
                </c:pt>
                <c:pt idx="3117">
                  <c:v>117.030339183622</c:v>
                </c:pt>
                <c:pt idx="3118">
                  <c:v>117.503277009439</c:v>
                </c:pt>
                <c:pt idx="3119">
                  <c:v>115.866452651</c:v>
                </c:pt>
                <c:pt idx="3120">
                  <c:v>116.26000450949201</c:v>
                </c:pt>
                <c:pt idx="3121">
                  <c:v>116.609174541031</c:v>
                </c:pt>
                <c:pt idx="3122">
                  <c:v>96.027843812974098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52.156014962205397</c:v>
                </c:pt>
                <c:pt idx="3128">
                  <c:v>110.88819478897901</c:v>
                </c:pt>
                <c:pt idx="3129">
                  <c:v>109.285086942558</c:v>
                </c:pt>
                <c:pt idx="3130">
                  <c:v>108.989275856975</c:v>
                </c:pt>
                <c:pt idx="3131">
                  <c:v>108.043921227808</c:v>
                </c:pt>
                <c:pt idx="3132">
                  <c:v>108.48188528412901</c:v>
                </c:pt>
                <c:pt idx="3133">
                  <c:v>109.007962714771</c:v>
                </c:pt>
                <c:pt idx="3134">
                  <c:v>109.87736648202799</c:v>
                </c:pt>
                <c:pt idx="3135">
                  <c:v>112.607966452448</c:v>
                </c:pt>
                <c:pt idx="3136">
                  <c:v>113.69080686185301</c:v>
                </c:pt>
                <c:pt idx="3137">
                  <c:v>117.18728985846199</c:v>
                </c:pt>
                <c:pt idx="3138">
                  <c:v>116.246849294214</c:v>
                </c:pt>
                <c:pt idx="3139">
                  <c:v>117.27018289050901</c:v>
                </c:pt>
                <c:pt idx="3140">
                  <c:v>117.46275636915701</c:v>
                </c:pt>
                <c:pt idx="3141">
                  <c:v>117.567611834361</c:v>
                </c:pt>
                <c:pt idx="3142">
                  <c:v>115.874097437242</c:v>
                </c:pt>
                <c:pt idx="3143">
                  <c:v>116.14814890267201</c:v>
                </c:pt>
                <c:pt idx="3144">
                  <c:v>116.25544342862899</c:v>
                </c:pt>
                <c:pt idx="3145">
                  <c:v>116.735123246581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31.5299579064712</c:v>
                </c:pt>
                <c:pt idx="3151">
                  <c:v>112.28378877286799</c:v>
                </c:pt>
                <c:pt idx="3152">
                  <c:v>109.222592465875</c:v>
                </c:pt>
                <c:pt idx="3153">
                  <c:v>108.645060053846</c:v>
                </c:pt>
                <c:pt idx="3154">
                  <c:v>107.225978671493</c:v>
                </c:pt>
                <c:pt idx="3155">
                  <c:v>106.371676218297</c:v>
                </c:pt>
                <c:pt idx="3156">
                  <c:v>106.54130718576801</c:v>
                </c:pt>
                <c:pt idx="3157">
                  <c:v>107.17672167813301</c:v>
                </c:pt>
                <c:pt idx="3158">
                  <c:v>112.40653955369901</c:v>
                </c:pt>
                <c:pt idx="3159">
                  <c:v>112.382791758919</c:v>
                </c:pt>
                <c:pt idx="3160">
                  <c:v>112.324162575138</c:v>
                </c:pt>
                <c:pt idx="3161">
                  <c:v>112.44247354791599</c:v>
                </c:pt>
                <c:pt idx="3162">
                  <c:v>115.233144669604</c:v>
                </c:pt>
                <c:pt idx="3163">
                  <c:v>115.993784890089</c:v>
                </c:pt>
                <c:pt idx="3164">
                  <c:v>116.69868482381401</c:v>
                </c:pt>
                <c:pt idx="3165">
                  <c:v>116.646089540612</c:v>
                </c:pt>
                <c:pt idx="3166">
                  <c:v>117.03953932036499</c:v>
                </c:pt>
                <c:pt idx="3167">
                  <c:v>116.229746242611</c:v>
                </c:pt>
                <c:pt idx="3168">
                  <c:v>116.623853404732</c:v>
                </c:pt>
                <c:pt idx="3169">
                  <c:v>117.109554525042</c:v>
                </c:pt>
                <c:pt idx="3170">
                  <c:v>113.755488832504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52.460418039923603</c:v>
                </c:pt>
                <c:pt idx="3176">
                  <c:v>112.49031575415</c:v>
                </c:pt>
                <c:pt idx="3177">
                  <c:v>110.841714055366</c:v>
                </c:pt>
                <c:pt idx="3178">
                  <c:v>113.28493853848499</c:v>
                </c:pt>
                <c:pt idx="3179">
                  <c:v>111.219447494837</c:v>
                </c:pt>
                <c:pt idx="3180">
                  <c:v>114.03451266014901</c:v>
                </c:pt>
                <c:pt idx="3181">
                  <c:v>51.196020777289597</c:v>
                </c:pt>
                <c:pt idx="3182">
                  <c:v>74.921017257461799</c:v>
                </c:pt>
                <c:pt idx="3183">
                  <c:v>108.390778286149</c:v>
                </c:pt>
                <c:pt idx="3184">
                  <c:v>110.326735217615</c:v>
                </c:pt>
                <c:pt idx="3185">
                  <c:v>73.962403099179696</c:v>
                </c:pt>
                <c:pt idx="3186">
                  <c:v>-1.1235949999999999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51.553031335052502</c:v>
                </c:pt>
                <c:pt idx="3200">
                  <c:v>110.507764778469</c:v>
                </c:pt>
                <c:pt idx="3201">
                  <c:v>108.772584370205</c:v>
                </c:pt>
                <c:pt idx="3202">
                  <c:v>107.237337246625</c:v>
                </c:pt>
                <c:pt idx="3203">
                  <c:v>106.50738027695699</c:v>
                </c:pt>
                <c:pt idx="3204">
                  <c:v>106.29307348968</c:v>
                </c:pt>
                <c:pt idx="3205">
                  <c:v>106.464903677143</c:v>
                </c:pt>
                <c:pt idx="3206">
                  <c:v>107.31766854450299</c:v>
                </c:pt>
                <c:pt idx="3207">
                  <c:v>110.111128174466</c:v>
                </c:pt>
                <c:pt idx="3208">
                  <c:v>111.76401298767</c:v>
                </c:pt>
                <c:pt idx="3209">
                  <c:v>112.789202916707</c:v>
                </c:pt>
                <c:pt idx="3210">
                  <c:v>115.735688810906</c:v>
                </c:pt>
                <c:pt idx="3211">
                  <c:v>116.5577099516</c:v>
                </c:pt>
                <c:pt idx="3212">
                  <c:v>116.27995899451101</c:v>
                </c:pt>
                <c:pt idx="3213">
                  <c:v>116.54709947070999</c:v>
                </c:pt>
                <c:pt idx="3214">
                  <c:v>116.915623015739</c:v>
                </c:pt>
                <c:pt idx="3215">
                  <c:v>117.667825504227</c:v>
                </c:pt>
                <c:pt idx="3216">
                  <c:v>116.687329223942</c:v>
                </c:pt>
                <c:pt idx="3217">
                  <c:v>117.50926053733799</c:v>
                </c:pt>
                <c:pt idx="3218">
                  <c:v>84.501014210898603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31.129173923796699</c:v>
                </c:pt>
                <c:pt idx="3223">
                  <c:v>110.74529741101399</c:v>
                </c:pt>
                <c:pt idx="3224">
                  <c:v>108.749356272111</c:v>
                </c:pt>
                <c:pt idx="3225">
                  <c:v>107.210936993796</c:v>
                </c:pt>
                <c:pt idx="3226">
                  <c:v>105.900103876716</c:v>
                </c:pt>
                <c:pt idx="3227">
                  <c:v>104.435371565772</c:v>
                </c:pt>
                <c:pt idx="3228">
                  <c:v>104.06246766199401</c:v>
                </c:pt>
                <c:pt idx="3229">
                  <c:v>106.605689031019</c:v>
                </c:pt>
                <c:pt idx="3230">
                  <c:v>110.225620593984</c:v>
                </c:pt>
                <c:pt idx="3231">
                  <c:v>110.335943577664</c:v>
                </c:pt>
                <c:pt idx="3232">
                  <c:v>110.653394714622</c:v>
                </c:pt>
                <c:pt idx="3233">
                  <c:v>110.598257548207</c:v>
                </c:pt>
                <c:pt idx="3234">
                  <c:v>113.657461973986</c:v>
                </c:pt>
                <c:pt idx="3235">
                  <c:v>114.83118801470501</c:v>
                </c:pt>
                <c:pt idx="3236">
                  <c:v>115.246812333452</c:v>
                </c:pt>
                <c:pt idx="3237">
                  <c:v>115.594691930312</c:v>
                </c:pt>
                <c:pt idx="3238">
                  <c:v>116.069091855716</c:v>
                </c:pt>
                <c:pt idx="3239">
                  <c:v>116.33842980983501</c:v>
                </c:pt>
                <c:pt idx="3240">
                  <c:v>116.629372881319</c:v>
                </c:pt>
                <c:pt idx="3241">
                  <c:v>117.700566302141</c:v>
                </c:pt>
                <c:pt idx="3242">
                  <c:v>116.30419138155899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29.255446736980801</c:v>
                </c:pt>
                <c:pt idx="3247">
                  <c:v>111.430085609823</c:v>
                </c:pt>
                <c:pt idx="3248">
                  <c:v>109.06763786331101</c:v>
                </c:pt>
                <c:pt idx="3249">
                  <c:v>107.21677309491101</c:v>
                </c:pt>
                <c:pt idx="3250">
                  <c:v>105.837295323026</c:v>
                </c:pt>
                <c:pt idx="3251">
                  <c:v>104.34054620029499</c:v>
                </c:pt>
                <c:pt idx="3252">
                  <c:v>104.393918405267</c:v>
                </c:pt>
                <c:pt idx="3253">
                  <c:v>104.930260190757</c:v>
                </c:pt>
                <c:pt idx="3254">
                  <c:v>104.874715613522</c:v>
                </c:pt>
                <c:pt idx="3255">
                  <c:v>107.3329600636</c:v>
                </c:pt>
                <c:pt idx="3256">
                  <c:v>108.879214828041</c:v>
                </c:pt>
                <c:pt idx="3257">
                  <c:v>109.65120987863899</c:v>
                </c:pt>
                <c:pt idx="3258">
                  <c:v>112.212523640892</c:v>
                </c:pt>
                <c:pt idx="3259">
                  <c:v>113.749796095493</c:v>
                </c:pt>
                <c:pt idx="3260">
                  <c:v>114.367007142861</c:v>
                </c:pt>
                <c:pt idx="3261">
                  <c:v>114.87989804788999</c:v>
                </c:pt>
                <c:pt idx="3262">
                  <c:v>115.787551892647</c:v>
                </c:pt>
                <c:pt idx="3263">
                  <c:v>116.170091941498</c:v>
                </c:pt>
                <c:pt idx="3264">
                  <c:v>115.98718839129999</c:v>
                </c:pt>
                <c:pt idx="3265">
                  <c:v>116.35678877200399</c:v>
                </c:pt>
                <c:pt idx="3266">
                  <c:v>89.261033493920607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51.870663146447498</c:v>
                </c:pt>
                <c:pt idx="3271">
                  <c:v>109.21617139634201</c:v>
                </c:pt>
                <c:pt idx="3272">
                  <c:v>107.40470779384199</c:v>
                </c:pt>
                <c:pt idx="3273">
                  <c:v>104.934307971932</c:v>
                </c:pt>
                <c:pt idx="3274">
                  <c:v>104.390289371714</c:v>
                </c:pt>
                <c:pt idx="3275">
                  <c:v>103.231787599363</c:v>
                </c:pt>
                <c:pt idx="3276">
                  <c:v>102.67941735129899</c:v>
                </c:pt>
                <c:pt idx="3277">
                  <c:v>105.895410815506</c:v>
                </c:pt>
                <c:pt idx="3278">
                  <c:v>104.236778866599</c:v>
                </c:pt>
                <c:pt idx="3279">
                  <c:v>108.049280010591</c:v>
                </c:pt>
                <c:pt idx="3280">
                  <c:v>107.550601185125</c:v>
                </c:pt>
                <c:pt idx="3281">
                  <c:v>108.218407427779</c:v>
                </c:pt>
                <c:pt idx="3282">
                  <c:v>111.340539220441</c:v>
                </c:pt>
                <c:pt idx="3283">
                  <c:v>112.6652475376</c:v>
                </c:pt>
                <c:pt idx="3284">
                  <c:v>113.40807335706999</c:v>
                </c:pt>
                <c:pt idx="3285">
                  <c:v>114.492662928513</c:v>
                </c:pt>
                <c:pt idx="3286">
                  <c:v>115.44167773856699</c:v>
                </c:pt>
                <c:pt idx="3287">
                  <c:v>115.815151996105</c:v>
                </c:pt>
                <c:pt idx="3288">
                  <c:v>116.161015266099</c:v>
                </c:pt>
                <c:pt idx="3289">
                  <c:v>116.10330658234599</c:v>
                </c:pt>
                <c:pt idx="3290">
                  <c:v>70.8140617374047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51.281284699578698</c:v>
                </c:pt>
                <c:pt idx="3295">
                  <c:v>108.431816276484</c:v>
                </c:pt>
                <c:pt idx="3296">
                  <c:v>105.818601137261</c:v>
                </c:pt>
                <c:pt idx="3297">
                  <c:v>103.364483192433</c:v>
                </c:pt>
                <c:pt idx="3298">
                  <c:v>101.481053109428</c:v>
                </c:pt>
                <c:pt idx="3299">
                  <c:v>106.368896644516</c:v>
                </c:pt>
                <c:pt idx="3300">
                  <c:v>106.09637189431299</c:v>
                </c:pt>
                <c:pt idx="3301">
                  <c:v>105.06013677363001</c:v>
                </c:pt>
                <c:pt idx="3302">
                  <c:v>105.620284846513</c:v>
                </c:pt>
                <c:pt idx="3303">
                  <c:v>110.271026698645</c:v>
                </c:pt>
                <c:pt idx="3304">
                  <c:v>110.80330666856401</c:v>
                </c:pt>
                <c:pt idx="3305">
                  <c:v>111.003466568425</c:v>
                </c:pt>
                <c:pt idx="3306">
                  <c:v>111.582296467002</c:v>
                </c:pt>
                <c:pt idx="3307">
                  <c:v>112.662466273189</c:v>
                </c:pt>
                <c:pt idx="3308">
                  <c:v>113.20242292315</c:v>
                </c:pt>
                <c:pt idx="3309">
                  <c:v>113.84643597853901</c:v>
                </c:pt>
                <c:pt idx="3310">
                  <c:v>114.252554936762</c:v>
                </c:pt>
                <c:pt idx="3311">
                  <c:v>73.582348205231796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-1.1235949999999999</c:v>
                </c:pt>
                <c:pt idx="3319">
                  <c:v>-1.1235949999999999</c:v>
                </c:pt>
                <c:pt idx="3320">
                  <c:v>49.886010159304</c:v>
                </c:pt>
                <c:pt idx="3321">
                  <c:v>108.45362986390001</c:v>
                </c:pt>
                <c:pt idx="3322">
                  <c:v>108.093061344342</c:v>
                </c:pt>
                <c:pt idx="3323">
                  <c:v>106.808145567202</c:v>
                </c:pt>
                <c:pt idx="3324">
                  <c:v>107.460660099161</c:v>
                </c:pt>
                <c:pt idx="3325">
                  <c:v>105.31271181625</c:v>
                </c:pt>
                <c:pt idx="3326">
                  <c:v>107.445277201436</c:v>
                </c:pt>
                <c:pt idx="3327">
                  <c:v>106.152980938821</c:v>
                </c:pt>
                <c:pt idx="3328">
                  <c:v>107.711773419087</c:v>
                </c:pt>
                <c:pt idx="3329">
                  <c:v>110.21251273278401</c:v>
                </c:pt>
                <c:pt idx="3330">
                  <c:v>110.92324764945501</c:v>
                </c:pt>
                <c:pt idx="3331">
                  <c:v>112.609138640249</c:v>
                </c:pt>
                <c:pt idx="3332">
                  <c:v>95.175484117008097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-1.1235949999999999</c:v>
                </c:pt>
                <c:pt idx="3343">
                  <c:v>52.382328287193502</c:v>
                </c:pt>
                <c:pt idx="3344">
                  <c:v>109.970775475248</c:v>
                </c:pt>
                <c:pt idx="3345">
                  <c:v>105.787350392232</c:v>
                </c:pt>
                <c:pt idx="3346">
                  <c:v>103.749224367015</c:v>
                </c:pt>
                <c:pt idx="3347">
                  <c:v>102.62646954990799</c:v>
                </c:pt>
                <c:pt idx="3348">
                  <c:v>101.706531715089</c:v>
                </c:pt>
                <c:pt idx="3349">
                  <c:v>101.762202993253</c:v>
                </c:pt>
                <c:pt idx="3350">
                  <c:v>103.693150893837</c:v>
                </c:pt>
                <c:pt idx="3351">
                  <c:v>105.474846182636</c:v>
                </c:pt>
                <c:pt idx="3352">
                  <c:v>107.747265234632</c:v>
                </c:pt>
                <c:pt idx="3353">
                  <c:v>108.30119759786901</c:v>
                </c:pt>
                <c:pt idx="3354">
                  <c:v>111.365086138938</c:v>
                </c:pt>
                <c:pt idx="3355">
                  <c:v>112.65439487598</c:v>
                </c:pt>
                <c:pt idx="3356">
                  <c:v>113.98494697289701</c:v>
                </c:pt>
                <c:pt idx="3357">
                  <c:v>115.056947559571</c:v>
                </c:pt>
                <c:pt idx="3358">
                  <c:v>115.66706414258999</c:v>
                </c:pt>
                <c:pt idx="3359">
                  <c:v>116.68358061953001</c:v>
                </c:pt>
                <c:pt idx="3360">
                  <c:v>116.288960108962</c:v>
                </c:pt>
                <c:pt idx="3361">
                  <c:v>116.133364194565</c:v>
                </c:pt>
                <c:pt idx="3362">
                  <c:v>116.386437856952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-1.1235949999999999</c:v>
                </c:pt>
                <c:pt idx="3367">
                  <c:v>52.805357715017799</c:v>
                </c:pt>
                <c:pt idx="3368">
                  <c:v>111.870065531609</c:v>
                </c:pt>
                <c:pt idx="3369">
                  <c:v>109.885331054033</c:v>
                </c:pt>
                <c:pt idx="3370">
                  <c:v>107.429637334341</c:v>
                </c:pt>
                <c:pt idx="3371">
                  <c:v>104.897650241543</c:v>
                </c:pt>
                <c:pt idx="3372">
                  <c:v>103.605421011286</c:v>
                </c:pt>
                <c:pt idx="3373">
                  <c:v>105.48391147456501</c:v>
                </c:pt>
                <c:pt idx="3374">
                  <c:v>106.715427298393</c:v>
                </c:pt>
                <c:pt idx="3375">
                  <c:v>106.465271847059</c:v>
                </c:pt>
                <c:pt idx="3376">
                  <c:v>107.604468096145</c:v>
                </c:pt>
                <c:pt idx="3377">
                  <c:v>109.542507578984</c:v>
                </c:pt>
                <c:pt idx="3378">
                  <c:v>112.525630237093</c:v>
                </c:pt>
                <c:pt idx="3379">
                  <c:v>114.098588964264</c:v>
                </c:pt>
                <c:pt idx="3380">
                  <c:v>114.921000979685</c:v>
                </c:pt>
                <c:pt idx="3381">
                  <c:v>115.669639382196</c:v>
                </c:pt>
                <c:pt idx="3382">
                  <c:v>116.05567974604099</c:v>
                </c:pt>
                <c:pt idx="3383">
                  <c:v>115.999209157173</c:v>
                </c:pt>
                <c:pt idx="3384">
                  <c:v>90.185230526002798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-1.1235949999999999</c:v>
                </c:pt>
                <c:pt idx="3391">
                  <c:v>52.463814789231797</c:v>
                </c:pt>
                <c:pt idx="3392">
                  <c:v>-1.1235949999999999</c:v>
                </c:pt>
                <c:pt idx="3393">
                  <c:v>-1.1235949999999999</c:v>
                </c:pt>
                <c:pt idx="3394">
                  <c:v>50.719097186842397</c:v>
                </c:pt>
                <c:pt idx="3395">
                  <c:v>104.558499650908</c:v>
                </c:pt>
                <c:pt idx="3396">
                  <c:v>105.213109597596</c:v>
                </c:pt>
                <c:pt idx="3397">
                  <c:v>106.97256983523199</c:v>
                </c:pt>
                <c:pt idx="3398">
                  <c:v>108.443671781679</c:v>
                </c:pt>
                <c:pt idx="3399">
                  <c:v>107.895208964956</c:v>
                </c:pt>
                <c:pt idx="3400">
                  <c:v>110.494402981717</c:v>
                </c:pt>
                <c:pt idx="3401">
                  <c:v>113.222611348331</c:v>
                </c:pt>
                <c:pt idx="3402">
                  <c:v>113.940380023199</c:v>
                </c:pt>
                <c:pt idx="3403">
                  <c:v>115.019728572155</c:v>
                </c:pt>
                <c:pt idx="3404">
                  <c:v>115.731232335603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-1.1235949999999999</c:v>
                </c:pt>
                <c:pt idx="3415">
                  <c:v>-1.1235949999999999</c:v>
                </c:pt>
                <c:pt idx="3416">
                  <c:v>-1.1235949999999999</c:v>
                </c:pt>
                <c:pt idx="3417">
                  <c:v>52.022345602567597</c:v>
                </c:pt>
                <c:pt idx="3418">
                  <c:v>109.717974566405</c:v>
                </c:pt>
                <c:pt idx="3419">
                  <c:v>108.39933502858401</c:v>
                </c:pt>
                <c:pt idx="3420">
                  <c:v>107.538174479497</c:v>
                </c:pt>
                <c:pt idx="3421">
                  <c:v>106.23918960843</c:v>
                </c:pt>
                <c:pt idx="3422">
                  <c:v>104.301732245086</c:v>
                </c:pt>
                <c:pt idx="3423">
                  <c:v>105.718205658568</c:v>
                </c:pt>
                <c:pt idx="3424">
                  <c:v>108.17140589892399</c:v>
                </c:pt>
                <c:pt idx="3425">
                  <c:v>110.73825484687499</c:v>
                </c:pt>
                <c:pt idx="3426">
                  <c:v>114.134349314208</c:v>
                </c:pt>
                <c:pt idx="3427">
                  <c:v>115.54915470141199</c:v>
                </c:pt>
                <c:pt idx="3428">
                  <c:v>116.110935524277</c:v>
                </c:pt>
                <c:pt idx="3429">
                  <c:v>116.226314653134</c:v>
                </c:pt>
                <c:pt idx="3430">
                  <c:v>116.784618936337</c:v>
                </c:pt>
                <c:pt idx="3431">
                  <c:v>116.971947247193</c:v>
                </c:pt>
                <c:pt idx="3432">
                  <c:v>65.278443440750706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53.3898421933092</c:v>
                </c:pt>
                <c:pt idx="3439">
                  <c:v>112.415224089059</c:v>
                </c:pt>
                <c:pt idx="3440">
                  <c:v>110.500086040339</c:v>
                </c:pt>
                <c:pt idx="3441">
                  <c:v>108.48402403973201</c:v>
                </c:pt>
                <c:pt idx="3442">
                  <c:v>106.696880874942</c:v>
                </c:pt>
                <c:pt idx="3443">
                  <c:v>105.264608524271</c:v>
                </c:pt>
                <c:pt idx="3444">
                  <c:v>104.848071011964</c:v>
                </c:pt>
                <c:pt idx="3445">
                  <c:v>104.77251947168899</c:v>
                </c:pt>
                <c:pt idx="3446">
                  <c:v>107.36256462834901</c:v>
                </c:pt>
                <c:pt idx="3447">
                  <c:v>110.18347358186701</c:v>
                </c:pt>
                <c:pt idx="3448">
                  <c:v>110.246718430193</c:v>
                </c:pt>
                <c:pt idx="3449">
                  <c:v>111.15240238661799</c:v>
                </c:pt>
                <c:pt idx="3450">
                  <c:v>114.337429326414</c:v>
                </c:pt>
                <c:pt idx="3451">
                  <c:v>115.683962510938</c:v>
                </c:pt>
                <c:pt idx="3452">
                  <c:v>115.982822091316</c:v>
                </c:pt>
                <c:pt idx="3453">
                  <c:v>116.58784322696199</c:v>
                </c:pt>
                <c:pt idx="3454">
                  <c:v>116.289743573248</c:v>
                </c:pt>
                <c:pt idx="3455">
                  <c:v>116.816278050037</c:v>
                </c:pt>
                <c:pt idx="3456">
                  <c:v>117.69449421507601</c:v>
                </c:pt>
                <c:pt idx="3457">
                  <c:v>116.311495652676</c:v>
                </c:pt>
                <c:pt idx="3458">
                  <c:v>110.033243313044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52.800003752850699</c:v>
                </c:pt>
                <c:pt idx="3463">
                  <c:v>110.540291311798</c:v>
                </c:pt>
                <c:pt idx="3464">
                  <c:v>109.009175778309</c:v>
                </c:pt>
                <c:pt idx="3465">
                  <c:v>107.058554184643</c:v>
                </c:pt>
                <c:pt idx="3466">
                  <c:v>105.355928116331</c:v>
                </c:pt>
                <c:pt idx="3467">
                  <c:v>104.05905958623801</c:v>
                </c:pt>
                <c:pt idx="3468">
                  <c:v>103.548208189131</c:v>
                </c:pt>
                <c:pt idx="3469">
                  <c:v>103.730381715996</c:v>
                </c:pt>
                <c:pt idx="3470">
                  <c:v>109.337519651931</c:v>
                </c:pt>
                <c:pt idx="3471">
                  <c:v>109.321539113198</c:v>
                </c:pt>
                <c:pt idx="3472">
                  <c:v>109.664513431271</c:v>
                </c:pt>
                <c:pt idx="3473">
                  <c:v>110.129186175968</c:v>
                </c:pt>
                <c:pt idx="3474">
                  <c:v>113.394695083215</c:v>
                </c:pt>
                <c:pt idx="3475">
                  <c:v>114.833674800132</c:v>
                </c:pt>
                <c:pt idx="3476">
                  <c:v>115.687794610814</c:v>
                </c:pt>
                <c:pt idx="3477">
                  <c:v>115.986036982299</c:v>
                </c:pt>
                <c:pt idx="3478">
                  <c:v>116.52147932568801</c:v>
                </c:pt>
                <c:pt idx="3479">
                  <c:v>116.597797238417</c:v>
                </c:pt>
                <c:pt idx="3480">
                  <c:v>116.286086749725</c:v>
                </c:pt>
                <c:pt idx="3481">
                  <c:v>116.880369863361</c:v>
                </c:pt>
                <c:pt idx="3482">
                  <c:v>116.20221897094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51.812484858801497</c:v>
                </c:pt>
                <c:pt idx="3487">
                  <c:v>109.843791117837</c:v>
                </c:pt>
                <c:pt idx="3488">
                  <c:v>108.43380117597999</c:v>
                </c:pt>
                <c:pt idx="3489">
                  <c:v>109.59158107419201</c:v>
                </c:pt>
                <c:pt idx="3490">
                  <c:v>106.183339419278</c:v>
                </c:pt>
                <c:pt idx="3491">
                  <c:v>107.38306898501401</c:v>
                </c:pt>
                <c:pt idx="3492">
                  <c:v>102.487448047386</c:v>
                </c:pt>
                <c:pt idx="3493">
                  <c:v>102.949936999412</c:v>
                </c:pt>
                <c:pt idx="3494">
                  <c:v>107.648286022628</c:v>
                </c:pt>
                <c:pt idx="3495">
                  <c:v>108.989997033767</c:v>
                </c:pt>
                <c:pt idx="3496">
                  <c:v>109.426364125254</c:v>
                </c:pt>
                <c:pt idx="3497">
                  <c:v>110.00309301026201</c:v>
                </c:pt>
                <c:pt idx="3498">
                  <c:v>113.395854899515</c:v>
                </c:pt>
                <c:pt idx="3499">
                  <c:v>114.834195760982</c:v>
                </c:pt>
                <c:pt idx="3500">
                  <c:v>115.688318031989</c:v>
                </c:pt>
                <c:pt idx="3501">
                  <c:v>116.70478936534801</c:v>
                </c:pt>
                <c:pt idx="3502">
                  <c:v>116.31428514474</c:v>
                </c:pt>
                <c:pt idx="3503">
                  <c:v>117.18362432123401</c:v>
                </c:pt>
                <c:pt idx="3504">
                  <c:v>116.52564191708299</c:v>
                </c:pt>
                <c:pt idx="3505">
                  <c:v>117.083735875537</c:v>
                </c:pt>
                <c:pt idx="3506">
                  <c:v>116.306628446753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-1.1235949999999999</c:v>
                </c:pt>
                <c:pt idx="3511">
                  <c:v>25.0074988126647</c:v>
                </c:pt>
                <c:pt idx="3512">
                  <c:v>99.345739646253605</c:v>
                </c:pt>
                <c:pt idx="3513">
                  <c:v>-1.1235949999999999</c:v>
                </c:pt>
                <c:pt idx="3514">
                  <c:v>-1.1235949999999999</c:v>
                </c:pt>
                <c:pt idx="3515">
                  <c:v>-1.1235949999999999</c:v>
                </c:pt>
                <c:pt idx="3516">
                  <c:v>-1.1235949999999999</c:v>
                </c:pt>
                <c:pt idx="3517">
                  <c:v>-1.1235949999999999</c:v>
                </c:pt>
                <c:pt idx="3518">
                  <c:v>-1.1235949999999999</c:v>
                </c:pt>
                <c:pt idx="3519">
                  <c:v>-1.1235949999999999</c:v>
                </c:pt>
                <c:pt idx="3520">
                  <c:v>-1.1235949999999999</c:v>
                </c:pt>
                <c:pt idx="3521">
                  <c:v>-1.1235949999999999</c:v>
                </c:pt>
                <c:pt idx="3522">
                  <c:v>-1.1235949999999999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19.700155890115202</c:v>
                </c:pt>
                <c:pt idx="3535">
                  <c:v>111.998417803235</c:v>
                </c:pt>
                <c:pt idx="3536">
                  <c:v>110.425190969155</c:v>
                </c:pt>
                <c:pt idx="3537">
                  <c:v>109.44780035386</c:v>
                </c:pt>
                <c:pt idx="3538">
                  <c:v>107.677212007305</c:v>
                </c:pt>
                <c:pt idx="3539">
                  <c:v>106.629252273654</c:v>
                </c:pt>
                <c:pt idx="3540">
                  <c:v>105.539467294655</c:v>
                </c:pt>
                <c:pt idx="3541">
                  <c:v>106.40779499849501</c:v>
                </c:pt>
                <c:pt idx="3542">
                  <c:v>106.354246276884</c:v>
                </c:pt>
                <c:pt idx="3543">
                  <c:v>108.238391772233</c:v>
                </c:pt>
                <c:pt idx="3544">
                  <c:v>111.55673069671801</c:v>
                </c:pt>
                <c:pt idx="3545">
                  <c:v>112.58047140697199</c:v>
                </c:pt>
                <c:pt idx="3546">
                  <c:v>115.608498802331</c:v>
                </c:pt>
                <c:pt idx="3547">
                  <c:v>116.65883068233801</c:v>
                </c:pt>
                <c:pt idx="3548">
                  <c:v>116.601155121324</c:v>
                </c:pt>
                <c:pt idx="3549">
                  <c:v>116.85751130161</c:v>
                </c:pt>
                <c:pt idx="3550">
                  <c:v>116.825725478858</c:v>
                </c:pt>
                <c:pt idx="3551">
                  <c:v>116.957784256929</c:v>
                </c:pt>
                <c:pt idx="3552">
                  <c:v>116.281937785727</c:v>
                </c:pt>
                <c:pt idx="3553">
                  <c:v>116.67828732778599</c:v>
                </c:pt>
                <c:pt idx="3554">
                  <c:v>96.507926242626198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52.780876493631297</c:v>
                </c:pt>
                <c:pt idx="3559">
                  <c:v>111.077554957809</c:v>
                </c:pt>
                <c:pt idx="3560">
                  <c:v>109.365185570732</c:v>
                </c:pt>
                <c:pt idx="3561">
                  <c:v>107.825450872888</c:v>
                </c:pt>
                <c:pt idx="3562">
                  <c:v>106.315387918876</c:v>
                </c:pt>
                <c:pt idx="3563">
                  <c:v>105.12275864662</c:v>
                </c:pt>
                <c:pt idx="3564">
                  <c:v>104.59305455476201</c:v>
                </c:pt>
                <c:pt idx="3565">
                  <c:v>104.803297697361</c:v>
                </c:pt>
                <c:pt idx="3566">
                  <c:v>107.981240869939</c:v>
                </c:pt>
                <c:pt idx="3567">
                  <c:v>109.94032429644101</c:v>
                </c:pt>
                <c:pt idx="3568">
                  <c:v>110.01309820252099</c:v>
                </c:pt>
                <c:pt idx="3569">
                  <c:v>110.387287484265</c:v>
                </c:pt>
                <c:pt idx="3570">
                  <c:v>113.392277703438</c:v>
                </c:pt>
                <c:pt idx="3571">
                  <c:v>114.95902811566999</c:v>
                </c:pt>
                <c:pt idx="3572">
                  <c:v>116.042538342382</c:v>
                </c:pt>
                <c:pt idx="3573">
                  <c:v>116.001062324434</c:v>
                </c:pt>
                <c:pt idx="3574">
                  <c:v>115.997375171759</c:v>
                </c:pt>
                <c:pt idx="3575">
                  <c:v>116.398086309223</c:v>
                </c:pt>
                <c:pt idx="3576">
                  <c:v>116.60119684924</c:v>
                </c:pt>
                <c:pt idx="3577">
                  <c:v>117.13737345684901</c:v>
                </c:pt>
                <c:pt idx="3578">
                  <c:v>115.38655113868199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52.762820308117398</c:v>
                </c:pt>
                <c:pt idx="3583">
                  <c:v>110.445324372299</c:v>
                </c:pt>
                <c:pt idx="3584">
                  <c:v>108.420951108566</c:v>
                </c:pt>
                <c:pt idx="3585">
                  <c:v>106.59278235276</c:v>
                </c:pt>
                <c:pt idx="3586">
                  <c:v>104.874926209733</c:v>
                </c:pt>
                <c:pt idx="3587">
                  <c:v>103.830195060422</c:v>
                </c:pt>
                <c:pt idx="3588">
                  <c:v>103.52185695727999</c:v>
                </c:pt>
                <c:pt idx="3589">
                  <c:v>103.672995964026</c:v>
                </c:pt>
                <c:pt idx="3590">
                  <c:v>109.10684367784999</c:v>
                </c:pt>
                <c:pt idx="3591">
                  <c:v>108.76626694716199</c:v>
                </c:pt>
                <c:pt idx="3592">
                  <c:v>108.818686524881</c:v>
                </c:pt>
                <c:pt idx="3593">
                  <c:v>109.50995866851601</c:v>
                </c:pt>
                <c:pt idx="3594">
                  <c:v>112.92434622337601</c:v>
                </c:pt>
                <c:pt idx="3595">
                  <c:v>114.371837672095</c:v>
                </c:pt>
                <c:pt idx="3596">
                  <c:v>115.070748701131</c:v>
                </c:pt>
                <c:pt idx="3597">
                  <c:v>115.489104757432</c:v>
                </c:pt>
                <c:pt idx="3598">
                  <c:v>115.706322684882</c:v>
                </c:pt>
                <c:pt idx="3599">
                  <c:v>115.931198538364</c:v>
                </c:pt>
                <c:pt idx="3600">
                  <c:v>116.149230749756</c:v>
                </c:pt>
                <c:pt idx="3601">
                  <c:v>115.980451420354</c:v>
                </c:pt>
                <c:pt idx="3602">
                  <c:v>115.959606593034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32.4490579772826</c:v>
                </c:pt>
                <c:pt idx="3607">
                  <c:v>110.575577315289</c:v>
                </c:pt>
                <c:pt idx="3608">
                  <c:v>109.077890789983</c:v>
                </c:pt>
                <c:pt idx="3609">
                  <c:v>111.01792834170401</c:v>
                </c:pt>
                <c:pt idx="3610">
                  <c:v>108.52542381312701</c:v>
                </c:pt>
                <c:pt idx="3611">
                  <c:v>109.513515678576</c:v>
                </c:pt>
                <c:pt idx="3612">
                  <c:v>105.749008518457</c:v>
                </c:pt>
                <c:pt idx="3613">
                  <c:v>106.04481000048899</c:v>
                </c:pt>
                <c:pt idx="3614">
                  <c:v>108.50306093077501</c:v>
                </c:pt>
                <c:pt idx="3615">
                  <c:v>108.12487134759</c:v>
                </c:pt>
                <c:pt idx="3616">
                  <c:v>112.442911110956</c:v>
                </c:pt>
                <c:pt idx="3617">
                  <c:v>113.23707379372</c:v>
                </c:pt>
                <c:pt idx="3618">
                  <c:v>114.213296946946</c:v>
                </c:pt>
                <c:pt idx="3619">
                  <c:v>115.52487698401799</c:v>
                </c:pt>
                <c:pt idx="3620">
                  <c:v>73.195768603704295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43.885724223600803</c:v>
                </c:pt>
                <c:pt idx="3631">
                  <c:v>109.56623961571</c:v>
                </c:pt>
                <c:pt idx="3632">
                  <c:v>107.25614911955699</c:v>
                </c:pt>
                <c:pt idx="3633">
                  <c:v>105.290980134561</c:v>
                </c:pt>
                <c:pt idx="3634">
                  <c:v>103.741823147549</c:v>
                </c:pt>
                <c:pt idx="3635">
                  <c:v>102.717085136387</c:v>
                </c:pt>
                <c:pt idx="3636">
                  <c:v>102.144501649161</c:v>
                </c:pt>
                <c:pt idx="3637">
                  <c:v>102.17026686326901</c:v>
                </c:pt>
                <c:pt idx="3638">
                  <c:v>102.677641605847</c:v>
                </c:pt>
                <c:pt idx="3639">
                  <c:v>105.716245435071</c:v>
                </c:pt>
                <c:pt idx="3640">
                  <c:v>106.703163254838</c:v>
                </c:pt>
                <c:pt idx="3641">
                  <c:v>107.73229198480701</c:v>
                </c:pt>
                <c:pt idx="3642">
                  <c:v>110.79310399770399</c:v>
                </c:pt>
                <c:pt idx="3643">
                  <c:v>112.037301110706</c:v>
                </c:pt>
                <c:pt idx="3644">
                  <c:v>112.648774619249</c:v>
                </c:pt>
                <c:pt idx="3645">
                  <c:v>113.285720599394</c:v>
                </c:pt>
                <c:pt idx="3646">
                  <c:v>113.83643719233299</c:v>
                </c:pt>
                <c:pt idx="3647">
                  <c:v>114.39972083090601</c:v>
                </c:pt>
                <c:pt idx="3648">
                  <c:v>114.872262861607</c:v>
                </c:pt>
                <c:pt idx="3649">
                  <c:v>115.25093689446</c:v>
                </c:pt>
                <c:pt idx="3650">
                  <c:v>102.34939943752001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51.271671085923501</c:v>
                </c:pt>
                <c:pt idx="3655">
                  <c:v>109.281573897641</c:v>
                </c:pt>
                <c:pt idx="3656">
                  <c:v>106.676981333575</c:v>
                </c:pt>
                <c:pt idx="3657">
                  <c:v>105.707981122403</c:v>
                </c:pt>
                <c:pt idx="3658">
                  <c:v>103.37898296445501</c:v>
                </c:pt>
                <c:pt idx="3659">
                  <c:v>102.565719192297</c:v>
                </c:pt>
                <c:pt idx="3660">
                  <c:v>104.814299395201</c:v>
                </c:pt>
                <c:pt idx="3661">
                  <c:v>103.254310282055</c:v>
                </c:pt>
                <c:pt idx="3662">
                  <c:v>105.489659005896</c:v>
                </c:pt>
                <c:pt idx="3663">
                  <c:v>106.25385959743301</c:v>
                </c:pt>
                <c:pt idx="3664">
                  <c:v>107.941446695829</c:v>
                </c:pt>
                <c:pt idx="3665">
                  <c:v>108.514514493538</c:v>
                </c:pt>
                <c:pt idx="3666">
                  <c:v>111.53512553999199</c:v>
                </c:pt>
                <c:pt idx="3667">
                  <c:v>112.683461612621</c:v>
                </c:pt>
                <c:pt idx="3668">
                  <c:v>113.254113505959</c:v>
                </c:pt>
                <c:pt idx="3669">
                  <c:v>113.802452193664</c:v>
                </c:pt>
                <c:pt idx="3670">
                  <c:v>114.269499339064</c:v>
                </c:pt>
                <c:pt idx="3671">
                  <c:v>114.477616036676</c:v>
                </c:pt>
                <c:pt idx="3672">
                  <c:v>114.69584607183501</c:v>
                </c:pt>
                <c:pt idx="3673">
                  <c:v>91.852337734828595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-1.1235949999999999</c:v>
                </c:pt>
                <c:pt idx="3679">
                  <c:v>24.320859084881601</c:v>
                </c:pt>
                <c:pt idx="3680">
                  <c:v>110.522998047079</c:v>
                </c:pt>
                <c:pt idx="3681">
                  <c:v>96.377261297793297</c:v>
                </c:pt>
                <c:pt idx="3682">
                  <c:v>-1.1235949999999999</c:v>
                </c:pt>
                <c:pt idx="3683">
                  <c:v>-1.1235949999999999</c:v>
                </c:pt>
                <c:pt idx="3684">
                  <c:v>-1.1235949999999999</c:v>
                </c:pt>
                <c:pt idx="3685">
                  <c:v>45.560412710498497</c:v>
                </c:pt>
                <c:pt idx="3686">
                  <c:v>-1.1235949999999999</c:v>
                </c:pt>
                <c:pt idx="3687">
                  <c:v>48.879792094526103</c:v>
                </c:pt>
                <c:pt idx="3688">
                  <c:v>108.278242129069</c:v>
                </c:pt>
                <c:pt idx="3689">
                  <c:v>-1.1235949999999999</c:v>
                </c:pt>
                <c:pt idx="3690">
                  <c:v>-1.1235949999999999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51.675467645138802</c:v>
                </c:pt>
                <c:pt idx="3703">
                  <c:v>109.635781801371</c:v>
                </c:pt>
                <c:pt idx="3704">
                  <c:v>106.99348464916601</c:v>
                </c:pt>
                <c:pt idx="3705">
                  <c:v>104.63054809266001</c:v>
                </c:pt>
                <c:pt idx="3706">
                  <c:v>103.016989231352</c:v>
                </c:pt>
                <c:pt idx="3707">
                  <c:v>101.925499994581</c:v>
                </c:pt>
                <c:pt idx="3708">
                  <c:v>101.41839943061299</c:v>
                </c:pt>
                <c:pt idx="3709">
                  <c:v>103.285950852773</c:v>
                </c:pt>
                <c:pt idx="3710">
                  <c:v>107.570337292297</c:v>
                </c:pt>
                <c:pt idx="3711">
                  <c:v>107.39614999500201</c:v>
                </c:pt>
                <c:pt idx="3712">
                  <c:v>107.426618252002</c:v>
                </c:pt>
                <c:pt idx="3713">
                  <c:v>107.79278862996399</c:v>
                </c:pt>
                <c:pt idx="3714">
                  <c:v>110.52577561695</c:v>
                </c:pt>
                <c:pt idx="3715">
                  <c:v>111.59424827540801</c:v>
                </c:pt>
                <c:pt idx="3716">
                  <c:v>112.39653291156399</c:v>
                </c:pt>
                <c:pt idx="3717">
                  <c:v>113.198799587191</c:v>
                </c:pt>
                <c:pt idx="3718">
                  <c:v>113.768097245007</c:v>
                </c:pt>
                <c:pt idx="3719">
                  <c:v>114.23595246553499</c:v>
                </c:pt>
                <c:pt idx="3720">
                  <c:v>114.636098585463</c:v>
                </c:pt>
                <c:pt idx="3721">
                  <c:v>114.953015636749</c:v>
                </c:pt>
                <c:pt idx="3722">
                  <c:v>113.599372376281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51.4955916915684</c:v>
                </c:pt>
                <c:pt idx="3727">
                  <c:v>109.108016498217</c:v>
                </c:pt>
                <c:pt idx="3728">
                  <c:v>106.698748908486</c:v>
                </c:pt>
                <c:pt idx="3729">
                  <c:v>104.69919280644901</c:v>
                </c:pt>
                <c:pt idx="3730">
                  <c:v>104.37931193086401</c:v>
                </c:pt>
                <c:pt idx="3731">
                  <c:v>103.026819560387</c:v>
                </c:pt>
                <c:pt idx="3732">
                  <c:v>101.801929558393</c:v>
                </c:pt>
                <c:pt idx="3733">
                  <c:v>103.15355829823901</c:v>
                </c:pt>
                <c:pt idx="3734">
                  <c:v>105.16575910072901</c:v>
                </c:pt>
                <c:pt idx="3735">
                  <c:v>104.59435942313</c:v>
                </c:pt>
                <c:pt idx="3736">
                  <c:v>104.64990795069301</c:v>
                </c:pt>
                <c:pt idx="3737">
                  <c:v>107.106868119357</c:v>
                </c:pt>
                <c:pt idx="3738">
                  <c:v>109.920911381317</c:v>
                </c:pt>
                <c:pt idx="3739">
                  <c:v>111.098773691148</c:v>
                </c:pt>
                <c:pt idx="3740">
                  <c:v>111.711958538853</c:v>
                </c:pt>
                <c:pt idx="3741">
                  <c:v>112.343321250568</c:v>
                </c:pt>
                <c:pt idx="3742">
                  <c:v>112.900051644237</c:v>
                </c:pt>
                <c:pt idx="3743">
                  <c:v>113.426738561119</c:v>
                </c:pt>
                <c:pt idx="3744">
                  <c:v>113.887314712121</c:v>
                </c:pt>
                <c:pt idx="3745">
                  <c:v>114.316951219782</c:v>
                </c:pt>
                <c:pt idx="3746">
                  <c:v>56.5465269573398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50.086209579620601</c:v>
                </c:pt>
                <c:pt idx="3751">
                  <c:v>107.51839578204201</c:v>
                </c:pt>
                <c:pt idx="3752">
                  <c:v>106.333699848667</c:v>
                </c:pt>
                <c:pt idx="3753">
                  <c:v>104.11611718139299</c:v>
                </c:pt>
                <c:pt idx="3754">
                  <c:v>106.089983520149</c:v>
                </c:pt>
                <c:pt idx="3755">
                  <c:v>105.26702297238801</c:v>
                </c:pt>
                <c:pt idx="3756">
                  <c:v>106.720123285657</c:v>
                </c:pt>
                <c:pt idx="3757">
                  <c:v>106.54155296705</c:v>
                </c:pt>
                <c:pt idx="3758">
                  <c:v>104.720777743407</c:v>
                </c:pt>
                <c:pt idx="3759">
                  <c:v>106.243441779397</c:v>
                </c:pt>
                <c:pt idx="3760">
                  <c:v>109.46781399425601</c:v>
                </c:pt>
                <c:pt idx="3761">
                  <c:v>110.24345707742</c:v>
                </c:pt>
                <c:pt idx="3762">
                  <c:v>111.03653527553401</c:v>
                </c:pt>
                <c:pt idx="3763">
                  <c:v>112.106576387484</c:v>
                </c:pt>
                <c:pt idx="3764">
                  <c:v>112.536758560354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-1.1235949999999999</c:v>
                </c:pt>
                <c:pt idx="3775">
                  <c:v>49.670119322781602</c:v>
                </c:pt>
                <c:pt idx="3776">
                  <c:v>107.24889855588199</c:v>
                </c:pt>
                <c:pt idx="3777">
                  <c:v>105.428443345999</c:v>
                </c:pt>
                <c:pt idx="3778">
                  <c:v>104.100787578824</c:v>
                </c:pt>
                <c:pt idx="3779">
                  <c:v>103.370106730724</c:v>
                </c:pt>
                <c:pt idx="3780">
                  <c:v>103.24353144828</c:v>
                </c:pt>
                <c:pt idx="3781">
                  <c:v>103.510461618306</c:v>
                </c:pt>
                <c:pt idx="3782">
                  <c:v>104.190965239018</c:v>
                </c:pt>
                <c:pt idx="3783">
                  <c:v>105.08281316287599</c:v>
                </c:pt>
                <c:pt idx="3784">
                  <c:v>106.78211510599699</c:v>
                </c:pt>
                <c:pt idx="3785">
                  <c:v>110.59880900326699</c:v>
                </c:pt>
                <c:pt idx="3786">
                  <c:v>111.481891873035</c:v>
                </c:pt>
                <c:pt idx="3787">
                  <c:v>112.628168729782</c:v>
                </c:pt>
                <c:pt idx="3788">
                  <c:v>113.134369393669</c:v>
                </c:pt>
                <c:pt idx="3789">
                  <c:v>113.67328653890701</c:v>
                </c:pt>
                <c:pt idx="3790">
                  <c:v>114.05455351036601</c:v>
                </c:pt>
                <c:pt idx="3791">
                  <c:v>114.367470038996</c:v>
                </c:pt>
                <c:pt idx="3792">
                  <c:v>114.668881231634</c:v>
                </c:pt>
                <c:pt idx="3793">
                  <c:v>31.207495676272899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-1.1235949999999999</c:v>
                </c:pt>
                <c:pt idx="3799">
                  <c:v>-1.1235949999999999</c:v>
                </c:pt>
                <c:pt idx="3800">
                  <c:v>50.546918545273797</c:v>
                </c:pt>
                <c:pt idx="3801">
                  <c:v>110.552715563956</c:v>
                </c:pt>
                <c:pt idx="3802">
                  <c:v>108.66115155183699</c:v>
                </c:pt>
                <c:pt idx="3803">
                  <c:v>106.266162645864</c:v>
                </c:pt>
                <c:pt idx="3804">
                  <c:v>107.125529458882</c:v>
                </c:pt>
                <c:pt idx="3805">
                  <c:v>104.948142215331</c:v>
                </c:pt>
                <c:pt idx="3806">
                  <c:v>106.756395213937</c:v>
                </c:pt>
                <c:pt idx="3807">
                  <c:v>105.997067443963</c:v>
                </c:pt>
                <c:pt idx="3808">
                  <c:v>107.10413850165899</c:v>
                </c:pt>
                <c:pt idx="3809">
                  <c:v>110.097328099753</c:v>
                </c:pt>
                <c:pt idx="3810">
                  <c:v>110.559461829391</c:v>
                </c:pt>
                <c:pt idx="3811">
                  <c:v>111.573854737426</c:v>
                </c:pt>
                <c:pt idx="3812">
                  <c:v>54.563976732263399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51.324257219976303</c:v>
                </c:pt>
                <c:pt idx="3823">
                  <c:v>109.09492099911699</c:v>
                </c:pt>
                <c:pt idx="3824">
                  <c:v>106.484011919945</c:v>
                </c:pt>
                <c:pt idx="3825">
                  <c:v>104.256440114762</c:v>
                </c:pt>
                <c:pt idx="3826">
                  <c:v>102.76293420475901</c:v>
                </c:pt>
                <c:pt idx="3827">
                  <c:v>101.598844711043</c:v>
                </c:pt>
                <c:pt idx="3828">
                  <c:v>101.183905506179</c:v>
                </c:pt>
                <c:pt idx="3829">
                  <c:v>101.814392048383</c:v>
                </c:pt>
                <c:pt idx="3830">
                  <c:v>107.085507622218</c:v>
                </c:pt>
                <c:pt idx="3831">
                  <c:v>106.740010649116</c:v>
                </c:pt>
                <c:pt idx="3832">
                  <c:v>106.776594065054</c:v>
                </c:pt>
                <c:pt idx="3833">
                  <c:v>107.107881569627</c:v>
                </c:pt>
                <c:pt idx="3834">
                  <c:v>110.059608233896</c:v>
                </c:pt>
                <c:pt idx="3835">
                  <c:v>111.08792197337</c:v>
                </c:pt>
                <c:pt idx="3836">
                  <c:v>111.702044591812</c:v>
                </c:pt>
                <c:pt idx="3837">
                  <c:v>112.33373279118899</c:v>
                </c:pt>
                <c:pt idx="3838">
                  <c:v>112.935550125666</c:v>
                </c:pt>
                <c:pt idx="3839">
                  <c:v>113.490049604205</c:v>
                </c:pt>
                <c:pt idx="3840">
                  <c:v>114.052445949486</c:v>
                </c:pt>
                <c:pt idx="3841">
                  <c:v>114.604526190473</c:v>
                </c:pt>
                <c:pt idx="3842">
                  <c:v>115.21327829978399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45.693813052146297</c:v>
                </c:pt>
                <c:pt idx="3847">
                  <c:v>109.499642654463</c:v>
                </c:pt>
                <c:pt idx="3848">
                  <c:v>107.356485381608</c:v>
                </c:pt>
                <c:pt idx="3849">
                  <c:v>105.496962755539</c:v>
                </c:pt>
                <c:pt idx="3850">
                  <c:v>104.166596810011</c:v>
                </c:pt>
                <c:pt idx="3851">
                  <c:v>103.174248760513</c:v>
                </c:pt>
                <c:pt idx="3852">
                  <c:v>102.915144312129</c:v>
                </c:pt>
                <c:pt idx="3853">
                  <c:v>103.076769603381</c:v>
                </c:pt>
                <c:pt idx="3854">
                  <c:v>105.51015916194601</c:v>
                </c:pt>
                <c:pt idx="3855">
                  <c:v>105.34656060720999</c:v>
                </c:pt>
                <c:pt idx="3856">
                  <c:v>107.48851677062</c:v>
                </c:pt>
                <c:pt idx="3857">
                  <c:v>108.25235530233699</c:v>
                </c:pt>
                <c:pt idx="3858">
                  <c:v>110.819540539109</c:v>
                </c:pt>
                <c:pt idx="3859">
                  <c:v>111.874635489171</c:v>
                </c:pt>
                <c:pt idx="3860">
                  <c:v>112.664333574888</c:v>
                </c:pt>
                <c:pt idx="3861">
                  <c:v>113.470586565636</c:v>
                </c:pt>
                <c:pt idx="3862">
                  <c:v>114.03085015714301</c:v>
                </c:pt>
                <c:pt idx="3863">
                  <c:v>114.390351708748</c:v>
                </c:pt>
                <c:pt idx="3864">
                  <c:v>114.70097382957699</c:v>
                </c:pt>
                <c:pt idx="3865">
                  <c:v>115.18567665840099</c:v>
                </c:pt>
                <c:pt idx="3866">
                  <c:v>92.385925994643998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51.059296868015402</c:v>
                </c:pt>
                <c:pt idx="3871">
                  <c:v>108.45613524845599</c:v>
                </c:pt>
                <c:pt idx="3872">
                  <c:v>105.621675364041</c:v>
                </c:pt>
                <c:pt idx="3873">
                  <c:v>103.294005567075</c:v>
                </c:pt>
                <c:pt idx="3874">
                  <c:v>101.632399089307</c:v>
                </c:pt>
                <c:pt idx="3875">
                  <c:v>100.649303362097</c:v>
                </c:pt>
                <c:pt idx="3876">
                  <c:v>100.19261796655501</c:v>
                </c:pt>
                <c:pt idx="3877">
                  <c:v>104.573440828286</c:v>
                </c:pt>
                <c:pt idx="3878">
                  <c:v>106.62673410827701</c:v>
                </c:pt>
                <c:pt idx="3879">
                  <c:v>106.458735467518</c:v>
                </c:pt>
                <c:pt idx="3880">
                  <c:v>106.653060689189</c:v>
                </c:pt>
                <c:pt idx="3881">
                  <c:v>107.143755835231</c:v>
                </c:pt>
                <c:pt idx="3882">
                  <c:v>110.22499416458</c:v>
                </c:pt>
                <c:pt idx="3883">
                  <c:v>111.42475674235401</c:v>
                </c:pt>
                <c:pt idx="3884">
                  <c:v>112.30867545924499</c:v>
                </c:pt>
                <c:pt idx="3885">
                  <c:v>113.194316612885</c:v>
                </c:pt>
                <c:pt idx="3886">
                  <c:v>113.693245241578</c:v>
                </c:pt>
                <c:pt idx="3887">
                  <c:v>113.86039137137</c:v>
                </c:pt>
                <c:pt idx="3888">
                  <c:v>114.011967019694</c:v>
                </c:pt>
                <c:pt idx="3889">
                  <c:v>114.35387796862</c:v>
                </c:pt>
                <c:pt idx="3890">
                  <c:v>114.840593015979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50.188152436220498</c:v>
                </c:pt>
                <c:pt idx="3895">
                  <c:v>107.388124788572</c:v>
                </c:pt>
                <c:pt idx="3896">
                  <c:v>105.054120717945</c:v>
                </c:pt>
                <c:pt idx="3897">
                  <c:v>103.09922579059401</c:v>
                </c:pt>
                <c:pt idx="3898">
                  <c:v>102.60389355808699</c:v>
                </c:pt>
                <c:pt idx="3899">
                  <c:v>100.795119924857</c:v>
                </c:pt>
                <c:pt idx="3900">
                  <c:v>101.916120467353</c:v>
                </c:pt>
                <c:pt idx="3901">
                  <c:v>103.253411468623</c:v>
                </c:pt>
                <c:pt idx="3902">
                  <c:v>105.75499599568801</c:v>
                </c:pt>
                <c:pt idx="3903">
                  <c:v>106.15758017057</c:v>
                </c:pt>
                <c:pt idx="3904">
                  <c:v>106.431226613394</c:v>
                </c:pt>
                <c:pt idx="3905">
                  <c:v>107.20327161050299</c:v>
                </c:pt>
                <c:pt idx="3906">
                  <c:v>110.34698701009501</c:v>
                </c:pt>
                <c:pt idx="3907">
                  <c:v>111.53000617503101</c:v>
                </c:pt>
                <c:pt idx="3908">
                  <c:v>112.091887891759</c:v>
                </c:pt>
                <c:pt idx="3909">
                  <c:v>112.63873424518199</c:v>
                </c:pt>
                <c:pt idx="3910">
                  <c:v>113.253902316869</c:v>
                </c:pt>
                <c:pt idx="3911">
                  <c:v>113.86985012314101</c:v>
                </c:pt>
                <c:pt idx="3912">
                  <c:v>114.499601333578</c:v>
                </c:pt>
                <c:pt idx="3913">
                  <c:v>114.977144149843</c:v>
                </c:pt>
                <c:pt idx="3914">
                  <c:v>114.889203282289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50.617083514931302</c:v>
                </c:pt>
                <c:pt idx="3919">
                  <c:v>108.020386666794</c:v>
                </c:pt>
                <c:pt idx="3920">
                  <c:v>105.29918320660001</c:v>
                </c:pt>
                <c:pt idx="3921">
                  <c:v>102.976324934554</c:v>
                </c:pt>
                <c:pt idx="3922">
                  <c:v>101.08039491826</c:v>
                </c:pt>
                <c:pt idx="3923">
                  <c:v>100.94968519492301</c:v>
                </c:pt>
                <c:pt idx="3924">
                  <c:v>101.116631520548</c:v>
                </c:pt>
                <c:pt idx="3925">
                  <c:v>101.949651372345</c:v>
                </c:pt>
                <c:pt idx="3926">
                  <c:v>105.74559209132801</c:v>
                </c:pt>
                <c:pt idx="3927">
                  <c:v>105.499828239504</c:v>
                </c:pt>
                <c:pt idx="3928">
                  <c:v>105.628601907758</c:v>
                </c:pt>
                <c:pt idx="3929">
                  <c:v>106.050134696673</c:v>
                </c:pt>
                <c:pt idx="3930">
                  <c:v>109.058363662196</c:v>
                </c:pt>
                <c:pt idx="3931">
                  <c:v>110.19675504368099</c:v>
                </c:pt>
                <c:pt idx="3932">
                  <c:v>110.990967787068</c:v>
                </c:pt>
                <c:pt idx="3933">
                  <c:v>111.781842120734</c:v>
                </c:pt>
                <c:pt idx="3934">
                  <c:v>112.513088660861</c:v>
                </c:pt>
                <c:pt idx="3935">
                  <c:v>113.142792034593</c:v>
                </c:pt>
                <c:pt idx="3936">
                  <c:v>113.75140113656499</c:v>
                </c:pt>
                <c:pt idx="3937">
                  <c:v>114.31349992905299</c:v>
                </c:pt>
                <c:pt idx="3938">
                  <c:v>114.590592910178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50.592241502048701</c:v>
                </c:pt>
                <c:pt idx="3943">
                  <c:v>107.96519155617101</c:v>
                </c:pt>
                <c:pt idx="3944">
                  <c:v>105.506322320194</c:v>
                </c:pt>
                <c:pt idx="3945">
                  <c:v>103.37184592555801</c:v>
                </c:pt>
                <c:pt idx="3946">
                  <c:v>101.67977482628299</c:v>
                </c:pt>
                <c:pt idx="3947">
                  <c:v>100.31446188783001</c:v>
                </c:pt>
                <c:pt idx="3948">
                  <c:v>99.5572596598941</c:v>
                </c:pt>
                <c:pt idx="3949">
                  <c:v>100.72407645918101</c:v>
                </c:pt>
                <c:pt idx="3950">
                  <c:v>105.43023539692101</c:v>
                </c:pt>
                <c:pt idx="3951">
                  <c:v>105.08684804875099</c:v>
                </c:pt>
                <c:pt idx="3952">
                  <c:v>105.29502085674</c:v>
                </c:pt>
                <c:pt idx="3953">
                  <c:v>106.026696401565</c:v>
                </c:pt>
                <c:pt idx="3954">
                  <c:v>109.34079062166199</c:v>
                </c:pt>
                <c:pt idx="3955">
                  <c:v>110.584135475823</c:v>
                </c:pt>
                <c:pt idx="3956">
                  <c:v>111.22882969296001</c:v>
                </c:pt>
                <c:pt idx="3957">
                  <c:v>111.86874417121901</c:v>
                </c:pt>
                <c:pt idx="3958">
                  <c:v>112.324893188715</c:v>
                </c:pt>
                <c:pt idx="3959">
                  <c:v>112.436875250431</c:v>
                </c:pt>
                <c:pt idx="3960">
                  <c:v>112.57441979360701</c:v>
                </c:pt>
                <c:pt idx="3961">
                  <c:v>112.918805697259</c:v>
                </c:pt>
                <c:pt idx="3962">
                  <c:v>113.39788596886901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-1.1235949999999999</c:v>
                </c:pt>
                <c:pt idx="3967">
                  <c:v>49.288572008960301</c:v>
                </c:pt>
                <c:pt idx="3968">
                  <c:v>106.557655033282</c:v>
                </c:pt>
                <c:pt idx="3969">
                  <c:v>104.653107349126</c:v>
                </c:pt>
                <c:pt idx="3970">
                  <c:v>103.124054478519</c:v>
                </c:pt>
                <c:pt idx="3971">
                  <c:v>102.07330417912701</c:v>
                </c:pt>
                <c:pt idx="3972">
                  <c:v>101.536824518103</c:v>
                </c:pt>
                <c:pt idx="3973">
                  <c:v>101.51636324419</c:v>
                </c:pt>
                <c:pt idx="3974">
                  <c:v>101.988783772422</c:v>
                </c:pt>
                <c:pt idx="3975">
                  <c:v>102.77559110187001</c:v>
                </c:pt>
                <c:pt idx="3976">
                  <c:v>104.346035789067</c:v>
                </c:pt>
                <c:pt idx="3977">
                  <c:v>106.247605196026</c:v>
                </c:pt>
                <c:pt idx="3978">
                  <c:v>109.14494020960301</c:v>
                </c:pt>
                <c:pt idx="3979">
                  <c:v>110.409031459452</c:v>
                </c:pt>
                <c:pt idx="3980">
                  <c:v>111.11596947111499</c:v>
                </c:pt>
                <c:pt idx="3981">
                  <c:v>111.819310713481</c:v>
                </c:pt>
                <c:pt idx="3982">
                  <c:v>112.37239199292399</c:v>
                </c:pt>
                <c:pt idx="3983">
                  <c:v>112.562591617883</c:v>
                </c:pt>
                <c:pt idx="3984">
                  <c:v>112.794814366491</c:v>
                </c:pt>
                <c:pt idx="3985">
                  <c:v>113.02249922504799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49.771146545641201</c:v>
                </c:pt>
                <c:pt idx="3991">
                  <c:v>106.988014839516</c:v>
                </c:pt>
                <c:pt idx="3992">
                  <c:v>104.71924083193601</c:v>
                </c:pt>
                <c:pt idx="3993">
                  <c:v>102.907102500278</c:v>
                </c:pt>
                <c:pt idx="3994">
                  <c:v>101.38501981615499</c:v>
                </c:pt>
                <c:pt idx="3995">
                  <c:v>100.296674699715</c:v>
                </c:pt>
                <c:pt idx="3996">
                  <c:v>99.766274981102697</c:v>
                </c:pt>
                <c:pt idx="3997">
                  <c:v>102.940807250125</c:v>
                </c:pt>
                <c:pt idx="3998">
                  <c:v>106.113515703733</c:v>
                </c:pt>
                <c:pt idx="3999">
                  <c:v>106.110727730251</c:v>
                </c:pt>
                <c:pt idx="4000">
                  <c:v>106.47443529747601</c:v>
                </c:pt>
                <c:pt idx="4001">
                  <c:v>107.137670870872</c:v>
                </c:pt>
                <c:pt idx="4002">
                  <c:v>110.341223977046</c:v>
                </c:pt>
                <c:pt idx="4003">
                  <c:v>111.629420596502</c:v>
                </c:pt>
                <c:pt idx="4004">
                  <c:v>112.43016720954201</c:v>
                </c:pt>
                <c:pt idx="4005">
                  <c:v>113.23199949728701</c:v>
                </c:pt>
                <c:pt idx="4006">
                  <c:v>113.754843429766</c:v>
                </c:pt>
                <c:pt idx="4007">
                  <c:v>114.125199081704</c:v>
                </c:pt>
                <c:pt idx="4008">
                  <c:v>114.44538458967899</c:v>
                </c:pt>
                <c:pt idx="4009">
                  <c:v>114.702834709087</c:v>
                </c:pt>
                <c:pt idx="4010">
                  <c:v>114.905464658535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51.345925398136799</c:v>
                </c:pt>
                <c:pt idx="4015">
                  <c:v>109.32246155677601</c:v>
                </c:pt>
                <c:pt idx="4016">
                  <c:v>114.07581880988</c:v>
                </c:pt>
                <c:pt idx="4017">
                  <c:v>-0.85572499999999996</c:v>
                </c:pt>
                <c:pt idx="4018">
                  <c:v>-0.85572499999999996</c:v>
                </c:pt>
                <c:pt idx="4019">
                  <c:v>-0.85572499999999996</c:v>
                </c:pt>
                <c:pt idx="4020">
                  <c:v>-0.85572499999999996</c:v>
                </c:pt>
                <c:pt idx="4021">
                  <c:v>-0.85572499999999996</c:v>
                </c:pt>
                <c:pt idx="4022">
                  <c:v>-0.85572499999999996</c:v>
                </c:pt>
                <c:pt idx="4023">
                  <c:v>-0.85572499999999996</c:v>
                </c:pt>
                <c:pt idx="4024">
                  <c:v>-0.85572499999999996</c:v>
                </c:pt>
                <c:pt idx="4025">
                  <c:v>-0.85572499999999996</c:v>
                </c:pt>
                <c:pt idx="4026">
                  <c:v>-0.85572499999999996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52.871598590380898</c:v>
                </c:pt>
                <c:pt idx="4039">
                  <c:v>111.92279277883399</c:v>
                </c:pt>
                <c:pt idx="4040">
                  <c:v>112.58901164859201</c:v>
                </c:pt>
                <c:pt idx="4041">
                  <c:v>111.358192549522</c:v>
                </c:pt>
                <c:pt idx="4042">
                  <c:v>109.253667609438</c:v>
                </c:pt>
                <c:pt idx="4043">
                  <c:v>108.05365180901499</c:v>
                </c:pt>
                <c:pt idx="4044">
                  <c:v>105.76194763501</c:v>
                </c:pt>
                <c:pt idx="4045">
                  <c:v>106.366204499432</c:v>
                </c:pt>
                <c:pt idx="4046">
                  <c:v>107.23929809197401</c:v>
                </c:pt>
                <c:pt idx="4047">
                  <c:v>113.83488042070699</c:v>
                </c:pt>
                <c:pt idx="4048">
                  <c:v>114.201428374816</c:v>
                </c:pt>
                <c:pt idx="4049">
                  <c:v>114.80137218156401</c:v>
                </c:pt>
                <c:pt idx="4050">
                  <c:v>115.456980156971</c:v>
                </c:pt>
                <c:pt idx="4051">
                  <c:v>116.653708569457</c:v>
                </c:pt>
                <c:pt idx="4052">
                  <c:v>116.257606787782</c:v>
                </c:pt>
                <c:pt idx="4053">
                  <c:v>116.10135015185401</c:v>
                </c:pt>
                <c:pt idx="4054">
                  <c:v>49.8527757496365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52.933223606629099</c:v>
                </c:pt>
                <c:pt idx="4063">
                  <c:v>112.038731981103</c:v>
                </c:pt>
                <c:pt idx="4064">
                  <c:v>109.723017890747</c:v>
                </c:pt>
                <c:pt idx="4065">
                  <c:v>108.573721654105</c:v>
                </c:pt>
                <c:pt idx="4066">
                  <c:v>107.253670917851</c:v>
                </c:pt>
                <c:pt idx="4067">
                  <c:v>106.289937736996</c:v>
                </c:pt>
                <c:pt idx="4068">
                  <c:v>105.854550518409</c:v>
                </c:pt>
                <c:pt idx="4069">
                  <c:v>106.196570913228</c:v>
                </c:pt>
                <c:pt idx="4070">
                  <c:v>107.312129122242</c:v>
                </c:pt>
                <c:pt idx="4071">
                  <c:v>111.543897198274</c:v>
                </c:pt>
                <c:pt idx="4072">
                  <c:v>111.967732606168</c:v>
                </c:pt>
                <c:pt idx="4073">
                  <c:v>112.883738670132</c:v>
                </c:pt>
                <c:pt idx="4074">
                  <c:v>115.655001585336</c:v>
                </c:pt>
                <c:pt idx="4075">
                  <c:v>117.17277451258499</c:v>
                </c:pt>
                <c:pt idx="4076">
                  <c:v>116.404003217523</c:v>
                </c:pt>
                <c:pt idx="4077">
                  <c:v>116.763302470539</c:v>
                </c:pt>
                <c:pt idx="4078">
                  <c:v>117.022634987494</c:v>
                </c:pt>
                <c:pt idx="4079">
                  <c:v>117.6704938111</c:v>
                </c:pt>
                <c:pt idx="4080">
                  <c:v>116.319064120175</c:v>
                </c:pt>
                <c:pt idx="4081">
                  <c:v>116.61722237581201</c:v>
                </c:pt>
                <c:pt idx="4082">
                  <c:v>116.838323370108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51.9227526971017</c:v>
                </c:pt>
                <c:pt idx="4087">
                  <c:v>110.58182080232601</c:v>
                </c:pt>
                <c:pt idx="4088">
                  <c:v>109.061777672975</c:v>
                </c:pt>
                <c:pt idx="4089">
                  <c:v>107.600742444988</c:v>
                </c:pt>
                <c:pt idx="4090">
                  <c:v>106.038381538731</c:v>
                </c:pt>
                <c:pt idx="4091">
                  <c:v>104.754873114501</c:v>
                </c:pt>
                <c:pt idx="4092">
                  <c:v>104.019846672322</c:v>
                </c:pt>
                <c:pt idx="4093">
                  <c:v>108.21396744032801</c:v>
                </c:pt>
                <c:pt idx="4094">
                  <c:v>110.217186603782</c:v>
                </c:pt>
                <c:pt idx="4095">
                  <c:v>109.714994784252</c:v>
                </c:pt>
                <c:pt idx="4096">
                  <c:v>109.595413471957</c:v>
                </c:pt>
                <c:pt idx="4097">
                  <c:v>109.905035425547</c:v>
                </c:pt>
                <c:pt idx="4098">
                  <c:v>112.754654101489</c:v>
                </c:pt>
                <c:pt idx="4099">
                  <c:v>113.767814724422</c:v>
                </c:pt>
                <c:pt idx="4100">
                  <c:v>114.49442422982899</c:v>
                </c:pt>
                <c:pt idx="4101">
                  <c:v>115.201428548858</c:v>
                </c:pt>
                <c:pt idx="4102">
                  <c:v>115.720206444098</c:v>
                </c:pt>
                <c:pt idx="4103">
                  <c:v>116.06258023819299</c:v>
                </c:pt>
                <c:pt idx="4104">
                  <c:v>115.965911606137</c:v>
                </c:pt>
                <c:pt idx="4105">
                  <c:v>116.33832863012201</c:v>
                </c:pt>
                <c:pt idx="4106">
                  <c:v>117.15624589132401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52.526012117629001</c:v>
                </c:pt>
                <c:pt idx="4111">
                  <c:v>110.785244202378</c:v>
                </c:pt>
                <c:pt idx="4112">
                  <c:v>108.52609571955099</c:v>
                </c:pt>
                <c:pt idx="4113">
                  <c:v>106.670704092284</c:v>
                </c:pt>
                <c:pt idx="4114">
                  <c:v>105.11881376394</c:v>
                </c:pt>
                <c:pt idx="4115">
                  <c:v>104.386047561411</c:v>
                </c:pt>
                <c:pt idx="4116">
                  <c:v>104.435097482846</c:v>
                </c:pt>
                <c:pt idx="4117">
                  <c:v>103.450540871321</c:v>
                </c:pt>
                <c:pt idx="4118">
                  <c:v>105.65589878642299</c:v>
                </c:pt>
                <c:pt idx="4119">
                  <c:v>107.42262440498</c:v>
                </c:pt>
                <c:pt idx="4120">
                  <c:v>108.224248291097</c:v>
                </c:pt>
                <c:pt idx="4121">
                  <c:v>108.734740720692</c:v>
                </c:pt>
                <c:pt idx="4122">
                  <c:v>111.504784030347</c:v>
                </c:pt>
                <c:pt idx="4123">
                  <c:v>112.476240572485</c:v>
                </c:pt>
                <c:pt idx="4124">
                  <c:v>113.04116936555199</c:v>
                </c:pt>
                <c:pt idx="4125">
                  <c:v>113.592220962447</c:v>
                </c:pt>
                <c:pt idx="4126">
                  <c:v>114.130038715617</c:v>
                </c:pt>
                <c:pt idx="4127">
                  <c:v>114.528058621713</c:v>
                </c:pt>
                <c:pt idx="4128">
                  <c:v>114.916323939249</c:v>
                </c:pt>
                <c:pt idx="4129">
                  <c:v>115.310513879456</c:v>
                </c:pt>
                <c:pt idx="4130">
                  <c:v>109.770052176695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50.916474069098498</c:v>
                </c:pt>
                <c:pt idx="4135">
                  <c:v>108.522211379448</c:v>
                </c:pt>
                <c:pt idx="4136">
                  <c:v>106.253865096697</c:v>
                </c:pt>
                <c:pt idx="4137">
                  <c:v>104.21575871915999</c:v>
                </c:pt>
                <c:pt idx="4138">
                  <c:v>102.503850575264</c:v>
                </c:pt>
                <c:pt idx="4139">
                  <c:v>101.397367278733</c:v>
                </c:pt>
                <c:pt idx="4140">
                  <c:v>100.815770149419</c:v>
                </c:pt>
                <c:pt idx="4141">
                  <c:v>105.777755123982</c:v>
                </c:pt>
                <c:pt idx="4142">
                  <c:v>107.459232108946</c:v>
                </c:pt>
                <c:pt idx="4143">
                  <c:v>107.20437489571199</c:v>
                </c:pt>
                <c:pt idx="4144">
                  <c:v>107.309010300181</c:v>
                </c:pt>
                <c:pt idx="4145">
                  <c:v>107.71321681643001</c:v>
                </c:pt>
                <c:pt idx="4146">
                  <c:v>110.740765839587</c:v>
                </c:pt>
                <c:pt idx="4147">
                  <c:v>111.89901662426</c:v>
                </c:pt>
                <c:pt idx="4148">
                  <c:v>112.77979220507</c:v>
                </c:pt>
                <c:pt idx="4149">
                  <c:v>113.659787507353</c:v>
                </c:pt>
                <c:pt idx="4150">
                  <c:v>114.340735390448</c:v>
                </c:pt>
                <c:pt idx="4151">
                  <c:v>114.875955259137</c:v>
                </c:pt>
                <c:pt idx="4152">
                  <c:v>115.381917444734</c:v>
                </c:pt>
                <c:pt idx="4153">
                  <c:v>115.67433480677801</c:v>
                </c:pt>
                <c:pt idx="4154">
                  <c:v>115.782515102766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-1.1235949999999999</c:v>
                </c:pt>
                <c:pt idx="4159">
                  <c:v>51.585816288657497</c:v>
                </c:pt>
                <c:pt idx="4160">
                  <c:v>102.37990585188</c:v>
                </c:pt>
                <c:pt idx="4161">
                  <c:v>109.452651556479</c:v>
                </c:pt>
                <c:pt idx="4162">
                  <c:v>108.31936644336101</c:v>
                </c:pt>
                <c:pt idx="4163">
                  <c:v>108.33489469536801</c:v>
                </c:pt>
                <c:pt idx="4164">
                  <c:v>70.667740406626507</c:v>
                </c:pt>
                <c:pt idx="4165">
                  <c:v>106.292740645194</c:v>
                </c:pt>
                <c:pt idx="4166">
                  <c:v>107.252214542228</c:v>
                </c:pt>
                <c:pt idx="4167">
                  <c:v>107.52540894531001</c:v>
                </c:pt>
                <c:pt idx="4168">
                  <c:v>107.666198454423</c:v>
                </c:pt>
                <c:pt idx="4169">
                  <c:v>109.098928076097</c:v>
                </c:pt>
                <c:pt idx="4170">
                  <c:v>58.617301984008698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51.928803087366497</c:v>
                </c:pt>
                <c:pt idx="4183">
                  <c:v>109.946123664184</c:v>
                </c:pt>
                <c:pt idx="4184">
                  <c:v>107.767702094968</c:v>
                </c:pt>
                <c:pt idx="4185">
                  <c:v>105.66582744439501</c:v>
                </c:pt>
                <c:pt idx="4186">
                  <c:v>103.952850173567</c:v>
                </c:pt>
                <c:pt idx="4187">
                  <c:v>102.790704897541</c:v>
                </c:pt>
                <c:pt idx="4188">
                  <c:v>102.27640717541701</c:v>
                </c:pt>
                <c:pt idx="4189">
                  <c:v>106.476564178845</c:v>
                </c:pt>
                <c:pt idx="4190">
                  <c:v>109.478944745237</c:v>
                </c:pt>
                <c:pt idx="4191">
                  <c:v>109.779409628479</c:v>
                </c:pt>
                <c:pt idx="4192">
                  <c:v>110.267156209394</c:v>
                </c:pt>
                <c:pt idx="4193">
                  <c:v>110.868707308155</c:v>
                </c:pt>
                <c:pt idx="4194">
                  <c:v>114.010426618548</c:v>
                </c:pt>
                <c:pt idx="4195">
                  <c:v>115.09655036817099</c:v>
                </c:pt>
                <c:pt idx="4196">
                  <c:v>115.664544227769</c:v>
                </c:pt>
                <c:pt idx="4197">
                  <c:v>116.198952461754</c:v>
                </c:pt>
                <c:pt idx="4198">
                  <c:v>116.250383935161</c:v>
                </c:pt>
                <c:pt idx="4199">
                  <c:v>117.166960753392</c:v>
                </c:pt>
                <c:pt idx="4200">
                  <c:v>116.439050182776</c:v>
                </c:pt>
                <c:pt idx="4201">
                  <c:v>116.764114592181</c:v>
                </c:pt>
                <c:pt idx="4202">
                  <c:v>116.965881988992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52.203485009492297</c:v>
                </c:pt>
                <c:pt idx="4207">
                  <c:v>110.99019810173699</c:v>
                </c:pt>
                <c:pt idx="4208">
                  <c:v>109.322728610551</c:v>
                </c:pt>
                <c:pt idx="4209">
                  <c:v>107.671526279422</c:v>
                </c:pt>
                <c:pt idx="4210">
                  <c:v>106.14680980016099</c:v>
                </c:pt>
                <c:pt idx="4211">
                  <c:v>105.036211706884</c:v>
                </c:pt>
                <c:pt idx="4212">
                  <c:v>104.452438221525</c:v>
                </c:pt>
                <c:pt idx="4213">
                  <c:v>108.14185042913201</c:v>
                </c:pt>
                <c:pt idx="4214">
                  <c:v>110.467889848349</c:v>
                </c:pt>
                <c:pt idx="4215">
                  <c:v>109.936445866906</c:v>
                </c:pt>
                <c:pt idx="4216">
                  <c:v>109.83428854982</c:v>
                </c:pt>
                <c:pt idx="4217">
                  <c:v>110.02097434620001</c:v>
                </c:pt>
                <c:pt idx="4218">
                  <c:v>112.76072083586099</c:v>
                </c:pt>
                <c:pt idx="4219">
                  <c:v>113.790520926477</c:v>
                </c:pt>
                <c:pt idx="4220">
                  <c:v>114.600437671382</c:v>
                </c:pt>
                <c:pt idx="4221">
                  <c:v>115.401618840993</c:v>
                </c:pt>
                <c:pt idx="4222">
                  <c:v>116.01284407359501</c:v>
                </c:pt>
                <c:pt idx="4223">
                  <c:v>116.07761944609</c:v>
                </c:pt>
                <c:pt idx="4224">
                  <c:v>116.65107697187599</c:v>
                </c:pt>
                <c:pt idx="4225">
                  <c:v>116.320403121441</c:v>
                </c:pt>
                <c:pt idx="4226">
                  <c:v>116.663491922077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51.6004589990334</c:v>
                </c:pt>
                <c:pt idx="4231">
                  <c:v>109.602700623847</c:v>
                </c:pt>
                <c:pt idx="4232">
                  <c:v>107.271566268089</c:v>
                </c:pt>
                <c:pt idx="4233">
                  <c:v>105.020194136569</c:v>
                </c:pt>
                <c:pt idx="4234">
                  <c:v>103.25277277243499</c:v>
                </c:pt>
                <c:pt idx="4235">
                  <c:v>102.065251531239</c:v>
                </c:pt>
                <c:pt idx="4236">
                  <c:v>101.36644291997101</c:v>
                </c:pt>
                <c:pt idx="4237">
                  <c:v>107.42130636446799</c:v>
                </c:pt>
                <c:pt idx="4238">
                  <c:v>107.721521985075</c:v>
                </c:pt>
                <c:pt idx="4239">
                  <c:v>107.144225527374</c:v>
                </c:pt>
                <c:pt idx="4240">
                  <c:v>107.065372524791</c:v>
                </c:pt>
                <c:pt idx="4241">
                  <c:v>107.420102027723</c:v>
                </c:pt>
                <c:pt idx="4242">
                  <c:v>110.288125823602</c:v>
                </c:pt>
                <c:pt idx="4243">
                  <c:v>111.509435874929</c:v>
                </c:pt>
                <c:pt idx="4244">
                  <c:v>112.541355216491</c:v>
                </c:pt>
                <c:pt idx="4245">
                  <c:v>113.576771678816</c:v>
                </c:pt>
                <c:pt idx="4246">
                  <c:v>114.339950451992</c:v>
                </c:pt>
                <c:pt idx="4247">
                  <c:v>114.87470034191099</c:v>
                </c:pt>
                <c:pt idx="4248">
                  <c:v>115.38063475728799</c:v>
                </c:pt>
                <c:pt idx="4249">
                  <c:v>115.74523100515</c:v>
                </c:pt>
                <c:pt idx="4250">
                  <c:v>116.03141588508601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51.772795326561102</c:v>
                </c:pt>
                <c:pt idx="4255">
                  <c:v>109.318150231986</c:v>
                </c:pt>
                <c:pt idx="4256">
                  <c:v>106.707001846773</c:v>
                </c:pt>
                <c:pt idx="4257">
                  <c:v>104.553336146902</c:v>
                </c:pt>
                <c:pt idx="4258">
                  <c:v>102.937885035793</c:v>
                </c:pt>
                <c:pt idx="4259">
                  <c:v>101.976637182144</c:v>
                </c:pt>
                <c:pt idx="4260">
                  <c:v>101.492227999012</c:v>
                </c:pt>
                <c:pt idx="4261">
                  <c:v>101.68509292881799</c:v>
                </c:pt>
                <c:pt idx="4262">
                  <c:v>104.541474239539</c:v>
                </c:pt>
                <c:pt idx="4263">
                  <c:v>106.621067301671</c:v>
                </c:pt>
                <c:pt idx="4264">
                  <c:v>106.93958087852801</c:v>
                </c:pt>
                <c:pt idx="4265">
                  <c:v>107.708796492076</c:v>
                </c:pt>
                <c:pt idx="4266">
                  <c:v>111.018204851272</c:v>
                </c:pt>
                <c:pt idx="4267">
                  <c:v>112.309156574336</c:v>
                </c:pt>
                <c:pt idx="4268">
                  <c:v>113.02030031987999</c:v>
                </c:pt>
                <c:pt idx="4269">
                  <c:v>113.716795899733</c:v>
                </c:pt>
                <c:pt idx="4270">
                  <c:v>114.271547307388</c:v>
                </c:pt>
                <c:pt idx="4271">
                  <c:v>114.622559516005</c:v>
                </c:pt>
                <c:pt idx="4272">
                  <c:v>114.925966530594</c:v>
                </c:pt>
                <c:pt idx="4273">
                  <c:v>115.358964341225</c:v>
                </c:pt>
                <c:pt idx="4274">
                  <c:v>115.82202950328301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-1.1235949999999999</c:v>
                </c:pt>
                <c:pt idx="4279">
                  <c:v>50.853002535672701</c:v>
                </c:pt>
                <c:pt idx="4280">
                  <c:v>109.185438888486</c:v>
                </c:pt>
                <c:pt idx="4281">
                  <c:v>107.150936990657</c:v>
                </c:pt>
                <c:pt idx="4282">
                  <c:v>105.79980461553301</c:v>
                </c:pt>
                <c:pt idx="4283">
                  <c:v>104.890385293566</c:v>
                </c:pt>
                <c:pt idx="4284">
                  <c:v>104.89807873787601</c:v>
                </c:pt>
                <c:pt idx="4285">
                  <c:v>104.71421649929501</c:v>
                </c:pt>
                <c:pt idx="4286">
                  <c:v>109.36198710668</c:v>
                </c:pt>
                <c:pt idx="4287">
                  <c:v>107.02917239083</c:v>
                </c:pt>
                <c:pt idx="4288">
                  <c:v>109.646531705749</c:v>
                </c:pt>
                <c:pt idx="4289">
                  <c:v>110.343499924746</c:v>
                </c:pt>
                <c:pt idx="4290">
                  <c:v>111.048212808052</c:v>
                </c:pt>
                <c:pt idx="4291">
                  <c:v>108.929671015419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30.2748100292796</c:v>
                </c:pt>
                <c:pt idx="4303">
                  <c:v>109.740159435886</c:v>
                </c:pt>
                <c:pt idx="4304">
                  <c:v>106.260461663595</c:v>
                </c:pt>
                <c:pt idx="4305">
                  <c:v>105.220509536744</c:v>
                </c:pt>
                <c:pt idx="4306">
                  <c:v>102.60929390269401</c:v>
                </c:pt>
                <c:pt idx="4307">
                  <c:v>101.841111601515</c:v>
                </c:pt>
                <c:pt idx="4308">
                  <c:v>101.084250521177</c:v>
                </c:pt>
                <c:pt idx="4309">
                  <c:v>101.294345380964</c:v>
                </c:pt>
                <c:pt idx="4310">
                  <c:v>104.48509922350701</c:v>
                </c:pt>
                <c:pt idx="4311">
                  <c:v>106.939256634873</c:v>
                </c:pt>
                <c:pt idx="4312">
                  <c:v>107.16832912611299</c:v>
                </c:pt>
                <c:pt idx="4313">
                  <c:v>107.760884453028</c:v>
                </c:pt>
                <c:pt idx="4314">
                  <c:v>110.902937269826</c:v>
                </c:pt>
                <c:pt idx="4315">
                  <c:v>111.32163755489201</c:v>
                </c:pt>
                <c:pt idx="4316">
                  <c:v>112.64778590057701</c:v>
                </c:pt>
                <c:pt idx="4317">
                  <c:v>113.284835970248</c:v>
                </c:pt>
                <c:pt idx="4318">
                  <c:v>113.771859684191</c:v>
                </c:pt>
                <c:pt idx="4319">
                  <c:v>113.994344719444</c:v>
                </c:pt>
                <c:pt idx="4320">
                  <c:v>114.229084817803</c:v>
                </c:pt>
                <c:pt idx="4321">
                  <c:v>114.480120252642</c:v>
                </c:pt>
                <c:pt idx="4322">
                  <c:v>114.69010380401799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51.398347203951602</c:v>
                </c:pt>
                <c:pt idx="4327">
                  <c:v>109.119840451759</c:v>
                </c:pt>
                <c:pt idx="4328">
                  <c:v>106.81580763346599</c:v>
                </c:pt>
                <c:pt idx="4329">
                  <c:v>104.86297144252001</c:v>
                </c:pt>
                <c:pt idx="4330">
                  <c:v>103.506921833912</c:v>
                </c:pt>
                <c:pt idx="4331">
                  <c:v>102.57537470016</c:v>
                </c:pt>
                <c:pt idx="4332">
                  <c:v>102.24078311694601</c:v>
                </c:pt>
                <c:pt idx="4333">
                  <c:v>102.471973215929</c:v>
                </c:pt>
                <c:pt idx="4334">
                  <c:v>106.785160059948</c:v>
                </c:pt>
                <c:pt idx="4335">
                  <c:v>107.659862629868</c:v>
                </c:pt>
                <c:pt idx="4336">
                  <c:v>107.851565964961</c:v>
                </c:pt>
                <c:pt idx="4337">
                  <c:v>108.418951681382</c:v>
                </c:pt>
                <c:pt idx="4338">
                  <c:v>111.732060749558</c:v>
                </c:pt>
                <c:pt idx="4339">
                  <c:v>112.43913339256</c:v>
                </c:pt>
                <c:pt idx="4340">
                  <c:v>113.832380190655</c:v>
                </c:pt>
                <c:pt idx="4341">
                  <c:v>114.35978266481</c:v>
                </c:pt>
                <c:pt idx="4342">
                  <c:v>114.709157784723</c:v>
                </c:pt>
                <c:pt idx="4343">
                  <c:v>114.827935836351</c:v>
                </c:pt>
                <c:pt idx="4344">
                  <c:v>114.893619171179</c:v>
                </c:pt>
                <c:pt idx="4345">
                  <c:v>114.974945051519</c:v>
                </c:pt>
                <c:pt idx="4346">
                  <c:v>115.124651041231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50.728856699646002</c:v>
                </c:pt>
                <c:pt idx="4351">
                  <c:v>109.882574994707</c:v>
                </c:pt>
                <c:pt idx="4352">
                  <c:v>107.764316051847</c:v>
                </c:pt>
                <c:pt idx="4353">
                  <c:v>105.909176270773</c:v>
                </c:pt>
                <c:pt idx="4354">
                  <c:v>104.36547223373201</c:v>
                </c:pt>
                <c:pt idx="4355">
                  <c:v>103.125601438852</c:v>
                </c:pt>
                <c:pt idx="4356">
                  <c:v>102.347652910259</c:v>
                </c:pt>
                <c:pt idx="4357">
                  <c:v>102.429633476489</c:v>
                </c:pt>
                <c:pt idx="4358">
                  <c:v>102.977418734057</c:v>
                </c:pt>
                <c:pt idx="4359">
                  <c:v>106.700212177034</c:v>
                </c:pt>
                <c:pt idx="4360">
                  <c:v>107.31027869982</c:v>
                </c:pt>
                <c:pt idx="4361">
                  <c:v>107.88739152708899</c:v>
                </c:pt>
                <c:pt idx="4362">
                  <c:v>110.97000309933</c:v>
                </c:pt>
                <c:pt idx="4363">
                  <c:v>111.403061188401</c:v>
                </c:pt>
                <c:pt idx="4364">
                  <c:v>112.91247035316501</c:v>
                </c:pt>
                <c:pt idx="4365">
                  <c:v>113.699113404149</c:v>
                </c:pt>
                <c:pt idx="4366">
                  <c:v>114.468737170886</c:v>
                </c:pt>
                <c:pt idx="4367">
                  <c:v>115.17282332898201</c:v>
                </c:pt>
                <c:pt idx="4368">
                  <c:v>115.88111098936901</c:v>
                </c:pt>
                <c:pt idx="4369">
                  <c:v>116.005920092612</c:v>
                </c:pt>
                <c:pt idx="4370">
                  <c:v>116.47101844780801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52.647422449827999</c:v>
                </c:pt>
                <c:pt idx="4375">
                  <c:v>109.974503658806</c:v>
                </c:pt>
                <c:pt idx="4376">
                  <c:v>107.45617164823101</c:v>
                </c:pt>
                <c:pt idx="4377">
                  <c:v>105.299833090132</c:v>
                </c:pt>
                <c:pt idx="4378">
                  <c:v>103.645796396424</c:v>
                </c:pt>
                <c:pt idx="4379">
                  <c:v>102.63027956739499</c:v>
                </c:pt>
                <c:pt idx="4380">
                  <c:v>102.17113794617801</c:v>
                </c:pt>
                <c:pt idx="4381">
                  <c:v>102.24784218646499</c:v>
                </c:pt>
                <c:pt idx="4382">
                  <c:v>106.77023811177401</c:v>
                </c:pt>
                <c:pt idx="4383">
                  <c:v>107.083032879437</c:v>
                </c:pt>
                <c:pt idx="4384">
                  <c:v>107.130590431109</c:v>
                </c:pt>
                <c:pt idx="4385">
                  <c:v>107.979062860358</c:v>
                </c:pt>
                <c:pt idx="4386">
                  <c:v>110.87121317620201</c:v>
                </c:pt>
                <c:pt idx="4387">
                  <c:v>112.16057681764001</c:v>
                </c:pt>
                <c:pt idx="4388">
                  <c:v>113.044822422216</c:v>
                </c:pt>
                <c:pt idx="4389">
                  <c:v>113.924356438281</c:v>
                </c:pt>
                <c:pt idx="4390">
                  <c:v>114.551794846942</c:v>
                </c:pt>
                <c:pt idx="4391">
                  <c:v>114.987741244765</c:v>
                </c:pt>
                <c:pt idx="4392">
                  <c:v>115.41400733738701</c:v>
                </c:pt>
                <c:pt idx="4393">
                  <c:v>115.881300019622</c:v>
                </c:pt>
                <c:pt idx="4394">
                  <c:v>100.422826175669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-1.1235949999999999</c:v>
                </c:pt>
                <c:pt idx="4399">
                  <c:v>50.820652011373198</c:v>
                </c:pt>
                <c:pt idx="4400">
                  <c:v>108.927323800726</c:v>
                </c:pt>
                <c:pt idx="4401">
                  <c:v>106.87568569468</c:v>
                </c:pt>
                <c:pt idx="4402">
                  <c:v>106.74000241406701</c:v>
                </c:pt>
                <c:pt idx="4403">
                  <c:v>105.179674388721</c:v>
                </c:pt>
                <c:pt idx="4404">
                  <c:v>104.554438789092</c:v>
                </c:pt>
                <c:pt idx="4405">
                  <c:v>104.44970038700301</c:v>
                </c:pt>
                <c:pt idx="4406">
                  <c:v>103.93315470854201</c:v>
                </c:pt>
                <c:pt idx="4407">
                  <c:v>103.856908474977</c:v>
                </c:pt>
                <c:pt idx="4408">
                  <c:v>105.414421367194</c:v>
                </c:pt>
                <c:pt idx="4409">
                  <c:v>107.267060243638</c:v>
                </c:pt>
                <c:pt idx="4410">
                  <c:v>110.130695595682</c:v>
                </c:pt>
                <c:pt idx="4411">
                  <c:v>111.418238193782</c:v>
                </c:pt>
                <c:pt idx="4412">
                  <c:v>112.301123818139</c:v>
                </c:pt>
                <c:pt idx="4413">
                  <c:v>113.185510217952</c:v>
                </c:pt>
                <c:pt idx="4414">
                  <c:v>113.84106463523</c:v>
                </c:pt>
                <c:pt idx="4415">
                  <c:v>114.398533117117</c:v>
                </c:pt>
                <c:pt idx="4416">
                  <c:v>114.861678671234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51.986057145291198</c:v>
                </c:pt>
                <c:pt idx="4423">
                  <c:v>111.00308628173499</c:v>
                </c:pt>
                <c:pt idx="4424">
                  <c:v>110.99735698798899</c:v>
                </c:pt>
                <c:pt idx="4425">
                  <c:v>108.572663986962</c:v>
                </c:pt>
                <c:pt idx="4426">
                  <c:v>107.836850255288</c:v>
                </c:pt>
                <c:pt idx="4427">
                  <c:v>106.953166249783</c:v>
                </c:pt>
                <c:pt idx="4428">
                  <c:v>104.74647312944801</c:v>
                </c:pt>
                <c:pt idx="4429">
                  <c:v>103.446939368958</c:v>
                </c:pt>
                <c:pt idx="4430">
                  <c:v>102.99911729154501</c:v>
                </c:pt>
                <c:pt idx="4431">
                  <c:v>102.954879967463</c:v>
                </c:pt>
                <c:pt idx="4432">
                  <c:v>104.039577263409</c:v>
                </c:pt>
                <c:pt idx="4433">
                  <c:v>106.447304430055</c:v>
                </c:pt>
                <c:pt idx="4434">
                  <c:v>109.759550848698</c:v>
                </c:pt>
                <c:pt idx="4435">
                  <c:v>110.925676608465</c:v>
                </c:pt>
                <c:pt idx="4436">
                  <c:v>111.804588233478</c:v>
                </c:pt>
                <c:pt idx="4437">
                  <c:v>112.679139999545</c:v>
                </c:pt>
                <c:pt idx="4438">
                  <c:v>113.34739847340499</c:v>
                </c:pt>
                <c:pt idx="4439">
                  <c:v>59.103520318394999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50.506312535845097</c:v>
                </c:pt>
                <c:pt idx="4447">
                  <c:v>107.84128075608299</c:v>
                </c:pt>
                <c:pt idx="4448">
                  <c:v>105.27666009334401</c:v>
                </c:pt>
                <c:pt idx="4449">
                  <c:v>103.198795837045</c:v>
                </c:pt>
                <c:pt idx="4450">
                  <c:v>101.506630355751</c:v>
                </c:pt>
                <c:pt idx="4451">
                  <c:v>100.412077795709</c:v>
                </c:pt>
                <c:pt idx="4452">
                  <c:v>99.823186363714498</c:v>
                </c:pt>
                <c:pt idx="4453">
                  <c:v>103.422542970897</c:v>
                </c:pt>
                <c:pt idx="4454">
                  <c:v>105.799442017272</c:v>
                </c:pt>
                <c:pt idx="4455">
                  <c:v>105.373237114156</c:v>
                </c:pt>
                <c:pt idx="4456">
                  <c:v>105.468102760184</c:v>
                </c:pt>
                <c:pt idx="4457">
                  <c:v>105.957271082189</c:v>
                </c:pt>
                <c:pt idx="4458">
                  <c:v>109.01063933689601</c:v>
                </c:pt>
                <c:pt idx="4459">
                  <c:v>110.211852103491</c:v>
                </c:pt>
                <c:pt idx="4460">
                  <c:v>111.094148132085</c:v>
                </c:pt>
                <c:pt idx="4461">
                  <c:v>111.975099970421</c:v>
                </c:pt>
                <c:pt idx="4462">
                  <c:v>112.58814611466801</c:v>
                </c:pt>
                <c:pt idx="4463">
                  <c:v>113.051054244234</c:v>
                </c:pt>
                <c:pt idx="4464">
                  <c:v>113.454445569622</c:v>
                </c:pt>
                <c:pt idx="4465">
                  <c:v>113.874431127902</c:v>
                </c:pt>
                <c:pt idx="4466">
                  <c:v>114.376421106978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50.681344252503301</c:v>
                </c:pt>
                <c:pt idx="4471">
                  <c:v>107.756440787702</c:v>
                </c:pt>
                <c:pt idx="4472">
                  <c:v>105.26565960900599</c:v>
                </c:pt>
                <c:pt idx="4473">
                  <c:v>103.153323553693</c:v>
                </c:pt>
                <c:pt idx="4474">
                  <c:v>101.568939115493</c:v>
                </c:pt>
                <c:pt idx="4475">
                  <c:v>100.534201182248</c:v>
                </c:pt>
                <c:pt idx="4476">
                  <c:v>99.986400343471104</c:v>
                </c:pt>
                <c:pt idx="4477">
                  <c:v>100.164950437833</c:v>
                </c:pt>
                <c:pt idx="4478">
                  <c:v>105.60964766831</c:v>
                </c:pt>
                <c:pt idx="4479">
                  <c:v>105.32050788606099</c:v>
                </c:pt>
                <c:pt idx="4480">
                  <c:v>105.40876025678</c:v>
                </c:pt>
                <c:pt idx="4481">
                  <c:v>105.822931731528</c:v>
                </c:pt>
                <c:pt idx="4482">
                  <c:v>108.83264082450501</c:v>
                </c:pt>
                <c:pt idx="4483">
                  <c:v>109.848313453853</c:v>
                </c:pt>
                <c:pt idx="4484">
                  <c:v>110.40765044638501</c:v>
                </c:pt>
                <c:pt idx="4485">
                  <c:v>110.96098546341</c:v>
                </c:pt>
                <c:pt idx="4486">
                  <c:v>111.601358893642</c:v>
                </c:pt>
                <c:pt idx="4487">
                  <c:v>112.315772514201</c:v>
                </c:pt>
                <c:pt idx="4488">
                  <c:v>113.024965768721</c:v>
                </c:pt>
                <c:pt idx="4489">
                  <c:v>113.65299912930899</c:v>
                </c:pt>
                <c:pt idx="4490">
                  <c:v>114.217133488516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33.960294516678502</c:v>
                </c:pt>
                <c:pt idx="4495">
                  <c:v>108.05971886039799</c:v>
                </c:pt>
                <c:pt idx="4496">
                  <c:v>105.774514462813</c:v>
                </c:pt>
                <c:pt idx="4497">
                  <c:v>103.841743631208</c:v>
                </c:pt>
                <c:pt idx="4498">
                  <c:v>102.28266930810599</c:v>
                </c:pt>
                <c:pt idx="4499">
                  <c:v>101.14771493037</c:v>
                </c:pt>
                <c:pt idx="4500">
                  <c:v>100.393866665997</c:v>
                </c:pt>
                <c:pt idx="4501">
                  <c:v>100.549005212878</c:v>
                </c:pt>
                <c:pt idx="4502">
                  <c:v>101.610357885893</c:v>
                </c:pt>
                <c:pt idx="4503">
                  <c:v>103.10286520845</c:v>
                </c:pt>
                <c:pt idx="4504">
                  <c:v>104.73398509690099</c:v>
                </c:pt>
                <c:pt idx="4505">
                  <c:v>107.929866419311</c:v>
                </c:pt>
                <c:pt idx="4506">
                  <c:v>108.50249482395699</c:v>
                </c:pt>
                <c:pt idx="4507">
                  <c:v>109.592195442415</c:v>
                </c:pt>
                <c:pt idx="4508">
                  <c:v>110.144944326858</c:v>
                </c:pt>
                <c:pt idx="4509">
                  <c:v>110.700238101351</c:v>
                </c:pt>
                <c:pt idx="4510">
                  <c:v>111.30357806653601</c:v>
                </c:pt>
                <c:pt idx="4511">
                  <c:v>111.943428642844</c:v>
                </c:pt>
                <c:pt idx="4512">
                  <c:v>112.575026024024</c:v>
                </c:pt>
                <c:pt idx="4513">
                  <c:v>108.37967747745699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-1.1235949999999999</c:v>
                </c:pt>
                <c:pt idx="4519">
                  <c:v>-1.1235949999999999</c:v>
                </c:pt>
                <c:pt idx="4520">
                  <c:v>-1.1235949999999999</c:v>
                </c:pt>
                <c:pt idx="4521">
                  <c:v>-1.1235949999999999</c:v>
                </c:pt>
                <c:pt idx="4522">
                  <c:v>-1.1235949999999999</c:v>
                </c:pt>
                <c:pt idx="4523">
                  <c:v>-1.1235949999999999</c:v>
                </c:pt>
                <c:pt idx="4524">
                  <c:v>5.9205173375001703</c:v>
                </c:pt>
                <c:pt idx="4525">
                  <c:v>75.305518363886705</c:v>
                </c:pt>
                <c:pt idx="4526">
                  <c:v>106.885098934868</c:v>
                </c:pt>
                <c:pt idx="4527">
                  <c:v>104.73557516319499</c:v>
                </c:pt>
                <c:pt idx="4528">
                  <c:v>76.203917983298496</c:v>
                </c:pt>
                <c:pt idx="4529">
                  <c:v>82.927319044544802</c:v>
                </c:pt>
                <c:pt idx="4530">
                  <c:v>-1.1235949999999999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-1.1235949999999999</c:v>
                </c:pt>
                <c:pt idx="4543">
                  <c:v>-1.1235949999999999</c:v>
                </c:pt>
                <c:pt idx="4544">
                  <c:v>-1.1235949999999999</c:v>
                </c:pt>
                <c:pt idx="4545">
                  <c:v>32.745219838468302</c:v>
                </c:pt>
                <c:pt idx="4546">
                  <c:v>107.293016483089</c:v>
                </c:pt>
                <c:pt idx="4547">
                  <c:v>105.282794617787</c:v>
                </c:pt>
                <c:pt idx="4548">
                  <c:v>104.419692339848</c:v>
                </c:pt>
                <c:pt idx="4549">
                  <c:v>106.004018679856</c:v>
                </c:pt>
                <c:pt idx="4550">
                  <c:v>108.53673280387</c:v>
                </c:pt>
                <c:pt idx="4551">
                  <c:v>-1.1235949999999999</c:v>
                </c:pt>
                <c:pt idx="4552">
                  <c:v>-1.1235949999999999</c:v>
                </c:pt>
                <c:pt idx="4553">
                  <c:v>48.629972022039702</c:v>
                </c:pt>
                <c:pt idx="4554">
                  <c:v>-1.1235949999999999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-1.1235949999999999</c:v>
                </c:pt>
                <c:pt idx="4567">
                  <c:v>23.762899843223</c:v>
                </c:pt>
                <c:pt idx="4568">
                  <c:v>106.64361204298</c:v>
                </c:pt>
                <c:pt idx="4569">
                  <c:v>104.627707225552</c:v>
                </c:pt>
                <c:pt idx="4570">
                  <c:v>103.27116262411</c:v>
                </c:pt>
                <c:pt idx="4571">
                  <c:v>102.45112364890799</c:v>
                </c:pt>
                <c:pt idx="4572">
                  <c:v>101.01513004899</c:v>
                </c:pt>
                <c:pt idx="4573">
                  <c:v>102.99654066938599</c:v>
                </c:pt>
                <c:pt idx="4574">
                  <c:v>101.60561205735</c:v>
                </c:pt>
                <c:pt idx="4575">
                  <c:v>103.618695412924</c:v>
                </c:pt>
                <c:pt idx="4576">
                  <c:v>104.432588115635</c:v>
                </c:pt>
                <c:pt idx="4577">
                  <c:v>107.842867748518</c:v>
                </c:pt>
                <c:pt idx="4578">
                  <c:v>108.44707504580801</c:v>
                </c:pt>
                <c:pt idx="4579">
                  <c:v>109.579515146373</c:v>
                </c:pt>
                <c:pt idx="4580">
                  <c:v>110.220063174424</c:v>
                </c:pt>
                <c:pt idx="4581">
                  <c:v>110.856471820173</c:v>
                </c:pt>
                <c:pt idx="4582">
                  <c:v>111.451994191073</c:v>
                </c:pt>
                <c:pt idx="4583">
                  <c:v>69.218355652245904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-1.1235949999999999</c:v>
                </c:pt>
                <c:pt idx="4591">
                  <c:v>49.5492741573022</c:v>
                </c:pt>
                <c:pt idx="4592">
                  <c:v>106.67436964375899</c:v>
                </c:pt>
                <c:pt idx="4593">
                  <c:v>105.086127069311</c:v>
                </c:pt>
                <c:pt idx="4594">
                  <c:v>103.94879876105099</c:v>
                </c:pt>
                <c:pt idx="4595">
                  <c:v>102.457827291093</c:v>
                </c:pt>
                <c:pt idx="4596">
                  <c:v>101.736752907875</c:v>
                </c:pt>
                <c:pt idx="4597">
                  <c:v>101.221821995013</c:v>
                </c:pt>
                <c:pt idx="4598">
                  <c:v>101.867525573089</c:v>
                </c:pt>
                <c:pt idx="4599">
                  <c:v>101.901445436263</c:v>
                </c:pt>
                <c:pt idx="4600">
                  <c:v>103.409054579998</c:v>
                </c:pt>
                <c:pt idx="4601">
                  <c:v>105.501986112152</c:v>
                </c:pt>
                <c:pt idx="4602">
                  <c:v>108.44632245223301</c:v>
                </c:pt>
                <c:pt idx="4603">
                  <c:v>109.622653929042</c:v>
                </c:pt>
                <c:pt idx="4604">
                  <c:v>110.26359817239</c:v>
                </c:pt>
                <c:pt idx="4605">
                  <c:v>110.901302233458</c:v>
                </c:pt>
                <c:pt idx="4606">
                  <c:v>111.457625994277</c:v>
                </c:pt>
                <c:pt idx="4607">
                  <c:v>111.97716349942399</c:v>
                </c:pt>
                <c:pt idx="4608">
                  <c:v>112.435730672483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49.715288824705098</c:v>
                </c:pt>
                <c:pt idx="4615">
                  <c:v>106.408227180167</c:v>
                </c:pt>
                <c:pt idx="4616">
                  <c:v>106.00121953770901</c:v>
                </c:pt>
                <c:pt idx="4617">
                  <c:v>103.607140710293</c:v>
                </c:pt>
                <c:pt idx="4618">
                  <c:v>103.568937523165</c:v>
                </c:pt>
                <c:pt idx="4619">
                  <c:v>101.701217875986</c:v>
                </c:pt>
                <c:pt idx="4620">
                  <c:v>102.097816428792</c:v>
                </c:pt>
                <c:pt idx="4621">
                  <c:v>104.469525590009</c:v>
                </c:pt>
                <c:pt idx="4622">
                  <c:v>101.589929694695</c:v>
                </c:pt>
                <c:pt idx="4623">
                  <c:v>103.91936588656201</c:v>
                </c:pt>
                <c:pt idx="4624">
                  <c:v>104.271049485869</c:v>
                </c:pt>
                <c:pt idx="4625">
                  <c:v>106.12344877875</c:v>
                </c:pt>
                <c:pt idx="4626">
                  <c:v>109.32772404549399</c:v>
                </c:pt>
                <c:pt idx="4627">
                  <c:v>110.52791142362</c:v>
                </c:pt>
                <c:pt idx="4628">
                  <c:v>111.08382727041899</c:v>
                </c:pt>
                <c:pt idx="4629">
                  <c:v>111.63276831812099</c:v>
                </c:pt>
                <c:pt idx="4630">
                  <c:v>112.326955938339</c:v>
                </c:pt>
                <c:pt idx="4631">
                  <c:v>113.123946600013</c:v>
                </c:pt>
                <c:pt idx="4632">
                  <c:v>113.91051525575401</c:v>
                </c:pt>
                <c:pt idx="4633">
                  <c:v>79.278092802985896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49.379523708870899</c:v>
                </c:pt>
                <c:pt idx="4640">
                  <c:v>106.767854219714</c:v>
                </c:pt>
                <c:pt idx="4641">
                  <c:v>105.97210413609599</c:v>
                </c:pt>
                <c:pt idx="4642">
                  <c:v>104.33251750248</c:v>
                </c:pt>
                <c:pt idx="4643">
                  <c:v>105.392382022634</c:v>
                </c:pt>
                <c:pt idx="4644">
                  <c:v>105.034147279458</c:v>
                </c:pt>
                <c:pt idx="4645">
                  <c:v>105.308514906821</c:v>
                </c:pt>
                <c:pt idx="4646">
                  <c:v>103.46104904044</c:v>
                </c:pt>
                <c:pt idx="4647">
                  <c:v>104.568548378549</c:v>
                </c:pt>
                <c:pt idx="4648">
                  <c:v>106.424663897627</c:v>
                </c:pt>
                <c:pt idx="4649">
                  <c:v>107.316513618103</c:v>
                </c:pt>
                <c:pt idx="4650">
                  <c:v>110.167717825053</c:v>
                </c:pt>
                <c:pt idx="4651">
                  <c:v>111.39801543528201</c:v>
                </c:pt>
                <c:pt idx="4652">
                  <c:v>112.279037584374</c:v>
                </c:pt>
                <c:pt idx="4653">
                  <c:v>113.160243380926</c:v>
                </c:pt>
                <c:pt idx="4654">
                  <c:v>113.810630383147</c:v>
                </c:pt>
                <c:pt idx="4655">
                  <c:v>32.349743763422097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23.826648085530699</c:v>
                </c:pt>
                <c:pt idx="4663">
                  <c:v>108.580108630426</c:v>
                </c:pt>
                <c:pt idx="4664">
                  <c:v>106.096144620931</c:v>
                </c:pt>
                <c:pt idx="4665">
                  <c:v>103.774771896725</c:v>
                </c:pt>
                <c:pt idx="4666">
                  <c:v>101.977903174163</c:v>
                </c:pt>
                <c:pt idx="4667">
                  <c:v>100.80910860136299</c:v>
                </c:pt>
                <c:pt idx="4668">
                  <c:v>100.218750164855</c:v>
                </c:pt>
                <c:pt idx="4669">
                  <c:v>100.846275080162</c:v>
                </c:pt>
                <c:pt idx="4670">
                  <c:v>106.14106962227</c:v>
                </c:pt>
                <c:pt idx="4671">
                  <c:v>105.63184641714101</c:v>
                </c:pt>
                <c:pt idx="4672">
                  <c:v>105.759063873374</c:v>
                </c:pt>
                <c:pt idx="4673">
                  <c:v>106.421824102447</c:v>
                </c:pt>
                <c:pt idx="4674">
                  <c:v>109.609652643123</c:v>
                </c:pt>
                <c:pt idx="4675">
                  <c:v>110.98519768665</c:v>
                </c:pt>
                <c:pt idx="4676">
                  <c:v>111.954988293927</c:v>
                </c:pt>
                <c:pt idx="4677">
                  <c:v>112.924588996498</c:v>
                </c:pt>
                <c:pt idx="4678">
                  <c:v>113.583765453157</c:v>
                </c:pt>
                <c:pt idx="4679">
                  <c:v>114.01868332259799</c:v>
                </c:pt>
                <c:pt idx="4680">
                  <c:v>114.409089488356</c:v>
                </c:pt>
                <c:pt idx="4681">
                  <c:v>114.776429444342</c:v>
                </c:pt>
                <c:pt idx="4682">
                  <c:v>115.178462358106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27.1401222053087</c:v>
                </c:pt>
                <c:pt idx="4687">
                  <c:v>108.83731406759</c:v>
                </c:pt>
                <c:pt idx="4688">
                  <c:v>106.397318714129</c:v>
                </c:pt>
                <c:pt idx="4689">
                  <c:v>104.350257461003</c:v>
                </c:pt>
                <c:pt idx="4690">
                  <c:v>102.623734212079</c:v>
                </c:pt>
                <c:pt idx="4691">
                  <c:v>101.17827691651</c:v>
                </c:pt>
                <c:pt idx="4692">
                  <c:v>100.28166105099599</c:v>
                </c:pt>
                <c:pt idx="4693">
                  <c:v>100.248942864611</c:v>
                </c:pt>
                <c:pt idx="4694">
                  <c:v>106.04098027696401</c:v>
                </c:pt>
                <c:pt idx="4695">
                  <c:v>106.006101447899</c:v>
                </c:pt>
                <c:pt idx="4696">
                  <c:v>106.283122199042</c:v>
                </c:pt>
                <c:pt idx="4697">
                  <c:v>107.02177731144199</c:v>
                </c:pt>
                <c:pt idx="4698">
                  <c:v>110.326937194793</c:v>
                </c:pt>
                <c:pt idx="4699">
                  <c:v>111.677687753379</c:v>
                </c:pt>
                <c:pt idx="4700">
                  <c:v>112.562467170497</c:v>
                </c:pt>
                <c:pt idx="4701">
                  <c:v>113.451752907122</c:v>
                </c:pt>
                <c:pt idx="4702">
                  <c:v>113.98793282014201</c:v>
                </c:pt>
                <c:pt idx="4703">
                  <c:v>114.251612183242</c:v>
                </c:pt>
                <c:pt idx="4704">
                  <c:v>114.48258403876299</c:v>
                </c:pt>
                <c:pt idx="4705">
                  <c:v>114.773692954889</c:v>
                </c:pt>
                <c:pt idx="4706">
                  <c:v>115.186305778359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49.480213586975601</c:v>
                </c:pt>
                <c:pt idx="4712">
                  <c:v>107.494597663891</c:v>
                </c:pt>
                <c:pt idx="4713">
                  <c:v>105.76300477431801</c:v>
                </c:pt>
                <c:pt idx="4714">
                  <c:v>104.24599727531999</c:v>
                </c:pt>
                <c:pt idx="4715">
                  <c:v>103.081764973942</c:v>
                </c:pt>
                <c:pt idx="4716">
                  <c:v>102.287212842664</c:v>
                </c:pt>
                <c:pt idx="4717">
                  <c:v>102.24886746973399</c:v>
                </c:pt>
                <c:pt idx="4718">
                  <c:v>103.00973119043999</c:v>
                </c:pt>
                <c:pt idx="4719">
                  <c:v>106.236709225063</c:v>
                </c:pt>
                <c:pt idx="4720">
                  <c:v>107.305020364569</c:v>
                </c:pt>
                <c:pt idx="4721">
                  <c:v>107.945293669739</c:v>
                </c:pt>
                <c:pt idx="4722">
                  <c:v>110.96665078848601</c:v>
                </c:pt>
                <c:pt idx="4723">
                  <c:v>112.091805871194</c:v>
                </c:pt>
                <c:pt idx="4724">
                  <c:v>112.79641351063999</c:v>
                </c:pt>
                <c:pt idx="4725">
                  <c:v>113.50877201097801</c:v>
                </c:pt>
                <c:pt idx="4726">
                  <c:v>114.02759886867101</c:v>
                </c:pt>
                <c:pt idx="4727">
                  <c:v>114.387706527918</c:v>
                </c:pt>
                <c:pt idx="4728">
                  <c:v>114.698826093495</c:v>
                </c:pt>
                <c:pt idx="4729">
                  <c:v>114.902717447234</c:v>
                </c:pt>
                <c:pt idx="4730">
                  <c:v>113.138254852797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26.104248468991401</c:v>
                </c:pt>
                <c:pt idx="4735">
                  <c:v>108.281808058061</c:v>
                </c:pt>
                <c:pt idx="4736">
                  <c:v>105.904205249539</c:v>
                </c:pt>
                <c:pt idx="4737">
                  <c:v>103.90802915223099</c:v>
                </c:pt>
                <c:pt idx="4738">
                  <c:v>102.45638804628101</c:v>
                </c:pt>
                <c:pt idx="4739">
                  <c:v>102.765333776651</c:v>
                </c:pt>
                <c:pt idx="4740">
                  <c:v>104.37789443670501</c:v>
                </c:pt>
                <c:pt idx="4741">
                  <c:v>103.516325357634</c:v>
                </c:pt>
                <c:pt idx="4742">
                  <c:v>104.965863220253</c:v>
                </c:pt>
                <c:pt idx="4743">
                  <c:v>107.789714794362</c:v>
                </c:pt>
                <c:pt idx="4744">
                  <c:v>107.982271857535</c:v>
                </c:pt>
                <c:pt idx="4745">
                  <c:v>108.763227773236</c:v>
                </c:pt>
                <c:pt idx="4746">
                  <c:v>111.480988809301</c:v>
                </c:pt>
                <c:pt idx="4747">
                  <c:v>112.479130277208</c:v>
                </c:pt>
                <c:pt idx="4748">
                  <c:v>113.04370509443</c:v>
                </c:pt>
                <c:pt idx="4749">
                  <c:v>113.594671897203</c:v>
                </c:pt>
                <c:pt idx="4750">
                  <c:v>114.132291449001</c:v>
                </c:pt>
                <c:pt idx="4751">
                  <c:v>114.530091591103</c:v>
                </c:pt>
                <c:pt idx="4752">
                  <c:v>114.917956263981</c:v>
                </c:pt>
                <c:pt idx="4753">
                  <c:v>115.26095481746</c:v>
                </c:pt>
                <c:pt idx="4754">
                  <c:v>92.366371667294999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50.243269238427203</c:v>
                </c:pt>
                <c:pt idx="4760">
                  <c:v>108.39143566326401</c:v>
                </c:pt>
                <c:pt idx="4761">
                  <c:v>106.694194433349</c:v>
                </c:pt>
                <c:pt idx="4762">
                  <c:v>105.158175602269</c:v>
                </c:pt>
                <c:pt idx="4763">
                  <c:v>104.155475857243</c:v>
                </c:pt>
                <c:pt idx="4764">
                  <c:v>103.427700729858</c:v>
                </c:pt>
                <c:pt idx="4765">
                  <c:v>103.26208742752</c:v>
                </c:pt>
                <c:pt idx="4766">
                  <c:v>103.450951450167</c:v>
                </c:pt>
                <c:pt idx="4767">
                  <c:v>104.019695791579</c:v>
                </c:pt>
                <c:pt idx="4768">
                  <c:v>105.424649094351</c:v>
                </c:pt>
                <c:pt idx="4769">
                  <c:v>107.364581286329</c:v>
                </c:pt>
                <c:pt idx="4770">
                  <c:v>110.23006110273199</c:v>
                </c:pt>
                <c:pt idx="4771">
                  <c:v>111.42280624391999</c:v>
                </c:pt>
                <c:pt idx="4772">
                  <c:v>112.306686413473</c:v>
                </c:pt>
                <c:pt idx="4773">
                  <c:v>113.192142643496</c:v>
                </c:pt>
                <c:pt idx="4774">
                  <c:v>113.849349203773</c:v>
                </c:pt>
                <c:pt idx="4775">
                  <c:v>114.411680881151</c:v>
                </c:pt>
                <c:pt idx="4776">
                  <c:v>114.883769379477</c:v>
                </c:pt>
                <c:pt idx="4777">
                  <c:v>115.185120050365</c:v>
                </c:pt>
                <c:pt idx="4778">
                  <c:v>84.079585038296997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50.369920488013499</c:v>
                </c:pt>
                <c:pt idx="4784">
                  <c:v>108.28622851680301</c:v>
                </c:pt>
                <c:pt idx="4785">
                  <c:v>106.430665214481</c:v>
                </c:pt>
                <c:pt idx="4786">
                  <c:v>104.973397004966</c:v>
                </c:pt>
                <c:pt idx="4787">
                  <c:v>103.83964616427799</c:v>
                </c:pt>
                <c:pt idx="4788">
                  <c:v>103.133216857466</c:v>
                </c:pt>
                <c:pt idx="4789">
                  <c:v>102.958535650587</c:v>
                </c:pt>
                <c:pt idx="4790">
                  <c:v>103.232091386674</c:v>
                </c:pt>
                <c:pt idx="4791">
                  <c:v>103.708987176639</c:v>
                </c:pt>
                <c:pt idx="4792">
                  <c:v>105.080453024828</c:v>
                </c:pt>
                <c:pt idx="4793">
                  <c:v>106.826581033994</c:v>
                </c:pt>
                <c:pt idx="4794">
                  <c:v>109.523842182015</c:v>
                </c:pt>
                <c:pt idx="4795">
                  <c:v>110.62081339267</c:v>
                </c:pt>
                <c:pt idx="4796">
                  <c:v>111.33114819001599</c:v>
                </c:pt>
                <c:pt idx="4797">
                  <c:v>112.039677379587</c:v>
                </c:pt>
                <c:pt idx="4798">
                  <c:v>112.71834199030999</c:v>
                </c:pt>
                <c:pt idx="4799">
                  <c:v>113.369573853323</c:v>
                </c:pt>
                <c:pt idx="4800">
                  <c:v>114.011704702605</c:v>
                </c:pt>
                <c:pt idx="4801">
                  <c:v>114.561434837636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51.0567769961633</c:v>
                </c:pt>
                <c:pt idx="4807">
                  <c:v>108.019304244213</c:v>
                </c:pt>
                <c:pt idx="4808">
                  <c:v>105.578280849823</c:v>
                </c:pt>
                <c:pt idx="4809">
                  <c:v>103.49575881011801</c:v>
                </c:pt>
                <c:pt idx="4810">
                  <c:v>101.82311897656</c:v>
                </c:pt>
                <c:pt idx="4811">
                  <c:v>100.54105438718901</c:v>
                </c:pt>
                <c:pt idx="4812">
                  <c:v>99.832802385314807</c:v>
                </c:pt>
                <c:pt idx="4813">
                  <c:v>101.066160494561</c:v>
                </c:pt>
                <c:pt idx="4814">
                  <c:v>106.126449903892</c:v>
                </c:pt>
                <c:pt idx="4815">
                  <c:v>105.800620863033</c:v>
                </c:pt>
                <c:pt idx="4816">
                  <c:v>105.981499414098</c:v>
                </c:pt>
                <c:pt idx="4817">
                  <c:v>106.566090398065</c:v>
                </c:pt>
                <c:pt idx="4818">
                  <c:v>109.661236501429</c:v>
                </c:pt>
                <c:pt idx="4819">
                  <c:v>110.793224536704</c:v>
                </c:pt>
                <c:pt idx="4820">
                  <c:v>111.35719608831199</c:v>
                </c:pt>
                <c:pt idx="4821">
                  <c:v>111.9127786665</c:v>
                </c:pt>
                <c:pt idx="4822">
                  <c:v>112.46888462003299</c:v>
                </c:pt>
                <c:pt idx="4823">
                  <c:v>113.031857641255</c:v>
                </c:pt>
                <c:pt idx="4824">
                  <c:v>113.58025892892501</c:v>
                </c:pt>
                <c:pt idx="4825">
                  <c:v>113.98445824479499</c:v>
                </c:pt>
                <c:pt idx="4826">
                  <c:v>114.09568468625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48.591462606433304</c:v>
                </c:pt>
                <c:pt idx="4832">
                  <c:v>105.968401179183</c:v>
                </c:pt>
                <c:pt idx="4833">
                  <c:v>103.98676275528101</c:v>
                </c:pt>
                <c:pt idx="4834">
                  <c:v>102.441164055602</c:v>
                </c:pt>
                <c:pt idx="4835">
                  <c:v>101.333247397655</c:v>
                </c:pt>
                <c:pt idx="4836">
                  <c:v>100.634129702997</c:v>
                </c:pt>
                <c:pt idx="4837">
                  <c:v>100.664612392457</c:v>
                </c:pt>
                <c:pt idx="4838">
                  <c:v>104.43863859589401</c:v>
                </c:pt>
                <c:pt idx="4839">
                  <c:v>106.003586119308</c:v>
                </c:pt>
                <c:pt idx="4840">
                  <c:v>106.08752136299999</c:v>
                </c:pt>
                <c:pt idx="4841">
                  <c:v>106.394543145019</c:v>
                </c:pt>
                <c:pt idx="4842">
                  <c:v>109.34466507071301</c:v>
                </c:pt>
                <c:pt idx="4843">
                  <c:v>110.410291269143</c:v>
                </c:pt>
                <c:pt idx="4844">
                  <c:v>111.118534613161</c:v>
                </c:pt>
                <c:pt idx="4845">
                  <c:v>111.82240559788001</c:v>
                </c:pt>
                <c:pt idx="4846">
                  <c:v>112.509131622838</c:v>
                </c:pt>
                <c:pt idx="4847">
                  <c:v>113.139095215607</c:v>
                </c:pt>
                <c:pt idx="4848">
                  <c:v>113.747703891585</c:v>
                </c:pt>
                <c:pt idx="4849">
                  <c:v>114.273986306629</c:v>
                </c:pt>
                <c:pt idx="4850">
                  <c:v>114.702502111832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49.152796307150503</c:v>
                </c:pt>
                <c:pt idx="4856">
                  <c:v>106.423317705801</c:v>
                </c:pt>
                <c:pt idx="4857">
                  <c:v>104.09805104890199</c:v>
                </c:pt>
                <c:pt idx="4858">
                  <c:v>102.37187226678</c:v>
                </c:pt>
                <c:pt idx="4859">
                  <c:v>101.22597956889599</c:v>
                </c:pt>
                <c:pt idx="4860">
                  <c:v>100.495307989891</c:v>
                </c:pt>
                <c:pt idx="4861">
                  <c:v>100.532396730426</c:v>
                </c:pt>
                <c:pt idx="4862">
                  <c:v>102.68613758676</c:v>
                </c:pt>
                <c:pt idx="4863">
                  <c:v>105.31260951591</c:v>
                </c:pt>
                <c:pt idx="4864">
                  <c:v>105.43015305624699</c:v>
                </c:pt>
                <c:pt idx="4865">
                  <c:v>105.954475221835</c:v>
                </c:pt>
                <c:pt idx="4866">
                  <c:v>109.02341067136101</c:v>
                </c:pt>
                <c:pt idx="4867">
                  <c:v>110.19449496975</c:v>
                </c:pt>
                <c:pt idx="4868">
                  <c:v>110.988423096049</c:v>
                </c:pt>
                <c:pt idx="4869">
                  <c:v>111.779280227684</c:v>
                </c:pt>
                <c:pt idx="4870">
                  <c:v>112.320038185239</c:v>
                </c:pt>
                <c:pt idx="4871">
                  <c:v>112.569363740436</c:v>
                </c:pt>
                <c:pt idx="4872">
                  <c:v>112.80442064583799</c:v>
                </c:pt>
                <c:pt idx="4873">
                  <c:v>113.235934530303</c:v>
                </c:pt>
                <c:pt idx="4874">
                  <c:v>113.758416676199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26.792400771896901</c:v>
                </c:pt>
                <c:pt idx="4879">
                  <c:v>107.027119064163</c:v>
                </c:pt>
                <c:pt idx="4880">
                  <c:v>104.537817041118</c:v>
                </c:pt>
                <c:pt idx="4881">
                  <c:v>102.458709701892</c:v>
                </c:pt>
                <c:pt idx="4882">
                  <c:v>100.76079877331399</c:v>
                </c:pt>
                <c:pt idx="4883">
                  <c:v>99.559791451293805</c:v>
                </c:pt>
                <c:pt idx="4884">
                  <c:v>98.863989172437897</c:v>
                </c:pt>
                <c:pt idx="4885">
                  <c:v>100.413031191581</c:v>
                </c:pt>
                <c:pt idx="4886">
                  <c:v>105.19439743850199</c:v>
                </c:pt>
                <c:pt idx="4887">
                  <c:v>104.86165792764599</c:v>
                </c:pt>
                <c:pt idx="4888">
                  <c:v>104.907423720556</c:v>
                </c:pt>
                <c:pt idx="4889">
                  <c:v>105.25354482572401</c:v>
                </c:pt>
                <c:pt idx="4890">
                  <c:v>108.140025050926</c:v>
                </c:pt>
                <c:pt idx="4891">
                  <c:v>109.26742419747001</c:v>
                </c:pt>
                <c:pt idx="4892">
                  <c:v>110.15040477907</c:v>
                </c:pt>
                <c:pt idx="4893">
                  <c:v>111.03187855854</c:v>
                </c:pt>
                <c:pt idx="4894">
                  <c:v>111.686907265101</c:v>
                </c:pt>
                <c:pt idx="4895">
                  <c:v>112.24713748613399</c:v>
                </c:pt>
                <c:pt idx="4896">
                  <c:v>112.72359042555</c:v>
                </c:pt>
                <c:pt idx="4897">
                  <c:v>113.192309934007</c:v>
                </c:pt>
                <c:pt idx="4898">
                  <c:v>113.75903815871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13.3944782681102</c:v>
                </c:pt>
                <c:pt idx="4903">
                  <c:v>107.52691882037</c:v>
                </c:pt>
                <c:pt idx="4904">
                  <c:v>104.968554429777</c:v>
                </c:pt>
                <c:pt idx="4905">
                  <c:v>102.76539761208301</c:v>
                </c:pt>
                <c:pt idx="4906">
                  <c:v>100.974347212963</c:v>
                </c:pt>
                <c:pt idx="4907">
                  <c:v>99.617033572599894</c:v>
                </c:pt>
                <c:pt idx="4908">
                  <c:v>98.708556262712804</c:v>
                </c:pt>
                <c:pt idx="4909">
                  <c:v>98.752957631411903</c:v>
                </c:pt>
                <c:pt idx="4910">
                  <c:v>102.76928980733</c:v>
                </c:pt>
                <c:pt idx="4911">
                  <c:v>104.094362775519</c:v>
                </c:pt>
                <c:pt idx="4912">
                  <c:v>104.19818753226799</c:v>
                </c:pt>
                <c:pt idx="4913">
                  <c:v>104.598416544179</c:v>
                </c:pt>
                <c:pt idx="4914">
                  <c:v>107.64173602232199</c:v>
                </c:pt>
                <c:pt idx="4915">
                  <c:v>108.779017800208</c:v>
                </c:pt>
                <c:pt idx="4916">
                  <c:v>109.57207254778599</c:v>
                </c:pt>
                <c:pt idx="4917">
                  <c:v>110.365421000563</c:v>
                </c:pt>
                <c:pt idx="4918">
                  <c:v>111.04900444316699</c:v>
                </c:pt>
                <c:pt idx="4919">
                  <c:v>111.578127577131</c:v>
                </c:pt>
                <c:pt idx="4920">
                  <c:v>112.118501972315</c:v>
                </c:pt>
                <c:pt idx="4921">
                  <c:v>112.70662063835201</c:v>
                </c:pt>
                <c:pt idx="4922">
                  <c:v>113.34954750542801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27.735044965762501</c:v>
                </c:pt>
                <c:pt idx="4927">
                  <c:v>106.448602614663</c:v>
                </c:pt>
                <c:pt idx="4928">
                  <c:v>103.747380938182</c:v>
                </c:pt>
                <c:pt idx="4929">
                  <c:v>101.44599069573199</c:v>
                </c:pt>
                <c:pt idx="4930">
                  <c:v>99.592127333505204</c:v>
                </c:pt>
                <c:pt idx="4931">
                  <c:v>98.468082545546906</c:v>
                </c:pt>
                <c:pt idx="4932">
                  <c:v>97.820615504884699</c:v>
                </c:pt>
                <c:pt idx="4933">
                  <c:v>99.956699621704303</c:v>
                </c:pt>
                <c:pt idx="4934">
                  <c:v>104.13054148369299</c:v>
                </c:pt>
                <c:pt idx="4935">
                  <c:v>103.705508057058</c:v>
                </c:pt>
                <c:pt idx="4936">
                  <c:v>103.75374051936799</c:v>
                </c:pt>
                <c:pt idx="4937">
                  <c:v>104.17566256161901</c:v>
                </c:pt>
                <c:pt idx="4938">
                  <c:v>107.173269288706</c:v>
                </c:pt>
                <c:pt idx="4939">
                  <c:v>108.26690896648</c:v>
                </c:pt>
                <c:pt idx="4940">
                  <c:v>108.97206806445099</c:v>
                </c:pt>
                <c:pt idx="4941">
                  <c:v>109.677873606448</c:v>
                </c:pt>
                <c:pt idx="4942">
                  <c:v>110.427966423974</c:v>
                </c:pt>
                <c:pt idx="4943">
                  <c:v>111.22109036645</c:v>
                </c:pt>
                <c:pt idx="4944">
                  <c:v>112.012837286582</c:v>
                </c:pt>
                <c:pt idx="4945">
                  <c:v>112.55680488565901</c:v>
                </c:pt>
                <c:pt idx="4946">
                  <c:v>112.90206898718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49.7592491960621</c:v>
                </c:pt>
                <c:pt idx="4952">
                  <c:v>107.07950533647001</c:v>
                </c:pt>
                <c:pt idx="4953">
                  <c:v>106.35212259737099</c:v>
                </c:pt>
                <c:pt idx="4954">
                  <c:v>104.86032871275501</c:v>
                </c:pt>
                <c:pt idx="4955">
                  <c:v>104.35373254395201</c:v>
                </c:pt>
                <c:pt idx="4956">
                  <c:v>102.294925810763</c:v>
                </c:pt>
                <c:pt idx="4957">
                  <c:v>103.493354063065</c:v>
                </c:pt>
                <c:pt idx="4958">
                  <c:v>102.807480271272</c:v>
                </c:pt>
                <c:pt idx="4959">
                  <c:v>104.15504973140099</c:v>
                </c:pt>
                <c:pt idx="4960">
                  <c:v>104.50686939545901</c:v>
                </c:pt>
                <c:pt idx="4961">
                  <c:v>107.40540718956601</c:v>
                </c:pt>
                <c:pt idx="4962">
                  <c:v>108.13997492744799</c:v>
                </c:pt>
                <c:pt idx="4963">
                  <c:v>51.257239696082898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48.269624996124001</c:v>
                </c:pt>
                <c:pt idx="4976">
                  <c:v>107.15494196719401</c:v>
                </c:pt>
                <c:pt idx="4977">
                  <c:v>104.617947125798</c:v>
                </c:pt>
                <c:pt idx="4978">
                  <c:v>103.90449169191</c:v>
                </c:pt>
                <c:pt idx="4979">
                  <c:v>106.04068063194001</c:v>
                </c:pt>
                <c:pt idx="4980">
                  <c:v>102.9700806715</c:v>
                </c:pt>
                <c:pt idx="4981">
                  <c:v>102.505276165192</c:v>
                </c:pt>
                <c:pt idx="4982">
                  <c:v>103.022359299038</c:v>
                </c:pt>
                <c:pt idx="4983">
                  <c:v>103.217601059966</c:v>
                </c:pt>
                <c:pt idx="4984">
                  <c:v>105.228326372089</c:v>
                </c:pt>
                <c:pt idx="4985">
                  <c:v>108.578505746118</c:v>
                </c:pt>
                <c:pt idx="4986">
                  <c:v>109.19422437953401</c:v>
                </c:pt>
                <c:pt idx="4987">
                  <c:v>110.239761024633</c:v>
                </c:pt>
                <c:pt idx="4988">
                  <c:v>110.755874887647</c:v>
                </c:pt>
                <c:pt idx="4989">
                  <c:v>111.22868157010301</c:v>
                </c:pt>
                <c:pt idx="4990">
                  <c:v>111.67333165718399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-1.1235949999999999</c:v>
                </c:pt>
                <c:pt idx="5000">
                  <c:v>-1.1235949999999999</c:v>
                </c:pt>
                <c:pt idx="5001">
                  <c:v>-1.1235949999999999</c:v>
                </c:pt>
                <c:pt idx="5002">
                  <c:v>-1.1235949999999999</c:v>
                </c:pt>
                <c:pt idx="5003">
                  <c:v>24.996681907286099</c:v>
                </c:pt>
                <c:pt idx="5004">
                  <c:v>66.821494178867695</c:v>
                </c:pt>
                <c:pt idx="5005">
                  <c:v>107.93983230326199</c:v>
                </c:pt>
                <c:pt idx="5006">
                  <c:v>108.128918229986</c:v>
                </c:pt>
                <c:pt idx="5007">
                  <c:v>108.55569570356</c:v>
                </c:pt>
                <c:pt idx="5008">
                  <c:v>108.507298390969</c:v>
                </c:pt>
                <c:pt idx="5009">
                  <c:v>52.349224406762403</c:v>
                </c:pt>
                <c:pt idx="5010">
                  <c:v>-1.1235949999999999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-1.1235949999999999</c:v>
                </c:pt>
                <c:pt idx="5024">
                  <c:v>49.817880692651002</c:v>
                </c:pt>
                <c:pt idx="5025">
                  <c:v>106.26783491494599</c:v>
                </c:pt>
                <c:pt idx="5026">
                  <c:v>105.816621747897</c:v>
                </c:pt>
                <c:pt idx="5027">
                  <c:v>101.87637276197199</c:v>
                </c:pt>
                <c:pt idx="5028">
                  <c:v>102.11083864248199</c:v>
                </c:pt>
                <c:pt idx="5029">
                  <c:v>101.525535672106</c:v>
                </c:pt>
                <c:pt idx="5030">
                  <c:v>102.841132148529</c:v>
                </c:pt>
                <c:pt idx="5031">
                  <c:v>103.604473216396</c:v>
                </c:pt>
                <c:pt idx="5032">
                  <c:v>105.484890205469</c:v>
                </c:pt>
                <c:pt idx="5033">
                  <c:v>108.044543373862</c:v>
                </c:pt>
                <c:pt idx="5034">
                  <c:v>111.556762726605</c:v>
                </c:pt>
                <c:pt idx="5035">
                  <c:v>112.612650853197</c:v>
                </c:pt>
                <c:pt idx="5036">
                  <c:v>113.119569683938</c:v>
                </c:pt>
                <c:pt idx="5037">
                  <c:v>113.65986251703799</c:v>
                </c:pt>
                <c:pt idx="5038">
                  <c:v>113.992524306026</c:v>
                </c:pt>
                <c:pt idx="5039">
                  <c:v>114.21792078956101</c:v>
                </c:pt>
                <c:pt idx="5040">
                  <c:v>114.445888985767</c:v>
                </c:pt>
                <c:pt idx="5041">
                  <c:v>114.779408218965</c:v>
                </c:pt>
                <c:pt idx="5042">
                  <c:v>36.340480878821801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15.6535409418883</c:v>
                </c:pt>
                <c:pt idx="5047">
                  <c:v>109.38379782490399</c:v>
                </c:pt>
                <c:pt idx="5048">
                  <c:v>106.75045264529599</c:v>
                </c:pt>
                <c:pt idx="5049">
                  <c:v>104.415115576378</c:v>
                </c:pt>
                <c:pt idx="5050">
                  <c:v>102.63363583818</c:v>
                </c:pt>
                <c:pt idx="5051">
                  <c:v>101.51862686653401</c:v>
                </c:pt>
                <c:pt idx="5052">
                  <c:v>100.836556658916</c:v>
                </c:pt>
                <c:pt idx="5053">
                  <c:v>101.027780899235</c:v>
                </c:pt>
                <c:pt idx="5054">
                  <c:v>106.984575511654</c:v>
                </c:pt>
                <c:pt idx="5055">
                  <c:v>107.44609716927999</c:v>
                </c:pt>
                <c:pt idx="5056">
                  <c:v>107.860500632973</c:v>
                </c:pt>
                <c:pt idx="5057">
                  <c:v>108.434809707878</c:v>
                </c:pt>
                <c:pt idx="5058">
                  <c:v>111.556918616605</c:v>
                </c:pt>
                <c:pt idx="5059">
                  <c:v>112.730054526269</c:v>
                </c:pt>
                <c:pt idx="5060">
                  <c:v>113.38415862872</c:v>
                </c:pt>
                <c:pt idx="5061">
                  <c:v>114.03093232193299</c:v>
                </c:pt>
                <c:pt idx="5062">
                  <c:v>114.53691904396899</c:v>
                </c:pt>
                <c:pt idx="5063">
                  <c:v>114.73605263608999</c:v>
                </c:pt>
                <c:pt idx="5064">
                  <c:v>114.9570662606</c:v>
                </c:pt>
                <c:pt idx="5065">
                  <c:v>115.250092329716</c:v>
                </c:pt>
                <c:pt idx="5066">
                  <c:v>115.566076904959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50.351547254842998</c:v>
                </c:pt>
                <c:pt idx="5072">
                  <c:v>108.34080166647701</c:v>
                </c:pt>
                <c:pt idx="5073">
                  <c:v>106.23868879331199</c:v>
                </c:pt>
                <c:pt idx="5074">
                  <c:v>104.627531309898</c:v>
                </c:pt>
                <c:pt idx="5075">
                  <c:v>103.484868143181</c:v>
                </c:pt>
                <c:pt idx="5076">
                  <c:v>102.777900663667</c:v>
                </c:pt>
                <c:pt idx="5077">
                  <c:v>102.733373596851</c:v>
                </c:pt>
                <c:pt idx="5078">
                  <c:v>103.17866069759999</c:v>
                </c:pt>
                <c:pt idx="5079">
                  <c:v>106.990603470894</c:v>
                </c:pt>
                <c:pt idx="5080">
                  <c:v>107.21501727107599</c:v>
                </c:pt>
                <c:pt idx="5081">
                  <c:v>107.757027443277</c:v>
                </c:pt>
                <c:pt idx="5082">
                  <c:v>110.71776196764</c:v>
                </c:pt>
                <c:pt idx="5083">
                  <c:v>112.09331143617101</c:v>
                </c:pt>
                <c:pt idx="5084">
                  <c:v>112.909235471933</c:v>
                </c:pt>
                <c:pt idx="5085">
                  <c:v>113.50845529147</c:v>
                </c:pt>
                <c:pt idx="5086">
                  <c:v>113.860488526418</c:v>
                </c:pt>
                <c:pt idx="5087">
                  <c:v>113.943512073005</c:v>
                </c:pt>
                <c:pt idx="5088">
                  <c:v>113.793274734436</c:v>
                </c:pt>
                <c:pt idx="5089">
                  <c:v>113.62017035624901</c:v>
                </c:pt>
                <c:pt idx="5090">
                  <c:v>107.671919467753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-1.1235949999999999</c:v>
                </c:pt>
                <c:pt idx="5096">
                  <c:v>49.963467947391699</c:v>
                </c:pt>
                <c:pt idx="5097">
                  <c:v>108.320224630469</c:v>
                </c:pt>
                <c:pt idx="5098">
                  <c:v>106.442211569275</c:v>
                </c:pt>
                <c:pt idx="5099">
                  <c:v>103.05636185725101</c:v>
                </c:pt>
                <c:pt idx="5100">
                  <c:v>100.80285695058799</c:v>
                </c:pt>
                <c:pt idx="5101">
                  <c:v>101.109996338518</c:v>
                </c:pt>
                <c:pt idx="5102">
                  <c:v>101.20115752286</c:v>
                </c:pt>
                <c:pt idx="5103">
                  <c:v>103.899563373833</c:v>
                </c:pt>
                <c:pt idx="5104">
                  <c:v>105.184437705866</c:v>
                </c:pt>
                <c:pt idx="5105">
                  <c:v>108.47446235231401</c:v>
                </c:pt>
                <c:pt idx="5106">
                  <c:v>108.911471960155</c:v>
                </c:pt>
                <c:pt idx="5107">
                  <c:v>109.83412274729901</c:v>
                </c:pt>
                <c:pt idx="5108">
                  <c:v>110.30712556177301</c:v>
                </c:pt>
                <c:pt idx="5109">
                  <c:v>110.762646731383</c:v>
                </c:pt>
                <c:pt idx="5110">
                  <c:v>95.788816448408895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48.719307912413399</c:v>
                </c:pt>
                <c:pt idx="5120">
                  <c:v>-1.1235949999999999</c:v>
                </c:pt>
                <c:pt idx="5121">
                  <c:v>-1.1235949999999999</c:v>
                </c:pt>
                <c:pt idx="5122">
                  <c:v>-1.1235949999999999</c:v>
                </c:pt>
                <c:pt idx="5123">
                  <c:v>47.063603215837297</c:v>
                </c:pt>
                <c:pt idx="5124">
                  <c:v>104.465885756868</c:v>
                </c:pt>
                <c:pt idx="5125">
                  <c:v>104.125187868634</c:v>
                </c:pt>
                <c:pt idx="5126">
                  <c:v>105.120079358323</c:v>
                </c:pt>
                <c:pt idx="5127">
                  <c:v>107.867791409356</c:v>
                </c:pt>
                <c:pt idx="5128">
                  <c:v>110.16226812687</c:v>
                </c:pt>
                <c:pt idx="5129">
                  <c:v>110.172591236915</c:v>
                </c:pt>
                <c:pt idx="5130">
                  <c:v>29.090798216259099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-1.1235949999999999</c:v>
                </c:pt>
                <c:pt idx="5144">
                  <c:v>48.378535556029199</c:v>
                </c:pt>
                <c:pt idx="5145">
                  <c:v>106.606530534128</c:v>
                </c:pt>
                <c:pt idx="5146">
                  <c:v>105.78962152166901</c:v>
                </c:pt>
                <c:pt idx="5147">
                  <c:v>105.04184870655099</c:v>
                </c:pt>
                <c:pt idx="5148">
                  <c:v>106.843830087046</c:v>
                </c:pt>
                <c:pt idx="5149">
                  <c:v>107.47490853687</c:v>
                </c:pt>
                <c:pt idx="5150">
                  <c:v>110.18139846484</c:v>
                </c:pt>
                <c:pt idx="5151">
                  <c:v>110.811278946879</c:v>
                </c:pt>
                <c:pt idx="5152">
                  <c:v>57.137805916891502</c:v>
                </c:pt>
                <c:pt idx="5153">
                  <c:v>-1.1235949999999999</c:v>
                </c:pt>
                <c:pt idx="5154">
                  <c:v>-1.1235949999999999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19.9873945149082</c:v>
                </c:pt>
                <c:pt idx="5168">
                  <c:v>108.137387371098</c:v>
                </c:pt>
                <c:pt idx="5169">
                  <c:v>108.54852323516501</c:v>
                </c:pt>
                <c:pt idx="5170">
                  <c:v>109.98895949714399</c:v>
                </c:pt>
                <c:pt idx="5171">
                  <c:v>109.967081103476</c:v>
                </c:pt>
                <c:pt idx="5172">
                  <c:v>113.485450508783</c:v>
                </c:pt>
                <c:pt idx="5173">
                  <c:v>101.106886896205</c:v>
                </c:pt>
                <c:pt idx="5174">
                  <c:v>108.921178265347</c:v>
                </c:pt>
                <c:pt idx="5175">
                  <c:v>109.538072293338</c:v>
                </c:pt>
                <c:pt idx="5176">
                  <c:v>-1.1235949999999999</c:v>
                </c:pt>
                <c:pt idx="5177">
                  <c:v>-1.1235949999999999</c:v>
                </c:pt>
                <c:pt idx="5178">
                  <c:v>-1.1235949999999999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50.969632368513302</c:v>
                </c:pt>
                <c:pt idx="5192">
                  <c:v>109.94917429637199</c:v>
                </c:pt>
                <c:pt idx="5193">
                  <c:v>105.33565565495999</c:v>
                </c:pt>
                <c:pt idx="5194">
                  <c:v>105.999896285468</c:v>
                </c:pt>
                <c:pt idx="5195">
                  <c:v>108.08523153634999</c:v>
                </c:pt>
                <c:pt idx="5196">
                  <c:v>107.57544290616801</c:v>
                </c:pt>
                <c:pt idx="5197">
                  <c:v>107.869673214564</c:v>
                </c:pt>
                <c:pt idx="5198">
                  <c:v>106.37492689125401</c:v>
                </c:pt>
                <c:pt idx="5199">
                  <c:v>105.945171806319</c:v>
                </c:pt>
                <c:pt idx="5200">
                  <c:v>107.34681203933501</c:v>
                </c:pt>
                <c:pt idx="5201">
                  <c:v>110.11201423876101</c:v>
                </c:pt>
                <c:pt idx="5202">
                  <c:v>110.68360993906199</c:v>
                </c:pt>
                <c:pt idx="5203">
                  <c:v>111.67895251949101</c:v>
                </c:pt>
                <c:pt idx="5204">
                  <c:v>47.097826689571903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50.016650858938497</c:v>
                </c:pt>
                <c:pt idx="5216">
                  <c:v>107.699749015225</c:v>
                </c:pt>
                <c:pt idx="5217">
                  <c:v>105.41449358857599</c:v>
                </c:pt>
                <c:pt idx="5218">
                  <c:v>104.005345919728</c:v>
                </c:pt>
                <c:pt idx="5219">
                  <c:v>103.01204975843601</c:v>
                </c:pt>
                <c:pt idx="5220">
                  <c:v>102.584126095306</c:v>
                </c:pt>
                <c:pt idx="5221">
                  <c:v>102.719098810422</c:v>
                </c:pt>
                <c:pt idx="5222">
                  <c:v>103.478291578667</c:v>
                </c:pt>
                <c:pt idx="5223">
                  <c:v>106.77331605517099</c:v>
                </c:pt>
                <c:pt idx="5224">
                  <c:v>107.662503942027</c:v>
                </c:pt>
                <c:pt idx="5225">
                  <c:v>108.298741800505</c:v>
                </c:pt>
                <c:pt idx="5226">
                  <c:v>111.008457990591</c:v>
                </c:pt>
                <c:pt idx="5227">
                  <c:v>112.00207960666</c:v>
                </c:pt>
                <c:pt idx="5228">
                  <c:v>112.471056436371</c:v>
                </c:pt>
                <c:pt idx="5229">
                  <c:v>112.944936043281</c:v>
                </c:pt>
                <c:pt idx="5230">
                  <c:v>113.24989616890601</c:v>
                </c:pt>
                <c:pt idx="5231">
                  <c:v>113.372915978687</c:v>
                </c:pt>
                <c:pt idx="5232">
                  <c:v>113.511488760692</c:v>
                </c:pt>
                <c:pt idx="5233">
                  <c:v>113.79519137136199</c:v>
                </c:pt>
                <c:pt idx="5234">
                  <c:v>100.62560866564399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49.062974796925701</c:v>
                </c:pt>
                <c:pt idx="5240">
                  <c:v>106.583369973525</c:v>
                </c:pt>
                <c:pt idx="5241">
                  <c:v>104.55026829867001</c:v>
                </c:pt>
                <c:pt idx="5242">
                  <c:v>102.940045290585</c:v>
                </c:pt>
                <c:pt idx="5243">
                  <c:v>101.84618516127701</c:v>
                </c:pt>
                <c:pt idx="5244">
                  <c:v>101.16152308772</c:v>
                </c:pt>
                <c:pt idx="5245">
                  <c:v>101.129368438613</c:v>
                </c:pt>
                <c:pt idx="5246">
                  <c:v>105.64245640719599</c:v>
                </c:pt>
                <c:pt idx="5247">
                  <c:v>106.940362872132</c:v>
                </c:pt>
                <c:pt idx="5248">
                  <c:v>107.036468977962</c:v>
                </c:pt>
                <c:pt idx="5249">
                  <c:v>107.378413087902</c:v>
                </c:pt>
                <c:pt idx="5250">
                  <c:v>110.289495759427</c:v>
                </c:pt>
                <c:pt idx="5251">
                  <c:v>111.28806197570501</c:v>
                </c:pt>
                <c:pt idx="5252">
                  <c:v>111.746075220664</c:v>
                </c:pt>
                <c:pt idx="5253">
                  <c:v>112.230293854046</c:v>
                </c:pt>
                <c:pt idx="5254">
                  <c:v>112.768874543235</c:v>
                </c:pt>
                <c:pt idx="5255">
                  <c:v>113.482101916049</c:v>
                </c:pt>
                <c:pt idx="5256">
                  <c:v>114.197621998974</c:v>
                </c:pt>
                <c:pt idx="5257">
                  <c:v>114.73356749203801</c:v>
                </c:pt>
                <c:pt idx="5258">
                  <c:v>114.907392524127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13.4523192902932</c:v>
                </c:pt>
                <c:pt idx="5263">
                  <c:v>108.751589288067</c:v>
                </c:pt>
                <c:pt idx="5264">
                  <c:v>106.11166438257101</c:v>
                </c:pt>
                <c:pt idx="5265">
                  <c:v>103.887635779058</c:v>
                </c:pt>
                <c:pt idx="5266">
                  <c:v>102.22470703899199</c:v>
                </c:pt>
                <c:pt idx="5267">
                  <c:v>101.146116525716</c:v>
                </c:pt>
                <c:pt idx="5268">
                  <c:v>100.519708174352</c:v>
                </c:pt>
                <c:pt idx="5269">
                  <c:v>100.459026438019</c:v>
                </c:pt>
                <c:pt idx="5270">
                  <c:v>105.631355396765</c:v>
                </c:pt>
                <c:pt idx="5271">
                  <c:v>106.05800948594801</c:v>
                </c:pt>
                <c:pt idx="5272">
                  <c:v>106.219105409607</c:v>
                </c:pt>
                <c:pt idx="5273">
                  <c:v>106.769181740344</c:v>
                </c:pt>
                <c:pt idx="5274">
                  <c:v>109.923405198507</c:v>
                </c:pt>
                <c:pt idx="5275">
                  <c:v>111.057636813193</c:v>
                </c:pt>
                <c:pt idx="5276">
                  <c:v>111.58883255632399</c:v>
                </c:pt>
                <c:pt idx="5277">
                  <c:v>112.131945247668</c:v>
                </c:pt>
                <c:pt idx="5278">
                  <c:v>112.62350153672401</c:v>
                </c:pt>
                <c:pt idx="5279">
                  <c:v>112.93728781806701</c:v>
                </c:pt>
                <c:pt idx="5280">
                  <c:v>113.257952474767</c:v>
                </c:pt>
                <c:pt idx="5281">
                  <c:v>113.741404872869</c:v>
                </c:pt>
                <c:pt idx="5282">
                  <c:v>114.456662190404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17.506261213091499</c:v>
                </c:pt>
                <c:pt idx="5287">
                  <c:v>108.987408116667</c:v>
                </c:pt>
                <c:pt idx="5288">
                  <c:v>106.39828009969401</c:v>
                </c:pt>
                <c:pt idx="5289">
                  <c:v>104.202140982546</c:v>
                </c:pt>
                <c:pt idx="5290">
                  <c:v>102.52309451294801</c:v>
                </c:pt>
                <c:pt idx="5291">
                  <c:v>101.27592361563001</c:v>
                </c:pt>
                <c:pt idx="5292">
                  <c:v>100.583081566278</c:v>
                </c:pt>
                <c:pt idx="5293">
                  <c:v>100.532441469677</c:v>
                </c:pt>
                <c:pt idx="5294">
                  <c:v>106.131818960811</c:v>
                </c:pt>
                <c:pt idx="5295">
                  <c:v>106.10277765213</c:v>
                </c:pt>
                <c:pt idx="5296">
                  <c:v>106.18436228046799</c:v>
                </c:pt>
                <c:pt idx="5297">
                  <c:v>106.649291897509</c:v>
                </c:pt>
                <c:pt idx="5298">
                  <c:v>109.754034706263</c:v>
                </c:pt>
                <c:pt idx="5299">
                  <c:v>110.882145406322</c:v>
                </c:pt>
                <c:pt idx="5300">
                  <c:v>111.591249483038</c:v>
                </c:pt>
                <c:pt idx="5301">
                  <c:v>112.306179717902</c:v>
                </c:pt>
                <c:pt idx="5302">
                  <c:v>112.99468452693699</c:v>
                </c:pt>
                <c:pt idx="5303">
                  <c:v>113.608726625272</c:v>
                </c:pt>
                <c:pt idx="5304">
                  <c:v>114.24325519750801</c:v>
                </c:pt>
                <c:pt idx="5305">
                  <c:v>114.80067449656499</c:v>
                </c:pt>
                <c:pt idx="5306">
                  <c:v>115.184844967563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49.355889285823899</c:v>
                </c:pt>
                <c:pt idx="5312">
                  <c:v>106.93565348002601</c:v>
                </c:pt>
                <c:pt idx="5313">
                  <c:v>104.767505236959</c:v>
                </c:pt>
                <c:pt idx="5314">
                  <c:v>103.09485521793199</c:v>
                </c:pt>
                <c:pt idx="5315">
                  <c:v>101.763533713884</c:v>
                </c:pt>
                <c:pt idx="5316">
                  <c:v>101.025888063281</c:v>
                </c:pt>
                <c:pt idx="5317">
                  <c:v>100.85473960678399</c:v>
                </c:pt>
                <c:pt idx="5318">
                  <c:v>106.207086452434</c:v>
                </c:pt>
                <c:pt idx="5319">
                  <c:v>106.141578836362</c:v>
                </c:pt>
                <c:pt idx="5320">
                  <c:v>106.13164156593901</c:v>
                </c:pt>
                <c:pt idx="5321">
                  <c:v>106.530503898227</c:v>
                </c:pt>
                <c:pt idx="5322">
                  <c:v>109.524463795402</c:v>
                </c:pt>
                <c:pt idx="5323">
                  <c:v>110.73182577527</c:v>
                </c:pt>
                <c:pt idx="5324">
                  <c:v>111.69494115649999</c:v>
                </c:pt>
                <c:pt idx="5325">
                  <c:v>112.662541500665</c:v>
                </c:pt>
                <c:pt idx="5326">
                  <c:v>113.424999544488</c:v>
                </c:pt>
                <c:pt idx="5327">
                  <c:v>113.982234079191</c:v>
                </c:pt>
                <c:pt idx="5328">
                  <c:v>114.54173741103099</c:v>
                </c:pt>
                <c:pt idx="5329">
                  <c:v>114.998247322174</c:v>
                </c:pt>
                <c:pt idx="5330">
                  <c:v>115.309207807287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49.286279067499599</c:v>
                </c:pt>
                <c:pt idx="5336">
                  <c:v>106.78152904761301</c:v>
                </c:pt>
                <c:pt idx="5337">
                  <c:v>104.482650457736</c:v>
                </c:pt>
                <c:pt idx="5338">
                  <c:v>102.677568630726</c:v>
                </c:pt>
                <c:pt idx="5339">
                  <c:v>101.269211939958</c:v>
                </c:pt>
                <c:pt idx="5340">
                  <c:v>100.355825042947</c:v>
                </c:pt>
                <c:pt idx="5341">
                  <c:v>100.128657496325</c:v>
                </c:pt>
                <c:pt idx="5342">
                  <c:v>106.14269797649</c:v>
                </c:pt>
                <c:pt idx="5343">
                  <c:v>105.840327116658</c:v>
                </c:pt>
                <c:pt idx="5344">
                  <c:v>105.83273882759499</c:v>
                </c:pt>
                <c:pt idx="5345">
                  <c:v>106.165382427542</c:v>
                </c:pt>
                <c:pt idx="5346">
                  <c:v>109.09031484533899</c:v>
                </c:pt>
                <c:pt idx="5347">
                  <c:v>110.194842195818</c:v>
                </c:pt>
                <c:pt idx="5348">
                  <c:v>110.989320507458</c:v>
                </c:pt>
                <c:pt idx="5349">
                  <c:v>111.780188585876</c:v>
                </c:pt>
                <c:pt idx="5350">
                  <c:v>112.469423418716</c:v>
                </c:pt>
                <c:pt idx="5351">
                  <c:v>113.03160246330501</c:v>
                </c:pt>
                <c:pt idx="5352">
                  <c:v>113.579967264968</c:v>
                </c:pt>
                <c:pt idx="5353">
                  <c:v>114.009362744737</c:v>
                </c:pt>
                <c:pt idx="5354">
                  <c:v>114.21624690050299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49.260652891363002</c:v>
                </c:pt>
                <c:pt idx="5360">
                  <c:v>107.93866733566399</c:v>
                </c:pt>
                <c:pt idx="5361">
                  <c:v>107.37421004344399</c:v>
                </c:pt>
                <c:pt idx="5362">
                  <c:v>105.75821897649099</c:v>
                </c:pt>
                <c:pt idx="5363">
                  <c:v>105.852628382327</c:v>
                </c:pt>
                <c:pt idx="5364">
                  <c:v>104.99588350801901</c:v>
                </c:pt>
                <c:pt idx="5365">
                  <c:v>103.496619941343</c:v>
                </c:pt>
                <c:pt idx="5366">
                  <c:v>105.024171994418</c:v>
                </c:pt>
                <c:pt idx="5367">
                  <c:v>103.38110793203001</c:v>
                </c:pt>
                <c:pt idx="5368">
                  <c:v>105.334145428542</c:v>
                </c:pt>
                <c:pt idx="5369">
                  <c:v>107.974301770943</c:v>
                </c:pt>
                <c:pt idx="5370">
                  <c:v>108.496849045722</c:v>
                </c:pt>
                <c:pt idx="5371">
                  <c:v>109.536644455972</c:v>
                </c:pt>
                <c:pt idx="5372">
                  <c:v>37.273086220709899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-1.1235949999999999</c:v>
                </c:pt>
                <c:pt idx="5384">
                  <c:v>-1.1235949999999999</c:v>
                </c:pt>
                <c:pt idx="5385">
                  <c:v>-1.1235949999999999</c:v>
                </c:pt>
                <c:pt idx="5386">
                  <c:v>-1.1235949999999999</c:v>
                </c:pt>
                <c:pt idx="5387">
                  <c:v>-1.1235949999999999</c:v>
                </c:pt>
                <c:pt idx="5388">
                  <c:v>-1.1235949999999999</c:v>
                </c:pt>
                <c:pt idx="5389">
                  <c:v>-1.1235949999999999</c:v>
                </c:pt>
                <c:pt idx="5390">
                  <c:v>24.8749876752895</c:v>
                </c:pt>
                <c:pt idx="5391">
                  <c:v>63.570869706598103</c:v>
                </c:pt>
                <c:pt idx="5392">
                  <c:v>84.146440026406793</c:v>
                </c:pt>
                <c:pt idx="5393">
                  <c:v>-1.1235949999999999</c:v>
                </c:pt>
                <c:pt idx="5394">
                  <c:v>-1.1235949999999999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-1.1235949999999999</c:v>
                </c:pt>
                <c:pt idx="5408">
                  <c:v>49.0104945012326</c:v>
                </c:pt>
                <c:pt idx="5409">
                  <c:v>104.069540860692</c:v>
                </c:pt>
                <c:pt idx="5410">
                  <c:v>106.487217065268</c:v>
                </c:pt>
                <c:pt idx="5411">
                  <c:v>104.978058556265</c:v>
                </c:pt>
                <c:pt idx="5412">
                  <c:v>101.19161224870101</c:v>
                </c:pt>
                <c:pt idx="5413">
                  <c:v>104.929326425035</c:v>
                </c:pt>
                <c:pt idx="5414">
                  <c:v>104.871710954543</c:v>
                </c:pt>
                <c:pt idx="5415">
                  <c:v>104.84734782685</c:v>
                </c:pt>
                <c:pt idx="5416">
                  <c:v>107.51734972491199</c:v>
                </c:pt>
                <c:pt idx="5417">
                  <c:v>108.141262231509</c:v>
                </c:pt>
                <c:pt idx="5418">
                  <c:v>103.477759124925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9.9720957584452599</c:v>
                </c:pt>
                <c:pt idx="5431">
                  <c:v>107.16431553892301</c:v>
                </c:pt>
                <c:pt idx="5432">
                  <c:v>104.71578998379</c:v>
                </c:pt>
                <c:pt idx="5433">
                  <c:v>102.291493560853</c:v>
                </c:pt>
                <c:pt idx="5434">
                  <c:v>101.60443951229399</c:v>
                </c:pt>
                <c:pt idx="5435">
                  <c:v>100.808398663728</c:v>
                </c:pt>
                <c:pt idx="5436">
                  <c:v>100.780683836359</c:v>
                </c:pt>
                <c:pt idx="5437">
                  <c:v>100.712850956894</c:v>
                </c:pt>
                <c:pt idx="5438">
                  <c:v>101.87284691744399</c:v>
                </c:pt>
                <c:pt idx="5439">
                  <c:v>107.528811268461</c:v>
                </c:pt>
                <c:pt idx="5440">
                  <c:v>105.62139081354</c:v>
                </c:pt>
                <c:pt idx="5441">
                  <c:v>108.466032900077</c:v>
                </c:pt>
                <c:pt idx="5442">
                  <c:v>108.989525699137</c:v>
                </c:pt>
                <c:pt idx="5443">
                  <c:v>109.986836804578</c:v>
                </c:pt>
                <c:pt idx="5444">
                  <c:v>110.485171882201</c:v>
                </c:pt>
                <c:pt idx="5445">
                  <c:v>111.030564789558</c:v>
                </c:pt>
                <c:pt idx="5446">
                  <c:v>111.496026781426</c:v>
                </c:pt>
                <c:pt idx="5447">
                  <c:v>111.961657012502</c:v>
                </c:pt>
                <c:pt idx="5448">
                  <c:v>97.557145225236496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49.310440076238002</c:v>
                </c:pt>
                <c:pt idx="5456">
                  <c:v>105.73068024426</c:v>
                </c:pt>
                <c:pt idx="5457">
                  <c:v>102.988250997214</c:v>
                </c:pt>
                <c:pt idx="5458">
                  <c:v>101.42050823645501</c:v>
                </c:pt>
                <c:pt idx="5459">
                  <c:v>100.16906202971199</c:v>
                </c:pt>
                <c:pt idx="5460">
                  <c:v>99.535270777694393</c:v>
                </c:pt>
                <c:pt idx="5461">
                  <c:v>101.43107762375899</c:v>
                </c:pt>
                <c:pt idx="5462">
                  <c:v>104.058980931763</c:v>
                </c:pt>
                <c:pt idx="5463">
                  <c:v>105.262325116597</c:v>
                </c:pt>
                <c:pt idx="5464">
                  <c:v>107.696084024084</c:v>
                </c:pt>
                <c:pt idx="5465">
                  <c:v>108.233305649348</c:v>
                </c:pt>
                <c:pt idx="5466">
                  <c:v>108.783243736537</c:v>
                </c:pt>
                <c:pt idx="5467">
                  <c:v>109.832647822128</c:v>
                </c:pt>
                <c:pt idx="5468">
                  <c:v>110.389035637685</c:v>
                </c:pt>
                <c:pt idx="5469">
                  <c:v>110.937418126621</c:v>
                </c:pt>
                <c:pt idx="5470">
                  <c:v>111.49633787645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50.613142123019003</c:v>
                </c:pt>
                <c:pt idx="5480">
                  <c:v>107.457422670857</c:v>
                </c:pt>
                <c:pt idx="5481">
                  <c:v>105.37990155775501</c:v>
                </c:pt>
                <c:pt idx="5482">
                  <c:v>104.873035759179</c:v>
                </c:pt>
                <c:pt idx="5483">
                  <c:v>104.441680441263</c:v>
                </c:pt>
                <c:pt idx="5484">
                  <c:v>106.386505135251</c:v>
                </c:pt>
                <c:pt idx="5485">
                  <c:v>103.650850869138</c:v>
                </c:pt>
                <c:pt idx="5486">
                  <c:v>104.902751082368</c:v>
                </c:pt>
                <c:pt idx="5487">
                  <c:v>105.187380550543</c:v>
                </c:pt>
                <c:pt idx="5488">
                  <c:v>107.996288156944</c:v>
                </c:pt>
                <c:pt idx="5489">
                  <c:v>106.413604200249</c:v>
                </c:pt>
                <c:pt idx="5490">
                  <c:v>108.859062875628</c:v>
                </c:pt>
                <c:pt idx="5491">
                  <c:v>109.85402097492501</c:v>
                </c:pt>
                <c:pt idx="5492">
                  <c:v>110.352534026751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48.544226042579197</c:v>
                </c:pt>
                <c:pt idx="5504">
                  <c:v>105.38475960104201</c:v>
                </c:pt>
                <c:pt idx="5505">
                  <c:v>103.150648985963</c:v>
                </c:pt>
                <c:pt idx="5506">
                  <c:v>101.57808279983701</c:v>
                </c:pt>
                <c:pt idx="5507">
                  <c:v>100.690203186338</c:v>
                </c:pt>
                <c:pt idx="5508">
                  <c:v>100.084776144093</c:v>
                </c:pt>
                <c:pt idx="5509">
                  <c:v>101.071781295525</c:v>
                </c:pt>
                <c:pt idx="5510">
                  <c:v>104.58672446646899</c:v>
                </c:pt>
                <c:pt idx="5511">
                  <c:v>108.275221649569</c:v>
                </c:pt>
                <c:pt idx="5512">
                  <c:v>108.510409276988</c:v>
                </c:pt>
                <c:pt idx="5513">
                  <c:v>108.841741961567</c:v>
                </c:pt>
                <c:pt idx="5514">
                  <c:v>109.167783487102</c:v>
                </c:pt>
                <c:pt idx="5515">
                  <c:v>110.090998901021</c:v>
                </c:pt>
                <c:pt idx="5516">
                  <c:v>110.601295350721</c:v>
                </c:pt>
                <c:pt idx="5517">
                  <c:v>111.157315512007</c:v>
                </c:pt>
                <c:pt idx="5518">
                  <c:v>111.710950934986</c:v>
                </c:pt>
                <c:pt idx="5519">
                  <c:v>90.457568895818099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48.564163361449303</c:v>
                </c:pt>
                <c:pt idx="5528">
                  <c:v>105.36036980981901</c:v>
                </c:pt>
                <c:pt idx="5529">
                  <c:v>102.922354066105</c:v>
                </c:pt>
                <c:pt idx="5530">
                  <c:v>101.483465762435</c:v>
                </c:pt>
                <c:pt idx="5531">
                  <c:v>100.476886965449</c:v>
                </c:pt>
                <c:pt idx="5532">
                  <c:v>100.02034731664401</c:v>
                </c:pt>
                <c:pt idx="5533">
                  <c:v>100.32072631077</c:v>
                </c:pt>
                <c:pt idx="5534">
                  <c:v>103.29399493943799</c:v>
                </c:pt>
                <c:pt idx="5535">
                  <c:v>105.469438003886</c:v>
                </c:pt>
                <c:pt idx="5536">
                  <c:v>105.573398956388</c:v>
                </c:pt>
                <c:pt idx="5537">
                  <c:v>106.477307068081</c:v>
                </c:pt>
                <c:pt idx="5538">
                  <c:v>109.226919069332</c:v>
                </c:pt>
                <c:pt idx="5539">
                  <c:v>110.318871625089</c:v>
                </c:pt>
                <c:pt idx="5540">
                  <c:v>110.869829435383</c:v>
                </c:pt>
                <c:pt idx="5541">
                  <c:v>111.431597198416</c:v>
                </c:pt>
                <c:pt idx="5542">
                  <c:v>111.945487115113</c:v>
                </c:pt>
                <c:pt idx="5543">
                  <c:v>112.46768413199101</c:v>
                </c:pt>
                <c:pt idx="5544">
                  <c:v>112.94043886852999</c:v>
                </c:pt>
                <c:pt idx="5545">
                  <c:v>113.235791419867</c:v>
                </c:pt>
                <c:pt idx="5546">
                  <c:v>87.738613419888495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-1.1235949999999999</c:v>
                </c:pt>
                <c:pt idx="5552">
                  <c:v>13.8357216304098</c:v>
                </c:pt>
                <c:pt idx="5553">
                  <c:v>105.465124645279</c:v>
                </c:pt>
                <c:pt idx="5554">
                  <c:v>104.483695009828</c:v>
                </c:pt>
                <c:pt idx="5555">
                  <c:v>104.742453724303</c:v>
                </c:pt>
                <c:pt idx="5556">
                  <c:v>104.65395994145599</c:v>
                </c:pt>
                <c:pt idx="5557">
                  <c:v>103.577686694747</c:v>
                </c:pt>
                <c:pt idx="5558">
                  <c:v>106.27979147905801</c:v>
                </c:pt>
                <c:pt idx="5559">
                  <c:v>107.373641838184</c:v>
                </c:pt>
                <c:pt idx="5560">
                  <c:v>110.12205599408</c:v>
                </c:pt>
                <c:pt idx="5561">
                  <c:v>110.379535374543</c:v>
                </c:pt>
                <c:pt idx="5562">
                  <c:v>110.615864267406</c:v>
                </c:pt>
                <c:pt idx="5563">
                  <c:v>111.375588833389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49.375149802512396</c:v>
                </c:pt>
                <c:pt idx="5576">
                  <c:v>106.66395121131301</c:v>
                </c:pt>
                <c:pt idx="5577">
                  <c:v>104.548690102839</c:v>
                </c:pt>
                <c:pt idx="5578">
                  <c:v>103.12217478719</c:v>
                </c:pt>
                <c:pt idx="5579">
                  <c:v>104.704176512224</c:v>
                </c:pt>
                <c:pt idx="5580">
                  <c:v>105.303219067223</c:v>
                </c:pt>
                <c:pt idx="5581">
                  <c:v>103.233336884336</c:v>
                </c:pt>
                <c:pt idx="5582">
                  <c:v>105.55703866586499</c:v>
                </c:pt>
                <c:pt idx="5583">
                  <c:v>103.81825431739099</c:v>
                </c:pt>
                <c:pt idx="5584">
                  <c:v>105.81831662748</c:v>
                </c:pt>
                <c:pt idx="5585">
                  <c:v>109.55335055876699</c:v>
                </c:pt>
                <c:pt idx="5586">
                  <c:v>110.029809429217</c:v>
                </c:pt>
                <c:pt idx="5587">
                  <c:v>111.078194740756</c:v>
                </c:pt>
                <c:pt idx="5588">
                  <c:v>111.691397816381</c:v>
                </c:pt>
                <c:pt idx="5589">
                  <c:v>112.321723475876</c:v>
                </c:pt>
                <c:pt idx="5590">
                  <c:v>112.84016704264</c:v>
                </c:pt>
                <c:pt idx="5591">
                  <c:v>113.144229054645</c:v>
                </c:pt>
                <c:pt idx="5592">
                  <c:v>113.447844347669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49.132589697996202</c:v>
                </c:pt>
                <c:pt idx="5600">
                  <c:v>106.468390410879</c:v>
                </c:pt>
                <c:pt idx="5601">
                  <c:v>104.09296382063999</c:v>
                </c:pt>
                <c:pt idx="5602">
                  <c:v>102.39074804846</c:v>
                </c:pt>
                <c:pt idx="5603">
                  <c:v>101.213547022558</c:v>
                </c:pt>
                <c:pt idx="5604">
                  <c:v>100.51048769586301</c:v>
                </c:pt>
                <c:pt idx="5605">
                  <c:v>101.357121457266</c:v>
                </c:pt>
                <c:pt idx="5606">
                  <c:v>106.590171161474</c:v>
                </c:pt>
                <c:pt idx="5607">
                  <c:v>106.271206069031</c:v>
                </c:pt>
                <c:pt idx="5608">
                  <c:v>106.484272292242</c:v>
                </c:pt>
                <c:pt idx="5609">
                  <c:v>107.402395111861</c:v>
                </c:pt>
                <c:pt idx="5610">
                  <c:v>110.53880547535201</c:v>
                </c:pt>
                <c:pt idx="5611">
                  <c:v>111.86781765017101</c:v>
                </c:pt>
                <c:pt idx="5612">
                  <c:v>112.656251500827</c:v>
                </c:pt>
                <c:pt idx="5613">
                  <c:v>113.462597625116</c:v>
                </c:pt>
                <c:pt idx="5614">
                  <c:v>114.11227363546899</c:v>
                </c:pt>
                <c:pt idx="5615">
                  <c:v>114.636131566448</c:v>
                </c:pt>
                <c:pt idx="5616">
                  <c:v>115.097057743506</c:v>
                </c:pt>
                <c:pt idx="5617">
                  <c:v>115.579144077233</c:v>
                </c:pt>
                <c:pt idx="5618">
                  <c:v>109.66768683922599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50.220306051144803</c:v>
                </c:pt>
                <c:pt idx="5624">
                  <c:v>107.665613463009</c:v>
                </c:pt>
                <c:pt idx="5625">
                  <c:v>105.163909665842</c:v>
                </c:pt>
                <c:pt idx="5626">
                  <c:v>103.31050901773099</c:v>
                </c:pt>
                <c:pt idx="5627">
                  <c:v>102.068935098861</c:v>
                </c:pt>
                <c:pt idx="5628">
                  <c:v>101.31684381309</c:v>
                </c:pt>
                <c:pt idx="5629">
                  <c:v>101.325330396263</c:v>
                </c:pt>
                <c:pt idx="5630">
                  <c:v>106.688644294726</c:v>
                </c:pt>
                <c:pt idx="5631">
                  <c:v>107.512360349847</c:v>
                </c:pt>
                <c:pt idx="5632">
                  <c:v>107.95147451682701</c:v>
                </c:pt>
                <c:pt idx="5633">
                  <c:v>109.203613423702</c:v>
                </c:pt>
                <c:pt idx="5634">
                  <c:v>112.401436627531</c:v>
                </c:pt>
                <c:pt idx="5635">
                  <c:v>113.76843299062401</c:v>
                </c:pt>
                <c:pt idx="5636">
                  <c:v>114.49304734714801</c:v>
                </c:pt>
                <c:pt idx="5637">
                  <c:v>115.199914098406</c:v>
                </c:pt>
                <c:pt idx="5638">
                  <c:v>115.718503371252</c:v>
                </c:pt>
                <c:pt idx="5639">
                  <c:v>116.060382521474</c:v>
                </c:pt>
                <c:pt idx="5640">
                  <c:v>115.963420097802</c:v>
                </c:pt>
                <c:pt idx="5641">
                  <c:v>116.26317531492001</c:v>
                </c:pt>
                <c:pt idx="5642">
                  <c:v>98.363077703309997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51.6950612143645</c:v>
                </c:pt>
                <c:pt idx="5648">
                  <c:v>110.07421108779999</c:v>
                </c:pt>
                <c:pt idx="5649">
                  <c:v>108.162723380511</c:v>
                </c:pt>
                <c:pt idx="5650">
                  <c:v>106.439768692768</c:v>
                </c:pt>
                <c:pt idx="5651">
                  <c:v>105.07778180754801</c:v>
                </c:pt>
                <c:pt idx="5652">
                  <c:v>104.183740963429</c:v>
                </c:pt>
                <c:pt idx="5653">
                  <c:v>104.224721368654</c:v>
                </c:pt>
                <c:pt idx="5654">
                  <c:v>104.73641596806701</c:v>
                </c:pt>
                <c:pt idx="5655">
                  <c:v>108.451096983393</c:v>
                </c:pt>
                <c:pt idx="5656">
                  <c:v>108.774318979744</c:v>
                </c:pt>
                <c:pt idx="5657">
                  <c:v>111.45938884258899</c:v>
                </c:pt>
                <c:pt idx="5658">
                  <c:v>111.812215370415</c:v>
                </c:pt>
                <c:pt idx="5659">
                  <c:v>112.866330902077</c:v>
                </c:pt>
                <c:pt idx="5660">
                  <c:v>113.742654726233</c:v>
                </c:pt>
                <c:pt idx="5661">
                  <c:v>114.63793495416201</c:v>
                </c:pt>
                <c:pt idx="5662">
                  <c:v>115.328475188111</c:v>
                </c:pt>
                <c:pt idx="5663">
                  <c:v>115.850457877122</c:v>
                </c:pt>
                <c:pt idx="5664">
                  <c:v>116.73186081715799</c:v>
                </c:pt>
                <c:pt idx="5665">
                  <c:v>116.243806125706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51.207565923382298</c:v>
                </c:pt>
                <c:pt idx="5672">
                  <c:v>109.280190862425</c:v>
                </c:pt>
                <c:pt idx="5673">
                  <c:v>106.909426152321</c:v>
                </c:pt>
                <c:pt idx="5674">
                  <c:v>105.0537748001</c:v>
                </c:pt>
                <c:pt idx="5675">
                  <c:v>103.846704158516</c:v>
                </c:pt>
                <c:pt idx="5676">
                  <c:v>103.034971130833</c:v>
                </c:pt>
                <c:pt idx="5677">
                  <c:v>103.00956084910899</c:v>
                </c:pt>
                <c:pt idx="5678">
                  <c:v>106.222350341272</c:v>
                </c:pt>
                <c:pt idx="5679">
                  <c:v>108.335967722392</c:v>
                </c:pt>
                <c:pt idx="5680">
                  <c:v>108.63333736870401</c:v>
                </c:pt>
                <c:pt idx="5681">
                  <c:v>111.947043989487</c:v>
                </c:pt>
                <c:pt idx="5682">
                  <c:v>112.92155476847699</c:v>
                </c:pt>
                <c:pt idx="5683">
                  <c:v>114.214482495273</c:v>
                </c:pt>
                <c:pt idx="5684">
                  <c:v>114.82458051826499</c:v>
                </c:pt>
                <c:pt idx="5685">
                  <c:v>115.462771548467</c:v>
                </c:pt>
                <c:pt idx="5686">
                  <c:v>116.049302540734</c:v>
                </c:pt>
                <c:pt idx="5687">
                  <c:v>116.18477652256399</c:v>
                </c:pt>
                <c:pt idx="5688">
                  <c:v>116.10040250398301</c:v>
                </c:pt>
                <c:pt idx="5689">
                  <c:v>116.54821491397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53.130923340323598</c:v>
                </c:pt>
                <c:pt idx="5696">
                  <c:v>109.97324902520801</c:v>
                </c:pt>
                <c:pt idx="5697">
                  <c:v>108.687087751828</c:v>
                </c:pt>
                <c:pt idx="5698">
                  <c:v>107.425754790019</c:v>
                </c:pt>
                <c:pt idx="5699">
                  <c:v>106.23132240218401</c:v>
                </c:pt>
                <c:pt idx="5700">
                  <c:v>105.07329460180701</c:v>
                </c:pt>
                <c:pt idx="5701">
                  <c:v>104.99448923483</c:v>
                </c:pt>
                <c:pt idx="5702">
                  <c:v>105.90418351151401</c:v>
                </c:pt>
                <c:pt idx="5703">
                  <c:v>109.82124973728099</c:v>
                </c:pt>
                <c:pt idx="5704">
                  <c:v>110.054923641801</c:v>
                </c:pt>
                <c:pt idx="5705">
                  <c:v>113.370628379934</c:v>
                </c:pt>
                <c:pt idx="5706">
                  <c:v>114.340681252647</c:v>
                </c:pt>
                <c:pt idx="5707">
                  <c:v>115.599599971912</c:v>
                </c:pt>
                <c:pt idx="5708">
                  <c:v>116.137852286487</c:v>
                </c:pt>
                <c:pt idx="5709">
                  <c:v>116.28025248569099</c:v>
                </c:pt>
                <c:pt idx="5710">
                  <c:v>116.655848953559</c:v>
                </c:pt>
                <c:pt idx="5711">
                  <c:v>117.143540867073</c:v>
                </c:pt>
                <c:pt idx="5712">
                  <c:v>116.119241522613</c:v>
                </c:pt>
                <c:pt idx="5713">
                  <c:v>116.423302150908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51.822474701420198</c:v>
                </c:pt>
                <c:pt idx="5720">
                  <c:v>110.46962780442</c:v>
                </c:pt>
                <c:pt idx="5721">
                  <c:v>108.75302313647001</c:v>
                </c:pt>
                <c:pt idx="5722">
                  <c:v>107.26179882925901</c:v>
                </c:pt>
                <c:pt idx="5723">
                  <c:v>106.18966775859199</c:v>
                </c:pt>
                <c:pt idx="5724">
                  <c:v>105.610674103063</c:v>
                </c:pt>
                <c:pt idx="5725">
                  <c:v>105.555069353375</c:v>
                </c:pt>
                <c:pt idx="5726">
                  <c:v>106.06019271235</c:v>
                </c:pt>
                <c:pt idx="5727">
                  <c:v>109.90940492640399</c:v>
                </c:pt>
                <c:pt idx="5728">
                  <c:v>109.769595535919</c:v>
                </c:pt>
                <c:pt idx="5729">
                  <c:v>112.550207046113</c:v>
                </c:pt>
                <c:pt idx="5730">
                  <c:v>112.98843914289</c:v>
                </c:pt>
                <c:pt idx="5731">
                  <c:v>113.959575213026</c:v>
                </c:pt>
                <c:pt idx="5732">
                  <c:v>114.46925371826801</c:v>
                </c:pt>
                <c:pt idx="5733">
                  <c:v>115.01584437068</c:v>
                </c:pt>
                <c:pt idx="5734">
                  <c:v>115.631166245439</c:v>
                </c:pt>
                <c:pt idx="5735">
                  <c:v>116.689340883677</c:v>
                </c:pt>
                <c:pt idx="5736">
                  <c:v>116.475960995851</c:v>
                </c:pt>
                <c:pt idx="5737">
                  <c:v>116.26315381452299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50.953209594433403</c:v>
                </c:pt>
                <c:pt idx="5744">
                  <c:v>108.87582508001</c:v>
                </c:pt>
                <c:pt idx="5745">
                  <c:v>106.269437804704</c:v>
                </c:pt>
                <c:pt idx="5746">
                  <c:v>104.35933301709299</c:v>
                </c:pt>
                <c:pt idx="5747">
                  <c:v>103.004974799306</c:v>
                </c:pt>
                <c:pt idx="5748">
                  <c:v>102.13696978094799</c:v>
                </c:pt>
                <c:pt idx="5749">
                  <c:v>102.216925046645</c:v>
                </c:pt>
                <c:pt idx="5750">
                  <c:v>108.232802401877</c:v>
                </c:pt>
                <c:pt idx="5751">
                  <c:v>108.360413898049</c:v>
                </c:pt>
                <c:pt idx="5752">
                  <c:v>108.52193506105</c:v>
                </c:pt>
                <c:pt idx="5753">
                  <c:v>109.3951498668</c:v>
                </c:pt>
                <c:pt idx="5754">
                  <c:v>112.167111002914</c:v>
                </c:pt>
                <c:pt idx="5755">
                  <c:v>113.409430078935</c:v>
                </c:pt>
                <c:pt idx="5756">
                  <c:v>114.365047606915</c:v>
                </c:pt>
                <c:pt idx="5757">
                  <c:v>115.311869762866</c:v>
                </c:pt>
                <c:pt idx="5758">
                  <c:v>115.82290045892999</c:v>
                </c:pt>
                <c:pt idx="5759">
                  <c:v>115.905742941803</c:v>
                </c:pt>
                <c:pt idx="5760">
                  <c:v>115.980979356494</c:v>
                </c:pt>
                <c:pt idx="5761">
                  <c:v>116.11986538264</c:v>
                </c:pt>
                <c:pt idx="5762">
                  <c:v>91.041000076286707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50.166062314548</c:v>
                </c:pt>
                <c:pt idx="5768">
                  <c:v>107.682445678215</c:v>
                </c:pt>
                <c:pt idx="5769">
                  <c:v>105.00393134746599</c:v>
                </c:pt>
                <c:pt idx="5770">
                  <c:v>103.120247607514</c:v>
                </c:pt>
                <c:pt idx="5771">
                  <c:v>101.697193318812</c:v>
                </c:pt>
                <c:pt idx="5772">
                  <c:v>100.781422848451</c:v>
                </c:pt>
                <c:pt idx="5773">
                  <c:v>101.617677975207</c:v>
                </c:pt>
                <c:pt idx="5774">
                  <c:v>107.45675125116701</c:v>
                </c:pt>
                <c:pt idx="5775">
                  <c:v>107.19378381655601</c:v>
                </c:pt>
                <c:pt idx="5776">
                  <c:v>107.227504416874</c:v>
                </c:pt>
                <c:pt idx="5777">
                  <c:v>107.913442980843</c:v>
                </c:pt>
                <c:pt idx="5778">
                  <c:v>110.56037604706</c:v>
                </c:pt>
                <c:pt idx="5779">
                  <c:v>111.716839447854</c:v>
                </c:pt>
                <c:pt idx="5780">
                  <c:v>112.663734707228</c:v>
                </c:pt>
                <c:pt idx="5781">
                  <c:v>113.615708240622</c:v>
                </c:pt>
                <c:pt idx="5782">
                  <c:v>114.272112769448</c:v>
                </c:pt>
                <c:pt idx="5783">
                  <c:v>114.622045756693</c:v>
                </c:pt>
                <c:pt idx="5784">
                  <c:v>114.924770752043</c:v>
                </c:pt>
                <c:pt idx="5785">
                  <c:v>115.256214909439</c:v>
                </c:pt>
                <c:pt idx="5786">
                  <c:v>94.071070856351298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50.063566175261798</c:v>
                </c:pt>
                <c:pt idx="5792">
                  <c:v>107.316967318241</c:v>
                </c:pt>
                <c:pt idx="5793">
                  <c:v>104.87277730490599</c:v>
                </c:pt>
                <c:pt idx="5794">
                  <c:v>103.218628778642</c:v>
                </c:pt>
                <c:pt idx="5795">
                  <c:v>103.17434841058299</c:v>
                </c:pt>
                <c:pt idx="5796">
                  <c:v>102.401930818267</c:v>
                </c:pt>
                <c:pt idx="5797">
                  <c:v>103.738517572162</c:v>
                </c:pt>
                <c:pt idx="5798">
                  <c:v>104.89831914935699</c:v>
                </c:pt>
                <c:pt idx="5799">
                  <c:v>105.28122424618201</c:v>
                </c:pt>
                <c:pt idx="5800">
                  <c:v>106.949381336171</c:v>
                </c:pt>
                <c:pt idx="5801">
                  <c:v>110.320852113649</c:v>
                </c:pt>
                <c:pt idx="5802">
                  <c:v>110.914806188017</c:v>
                </c:pt>
                <c:pt idx="5803">
                  <c:v>111.929413948438</c:v>
                </c:pt>
                <c:pt idx="5804">
                  <c:v>112.23531778708001</c:v>
                </c:pt>
                <c:pt idx="5805">
                  <c:v>112.54931363149601</c:v>
                </c:pt>
                <c:pt idx="5806">
                  <c:v>112.820757235724</c:v>
                </c:pt>
                <c:pt idx="5807">
                  <c:v>113.05333711666199</c:v>
                </c:pt>
                <c:pt idx="5808">
                  <c:v>113.280310025528</c:v>
                </c:pt>
                <c:pt idx="5809">
                  <c:v>105.513356263517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48.845088257667598</c:v>
                </c:pt>
                <c:pt idx="5816">
                  <c:v>105.954567673632</c:v>
                </c:pt>
                <c:pt idx="5817">
                  <c:v>103.960628533369</c:v>
                </c:pt>
                <c:pt idx="5818">
                  <c:v>102.73859894211201</c:v>
                </c:pt>
                <c:pt idx="5819">
                  <c:v>101.69692617098499</c:v>
                </c:pt>
                <c:pt idx="5820">
                  <c:v>101.39687930752601</c:v>
                </c:pt>
                <c:pt idx="5821">
                  <c:v>102.909401449714</c:v>
                </c:pt>
                <c:pt idx="5822">
                  <c:v>107.006931494377</c:v>
                </c:pt>
                <c:pt idx="5823">
                  <c:v>108.15540075983699</c:v>
                </c:pt>
                <c:pt idx="5824">
                  <c:v>108.515473694005</c:v>
                </c:pt>
                <c:pt idx="5825">
                  <c:v>111.583477863461</c:v>
                </c:pt>
                <c:pt idx="5826">
                  <c:v>112.423761581032</c:v>
                </c:pt>
                <c:pt idx="5827">
                  <c:v>113.70169219844399</c:v>
                </c:pt>
                <c:pt idx="5828">
                  <c:v>114.255178989087</c:v>
                </c:pt>
                <c:pt idx="5829">
                  <c:v>114.70317893947001</c:v>
                </c:pt>
                <c:pt idx="5830">
                  <c:v>114.88092671901499</c:v>
                </c:pt>
                <c:pt idx="5831">
                  <c:v>114.942789255563</c:v>
                </c:pt>
                <c:pt idx="5832">
                  <c:v>114.998640773647</c:v>
                </c:pt>
                <c:pt idx="5833">
                  <c:v>115.099386088693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51.631284727655</c:v>
                </c:pt>
                <c:pt idx="5840">
                  <c:v>109.563078944287</c:v>
                </c:pt>
                <c:pt idx="5841">
                  <c:v>107.32083253206</c:v>
                </c:pt>
                <c:pt idx="5842">
                  <c:v>105.51976430618799</c:v>
                </c:pt>
                <c:pt idx="5843">
                  <c:v>103.90802128627099</c:v>
                </c:pt>
                <c:pt idx="5844">
                  <c:v>103.253241805336</c:v>
                </c:pt>
                <c:pt idx="5845">
                  <c:v>103.207825849324</c:v>
                </c:pt>
                <c:pt idx="5846">
                  <c:v>103.509089327571</c:v>
                </c:pt>
                <c:pt idx="5847">
                  <c:v>104.54964814812401</c:v>
                </c:pt>
                <c:pt idx="5848">
                  <c:v>106.161231632514</c:v>
                </c:pt>
                <c:pt idx="5849">
                  <c:v>109.33229863441299</c:v>
                </c:pt>
                <c:pt idx="5850">
                  <c:v>110.033275945505</c:v>
                </c:pt>
                <c:pt idx="5851">
                  <c:v>111.47883223292099</c:v>
                </c:pt>
                <c:pt idx="5852">
                  <c:v>112.31971904872999</c:v>
                </c:pt>
                <c:pt idx="5853">
                  <c:v>113.26940756166999</c:v>
                </c:pt>
                <c:pt idx="5854">
                  <c:v>113.63384828725999</c:v>
                </c:pt>
                <c:pt idx="5855">
                  <c:v>114.00566383758201</c:v>
                </c:pt>
                <c:pt idx="5856">
                  <c:v>114.362106110863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49.647954369254798</c:v>
                </c:pt>
                <c:pt idx="5864">
                  <c:v>106.41468376237999</c:v>
                </c:pt>
                <c:pt idx="5865">
                  <c:v>104.511755419287</c:v>
                </c:pt>
                <c:pt idx="5866">
                  <c:v>103.375477509891</c:v>
                </c:pt>
                <c:pt idx="5867">
                  <c:v>103.08812905133399</c:v>
                </c:pt>
                <c:pt idx="5868">
                  <c:v>103.30416002317</c:v>
                </c:pt>
                <c:pt idx="5869">
                  <c:v>106.031060892927</c:v>
                </c:pt>
                <c:pt idx="5870">
                  <c:v>110.972090757787</c:v>
                </c:pt>
                <c:pt idx="5871">
                  <c:v>111.700886408049</c:v>
                </c:pt>
                <c:pt idx="5872">
                  <c:v>111.270760256378</c:v>
                </c:pt>
                <c:pt idx="5873">
                  <c:v>111.70444144565801</c:v>
                </c:pt>
                <c:pt idx="5874">
                  <c:v>111.037975781744</c:v>
                </c:pt>
                <c:pt idx="5875">
                  <c:v>112.524597406818</c:v>
                </c:pt>
                <c:pt idx="5876">
                  <c:v>66.057411705592202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49.6049545374782</c:v>
                </c:pt>
                <c:pt idx="5888">
                  <c:v>106.657481622451</c:v>
                </c:pt>
                <c:pt idx="5889">
                  <c:v>104.72325412331899</c:v>
                </c:pt>
                <c:pt idx="5890">
                  <c:v>102.057714883248</c:v>
                </c:pt>
                <c:pt idx="5891">
                  <c:v>100.310792611061</c:v>
                </c:pt>
                <c:pt idx="5892">
                  <c:v>102.909703499275</c:v>
                </c:pt>
                <c:pt idx="5893">
                  <c:v>102.555698357842</c:v>
                </c:pt>
                <c:pt idx="5894">
                  <c:v>102.86010677000201</c:v>
                </c:pt>
                <c:pt idx="5895">
                  <c:v>105.548257566733</c:v>
                </c:pt>
                <c:pt idx="5896">
                  <c:v>108.81386138033299</c:v>
                </c:pt>
                <c:pt idx="5897">
                  <c:v>109.41507574880499</c:v>
                </c:pt>
                <c:pt idx="5898">
                  <c:v>110.02874385259901</c:v>
                </c:pt>
                <c:pt idx="5899">
                  <c:v>111.58031564384299</c:v>
                </c:pt>
                <c:pt idx="5900">
                  <c:v>112.16457223771199</c:v>
                </c:pt>
                <c:pt idx="5901">
                  <c:v>113.004500954127</c:v>
                </c:pt>
                <c:pt idx="5902">
                  <c:v>114.21632980045899</c:v>
                </c:pt>
                <c:pt idx="5903">
                  <c:v>114.923989965788</c:v>
                </c:pt>
                <c:pt idx="5904">
                  <c:v>115.328871717769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51.491840941952098</c:v>
                </c:pt>
                <c:pt idx="5912">
                  <c:v>110.18822847665901</c:v>
                </c:pt>
                <c:pt idx="5913">
                  <c:v>108.844502156204</c:v>
                </c:pt>
                <c:pt idx="5914">
                  <c:v>105.118573447267</c:v>
                </c:pt>
                <c:pt idx="5915">
                  <c:v>104.63753298113799</c:v>
                </c:pt>
                <c:pt idx="5916">
                  <c:v>103.640245288689</c:v>
                </c:pt>
                <c:pt idx="5917">
                  <c:v>107.660780852442</c:v>
                </c:pt>
                <c:pt idx="5918">
                  <c:v>106.084085596829</c:v>
                </c:pt>
                <c:pt idx="5919">
                  <c:v>110.60253006686</c:v>
                </c:pt>
                <c:pt idx="5920">
                  <c:v>113.24713435680501</c:v>
                </c:pt>
                <c:pt idx="5921">
                  <c:v>114.560840654263</c:v>
                </c:pt>
                <c:pt idx="5922">
                  <c:v>113.10437437358</c:v>
                </c:pt>
                <c:pt idx="5923">
                  <c:v>113.810503592906</c:v>
                </c:pt>
                <c:pt idx="5924">
                  <c:v>104.846618905299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-1.1235949999999999</c:v>
                </c:pt>
                <c:pt idx="5936">
                  <c:v>-1.1235949999999999</c:v>
                </c:pt>
                <c:pt idx="5937">
                  <c:v>47.379347374149503</c:v>
                </c:pt>
                <c:pt idx="5938">
                  <c:v>106.72586453137301</c:v>
                </c:pt>
                <c:pt idx="5939">
                  <c:v>112.03453974521</c:v>
                </c:pt>
                <c:pt idx="5940">
                  <c:v>76.046104522753197</c:v>
                </c:pt>
                <c:pt idx="5941">
                  <c:v>-1.1235949999999999</c:v>
                </c:pt>
                <c:pt idx="5942">
                  <c:v>-1.1235949999999999</c:v>
                </c:pt>
                <c:pt idx="5943">
                  <c:v>-1.1235949999999999</c:v>
                </c:pt>
                <c:pt idx="5944">
                  <c:v>-1.1235949999999999</c:v>
                </c:pt>
                <c:pt idx="5945">
                  <c:v>-1.1235949999999999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50.383247506742897</c:v>
                </c:pt>
                <c:pt idx="5960">
                  <c:v>107.630452978744</c:v>
                </c:pt>
                <c:pt idx="5961">
                  <c:v>105.413628765822</c:v>
                </c:pt>
                <c:pt idx="5962">
                  <c:v>103.893181747933</c:v>
                </c:pt>
                <c:pt idx="5963">
                  <c:v>102.831523362097</c:v>
                </c:pt>
                <c:pt idx="5964">
                  <c:v>102.218478630652</c:v>
                </c:pt>
                <c:pt idx="5965">
                  <c:v>102.652543644327</c:v>
                </c:pt>
                <c:pt idx="5966">
                  <c:v>104.794440267768</c:v>
                </c:pt>
                <c:pt idx="5967">
                  <c:v>107.889496978634</c:v>
                </c:pt>
                <c:pt idx="5968">
                  <c:v>107.918650332726</c:v>
                </c:pt>
                <c:pt idx="5969">
                  <c:v>110.856174342416</c:v>
                </c:pt>
                <c:pt idx="5970">
                  <c:v>111.43538035023199</c:v>
                </c:pt>
                <c:pt idx="5971">
                  <c:v>112.686443345364</c:v>
                </c:pt>
                <c:pt idx="5972">
                  <c:v>113.246082872632</c:v>
                </c:pt>
                <c:pt idx="5973">
                  <c:v>113.616148697021</c:v>
                </c:pt>
                <c:pt idx="5974">
                  <c:v>113.840638361576</c:v>
                </c:pt>
                <c:pt idx="5975">
                  <c:v>114.353682383584</c:v>
                </c:pt>
                <c:pt idx="5976">
                  <c:v>114.82727646495</c:v>
                </c:pt>
                <c:pt idx="5977">
                  <c:v>115.32508363503101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50.002767663777597</c:v>
                </c:pt>
                <c:pt idx="5984">
                  <c:v>106.83606808263799</c:v>
                </c:pt>
                <c:pt idx="5985">
                  <c:v>104.371010272628</c:v>
                </c:pt>
                <c:pt idx="5986">
                  <c:v>102.671731024404</c:v>
                </c:pt>
                <c:pt idx="5987">
                  <c:v>101.525511952705</c:v>
                </c:pt>
                <c:pt idx="5988">
                  <c:v>100.989866413393</c:v>
                </c:pt>
                <c:pt idx="5989">
                  <c:v>101.05969195803701</c:v>
                </c:pt>
                <c:pt idx="5990">
                  <c:v>105.233553043133</c:v>
                </c:pt>
                <c:pt idx="5991">
                  <c:v>106.574285003402</c:v>
                </c:pt>
                <c:pt idx="5992">
                  <c:v>106.604521085624</c:v>
                </c:pt>
                <c:pt idx="5993">
                  <c:v>109.67974712042</c:v>
                </c:pt>
                <c:pt idx="5994">
                  <c:v>110.537885058291</c:v>
                </c:pt>
                <c:pt idx="5995">
                  <c:v>111.765536532171</c:v>
                </c:pt>
                <c:pt idx="5996">
                  <c:v>112.102257501792</c:v>
                </c:pt>
                <c:pt idx="5997">
                  <c:v>112.90198827618801</c:v>
                </c:pt>
                <c:pt idx="5998">
                  <c:v>113.730675855684</c:v>
                </c:pt>
                <c:pt idx="5999">
                  <c:v>114.581892491113</c:v>
                </c:pt>
                <c:pt idx="6000">
                  <c:v>115.17664207554699</c:v>
                </c:pt>
                <c:pt idx="6001">
                  <c:v>115.42401399529599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49.945988673634098</c:v>
                </c:pt>
                <c:pt idx="6008">
                  <c:v>106.93600401107901</c:v>
                </c:pt>
                <c:pt idx="6009">
                  <c:v>104.50758589588099</c:v>
                </c:pt>
                <c:pt idx="6010">
                  <c:v>102.617639662244</c:v>
                </c:pt>
                <c:pt idx="6011">
                  <c:v>101.07159810872</c:v>
                </c:pt>
                <c:pt idx="6012">
                  <c:v>100.373926775036</c:v>
                </c:pt>
                <c:pt idx="6013">
                  <c:v>100.064217831824</c:v>
                </c:pt>
                <c:pt idx="6014">
                  <c:v>105.45262962238699</c:v>
                </c:pt>
                <c:pt idx="6015">
                  <c:v>106.004406039342</c:v>
                </c:pt>
                <c:pt idx="6016">
                  <c:v>105.78991055815</c:v>
                </c:pt>
                <c:pt idx="6017">
                  <c:v>108.753718527383</c:v>
                </c:pt>
                <c:pt idx="6018">
                  <c:v>110.629316599668</c:v>
                </c:pt>
                <c:pt idx="6019">
                  <c:v>111.82956759555501</c:v>
                </c:pt>
                <c:pt idx="6020">
                  <c:v>111.96741200597801</c:v>
                </c:pt>
                <c:pt idx="6021">
                  <c:v>112.070436770687</c:v>
                </c:pt>
                <c:pt idx="6022">
                  <c:v>113.010986779975</c:v>
                </c:pt>
                <c:pt idx="6023">
                  <c:v>113.841351148699</c:v>
                </c:pt>
                <c:pt idx="6024">
                  <c:v>114.24992128112299</c:v>
                </c:pt>
                <c:pt idx="6025">
                  <c:v>114.737347273357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49.830183288417899</c:v>
                </c:pt>
                <c:pt idx="6032">
                  <c:v>106.821877771959</c:v>
                </c:pt>
                <c:pt idx="6033">
                  <c:v>104.387541727358</c:v>
                </c:pt>
                <c:pt idx="6034">
                  <c:v>102.605868150258</c:v>
                </c:pt>
                <c:pt idx="6035">
                  <c:v>101.185370247834</c:v>
                </c:pt>
                <c:pt idx="6036">
                  <c:v>100.152403905982</c:v>
                </c:pt>
                <c:pt idx="6037">
                  <c:v>99.981143311739004</c:v>
                </c:pt>
                <c:pt idx="6038">
                  <c:v>102.204447772846</c:v>
                </c:pt>
                <c:pt idx="6039">
                  <c:v>105.241254448069</c:v>
                </c:pt>
                <c:pt idx="6040">
                  <c:v>105.499753364927</c:v>
                </c:pt>
                <c:pt idx="6041">
                  <c:v>108.608582460487</c:v>
                </c:pt>
                <c:pt idx="6042">
                  <c:v>110.04053976886701</c:v>
                </c:pt>
                <c:pt idx="6043">
                  <c:v>110.748376801924</c:v>
                </c:pt>
                <c:pt idx="6044">
                  <c:v>111.690436295716</c:v>
                </c:pt>
                <c:pt idx="6045">
                  <c:v>112.657596476904</c:v>
                </c:pt>
                <c:pt idx="6046">
                  <c:v>113.07287626355399</c:v>
                </c:pt>
                <c:pt idx="6047">
                  <c:v>113.408584472583</c:v>
                </c:pt>
                <c:pt idx="6048">
                  <c:v>113.61397858809001</c:v>
                </c:pt>
                <c:pt idx="6049">
                  <c:v>114.19640575846699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50.808390339008099</c:v>
                </c:pt>
                <c:pt idx="6056">
                  <c:v>107.49365993591699</c:v>
                </c:pt>
                <c:pt idx="6057">
                  <c:v>104.941642438416</c:v>
                </c:pt>
                <c:pt idx="6058">
                  <c:v>102.79957500322099</c:v>
                </c:pt>
                <c:pt idx="6059">
                  <c:v>101.368644926321</c:v>
                </c:pt>
                <c:pt idx="6060">
                  <c:v>101.247977604146</c:v>
                </c:pt>
                <c:pt idx="6061">
                  <c:v>101.39547510166101</c:v>
                </c:pt>
                <c:pt idx="6062">
                  <c:v>102.094753966121</c:v>
                </c:pt>
                <c:pt idx="6063">
                  <c:v>103.597981505121</c:v>
                </c:pt>
                <c:pt idx="6064">
                  <c:v>105.6402191272</c:v>
                </c:pt>
                <c:pt idx="6065">
                  <c:v>108.71113324868401</c:v>
                </c:pt>
                <c:pt idx="6066">
                  <c:v>110.171002018677</c:v>
                </c:pt>
                <c:pt idx="6067">
                  <c:v>111.117956275053</c:v>
                </c:pt>
                <c:pt idx="6068">
                  <c:v>112.194896003279</c:v>
                </c:pt>
                <c:pt idx="6069">
                  <c:v>113.272209725922</c:v>
                </c:pt>
                <c:pt idx="6070">
                  <c:v>113.975917357488</c:v>
                </c:pt>
                <c:pt idx="6071">
                  <c:v>114.574482776464</c:v>
                </c:pt>
                <c:pt idx="6072">
                  <c:v>115.164940075243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49.406422806821197</c:v>
                </c:pt>
                <c:pt idx="6080">
                  <c:v>106.100612309276</c:v>
                </c:pt>
                <c:pt idx="6081">
                  <c:v>103.367398308421</c:v>
                </c:pt>
                <c:pt idx="6082">
                  <c:v>101.056409644445</c:v>
                </c:pt>
                <c:pt idx="6083">
                  <c:v>104.155999962495</c:v>
                </c:pt>
                <c:pt idx="6084">
                  <c:v>105.093289602914</c:v>
                </c:pt>
                <c:pt idx="6085">
                  <c:v>102.870209146405</c:v>
                </c:pt>
                <c:pt idx="6086">
                  <c:v>102.163525021536</c:v>
                </c:pt>
                <c:pt idx="6087">
                  <c:v>102.461825964586</c:v>
                </c:pt>
                <c:pt idx="6088">
                  <c:v>104.54531735733801</c:v>
                </c:pt>
                <c:pt idx="6089">
                  <c:v>108.60582824977701</c:v>
                </c:pt>
                <c:pt idx="6090">
                  <c:v>109.80405178139701</c:v>
                </c:pt>
                <c:pt idx="6091">
                  <c:v>110.640519380668</c:v>
                </c:pt>
                <c:pt idx="6092">
                  <c:v>111.956354129698</c:v>
                </c:pt>
                <c:pt idx="6093">
                  <c:v>112.78827366597901</c:v>
                </c:pt>
                <c:pt idx="6094">
                  <c:v>113.39239830305</c:v>
                </c:pt>
                <c:pt idx="6095">
                  <c:v>113.96971269900099</c:v>
                </c:pt>
                <c:pt idx="6096">
                  <c:v>114.22416711747699</c:v>
                </c:pt>
                <c:pt idx="6097">
                  <c:v>79.258498280229105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49.467673700408902</c:v>
                </c:pt>
                <c:pt idx="6104">
                  <c:v>106.282314688432</c:v>
                </c:pt>
                <c:pt idx="6105">
                  <c:v>103.438019154269</c:v>
                </c:pt>
                <c:pt idx="6106">
                  <c:v>101.356350212881</c:v>
                </c:pt>
                <c:pt idx="6107">
                  <c:v>99.906970538147704</c:v>
                </c:pt>
                <c:pt idx="6108">
                  <c:v>99.241236577466594</c:v>
                </c:pt>
                <c:pt idx="6109">
                  <c:v>99.519578031591195</c:v>
                </c:pt>
                <c:pt idx="6110">
                  <c:v>105.07820327801799</c:v>
                </c:pt>
                <c:pt idx="6111">
                  <c:v>105.47876363780399</c:v>
                </c:pt>
                <c:pt idx="6112">
                  <c:v>106.000403341311</c:v>
                </c:pt>
                <c:pt idx="6113">
                  <c:v>109.19136742802399</c:v>
                </c:pt>
                <c:pt idx="6114">
                  <c:v>110.520517166403</c:v>
                </c:pt>
                <c:pt idx="6115">
                  <c:v>111.59128931206099</c:v>
                </c:pt>
                <c:pt idx="6116">
                  <c:v>112.43180284032699</c:v>
                </c:pt>
                <c:pt idx="6117">
                  <c:v>113.38308013715501</c:v>
                </c:pt>
                <c:pt idx="6118">
                  <c:v>113.771048522775</c:v>
                </c:pt>
                <c:pt idx="6119">
                  <c:v>113.461947361683</c:v>
                </c:pt>
                <c:pt idx="6120">
                  <c:v>114.211476954593</c:v>
                </c:pt>
                <c:pt idx="6121">
                  <c:v>115.031443052477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49.617770943591097</c:v>
                </c:pt>
                <c:pt idx="6128">
                  <c:v>105.765518818282</c:v>
                </c:pt>
                <c:pt idx="6129">
                  <c:v>102.920914219043</c:v>
                </c:pt>
                <c:pt idx="6130">
                  <c:v>101.289433245415</c:v>
                </c:pt>
                <c:pt idx="6131">
                  <c:v>100.115518394112</c:v>
                </c:pt>
                <c:pt idx="6132">
                  <c:v>99.585264669125607</c:v>
                </c:pt>
                <c:pt idx="6133">
                  <c:v>99.767602540195696</c:v>
                </c:pt>
                <c:pt idx="6134">
                  <c:v>105.68155926276</c:v>
                </c:pt>
                <c:pt idx="6135">
                  <c:v>105.883576584729</c:v>
                </c:pt>
                <c:pt idx="6136">
                  <c:v>105.888732512814</c:v>
                </c:pt>
                <c:pt idx="6137">
                  <c:v>108.858579571516</c:v>
                </c:pt>
                <c:pt idx="6138">
                  <c:v>110.392957407954</c:v>
                </c:pt>
                <c:pt idx="6139">
                  <c:v>111.35872644286</c:v>
                </c:pt>
                <c:pt idx="6140">
                  <c:v>111.956434675433</c:v>
                </c:pt>
                <c:pt idx="6141">
                  <c:v>112.480460534275</c:v>
                </c:pt>
                <c:pt idx="6142">
                  <c:v>112.95273155516399</c:v>
                </c:pt>
                <c:pt idx="6143">
                  <c:v>113.49653386679999</c:v>
                </c:pt>
                <c:pt idx="6144">
                  <c:v>114.100778502945</c:v>
                </c:pt>
                <c:pt idx="6145">
                  <c:v>114.60852409600599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50.879295079018299</c:v>
                </c:pt>
                <c:pt idx="6152">
                  <c:v>107.843407784806</c:v>
                </c:pt>
                <c:pt idx="6153">
                  <c:v>105.391005446468</c:v>
                </c:pt>
                <c:pt idx="6154">
                  <c:v>103.59312330256699</c:v>
                </c:pt>
                <c:pt idx="6155">
                  <c:v>102.73501068693299</c:v>
                </c:pt>
                <c:pt idx="6156">
                  <c:v>102.270234122603</c:v>
                </c:pt>
                <c:pt idx="6157">
                  <c:v>102.33434452507301</c:v>
                </c:pt>
                <c:pt idx="6158">
                  <c:v>103.13548809570599</c:v>
                </c:pt>
                <c:pt idx="6159">
                  <c:v>105.480942025459</c:v>
                </c:pt>
                <c:pt idx="6160">
                  <c:v>107.06146830838</c:v>
                </c:pt>
                <c:pt idx="6161">
                  <c:v>109.97385028334899</c:v>
                </c:pt>
                <c:pt idx="6162">
                  <c:v>111.123754478357</c:v>
                </c:pt>
                <c:pt idx="6163">
                  <c:v>111.827437982813</c:v>
                </c:pt>
                <c:pt idx="6164">
                  <c:v>112.79704264055199</c:v>
                </c:pt>
                <c:pt idx="6165">
                  <c:v>113.63159684990001</c:v>
                </c:pt>
                <c:pt idx="6166">
                  <c:v>114.221830573525</c:v>
                </c:pt>
                <c:pt idx="6167">
                  <c:v>114.805413827534</c:v>
                </c:pt>
                <c:pt idx="6168">
                  <c:v>107.306992564859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50.207790197672601</c:v>
                </c:pt>
                <c:pt idx="6176">
                  <c:v>107.34803182664901</c:v>
                </c:pt>
                <c:pt idx="6177">
                  <c:v>104.785511473092</c:v>
                </c:pt>
                <c:pt idx="6178">
                  <c:v>103.093176748739</c:v>
                </c:pt>
                <c:pt idx="6179">
                  <c:v>101.65782335534099</c:v>
                </c:pt>
                <c:pt idx="6180">
                  <c:v>101.012822440226</c:v>
                </c:pt>
                <c:pt idx="6181">
                  <c:v>100.738973990231</c:v>
                </c:pt>
                <c:pt idx="6182">
                  <c:v>105.993959066136</c:v>
                </c:pt>
                <c:pt idx="6183">
                  <c:v>106.688709657777</c:v>
                </c:pt>
                <c:pt idx="6184">
                  <c:v>107.130949609693</c:v>
                </c:pt>
                <c:pt idx="6185">
                  <c:v>110.36374325052201</c:v>
                </c:pt>
                <c:pt idx="6186">
                  <c:v>111.93851775371</c:v>
                </c:pt>
                <c:pt idx="6187">
                  <c:v>112.907740086459</c:v>
                </c:pt>
                <c:pt idx="6188">
                  <c:v>113.874766350524</c:v>
                </c:pt>
                <c:pt idx="6189">
                  <c:v>114.71566726367401</c:v>
                </c:pt>
                <c:pt idx="6190">
                  <c:v>115.564421341478</c:v>
                </c:pt>
                <c:pt idx="6191">
                  <c:v>116.121132067934</c:v>
                </c:pt>
                <c:pt idx="6192">
                  <c:v>116.160677002458</c:v>
                </c:pt>
                <c:pt idx="6193">
                  <c:v>116.26156895537299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50.535536302292797</c:v>
                </c:pt>
                <c:pt idx="6200">
                  <c:v>107.984361745923</c:v>
                </c:pt>
                <c:pt idx="6201">
                  <c:v>105.731000819542</c:v>
                </c:pt>
                <c:pt idx="6202">
                  <c:v>103.59249556005901</c:v>
                </c:pt>
                <c:pt idx="6203">
                  <c:v>102.034255094275</c:v>
                </c:pt>
                <c:pt idx="6204">
                  <c:v>101.39869487781399</c:v>
                </c:pt>
                <c:pt idx="6205">
                  <c:v>102.825454518751</c:v>
                </c:pt>
                <c:pt idx="6206">
                  <c:v>107.919537648747</c:v>
                </c:pt>
                <c:pt idx="6207">
                  <c:v>107.761271544263</c:v>
                </c:pt>
                <c:pt idx="6208">
                  <c:v>107.87924365803499</c:v>
                </c:pt>
                <c:pt idx="6209">
                  <c:v>111.100837020208</c:v>
                </c:pt>
                <c:pt idx="6210">
                  <c:v>112.66630600204699</c:v>
                </c:pt>
                <c:pt idx="6211">
                  <c:v>113.513601396064</c:v>
                </c:pt>
                <c:pt idx="6212">
                  <c:v>114.23205072506801</c:v>
                </c:pt>
                <c:pt idx="6213">
                  <c:v>114.609023852185</c:v>
                </c:pt>
                <c:pt idx="6214">
                  <c:v>115.16951628710299</c:v>
                </c:pt>
                <c:pt idx="6215">
                  <c:v>116.126371391003</c:v>
                </c:pt>
                <c:pt idx="6216">
                  <c:v>115.978031708689</c:v>
                </c:pt>
                <c:pt idx="6217">
                  <c:v>116.363584842557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50.693779340399303</c:v>
                </c:pt>
                <c:pt idx="6224">
                  <c:v>107.916662164233</c:v>
                </c:pt>
                <c:pt idx="6225">
                  <c:v>105.468898603485</c:v>
                </c:pt>
                <c:pt idx="6226">
                  <c:v>106.860263213403</c:v>
                </c:pt>
                <c:pt idx="6227">
                  <c:v>106.47983094191299</c:v>
                </c:pt>
                <c:pt idx="6228">
                  <c:v>104.054447234823</c:v>
                </c:pt>
                <c:pt idx="6229">
                  <c:v>105.408810425572</c:v>
                </c:pt>
                <c:pt idx="6230">
                  <c:v>105.88066177584101</c:v>
                </c:pt>
                <c:pt idx="6231">
                  <c:v>108.334507436168</c:v>
                </c:pt>
                <c:pt idx="6232">
                  <c:v>109.508017932974</c:v>
                </c:pt>
                <c:pt idx="6233">
                  <c:v>112.660850107214</c:v>
                </c:pt>
                <c:pt idx="6234">
                  <c:v>113.853480810631</c:v>
                </c:pt>
                <c:pt idx="6235">
                  <c:v>114.270612030508</c:v>
                </c:pt>
                <c:pt idx="6236">
                  <c:v>114.63042213578601</c:v>
                </c:pt>
                <c:pt idx="6237">
                  <c:v>115.18722042955601</c:v>
                </c:pt>
                <c:pt idx="6238">
                  <c:v>115.787924047516</c:v>
                </c:pt>
                <c:pt idx="6239">
                  <c:v>115.882521966745</c:v>
                </c:pt>
                <c:pt idx="6240">
                  <c:v>47.6912890418971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51.084625823167599</c:v>
                </c:pt>
                <c:pt idx="6248">
                  <c:v>108.89989460227601</c:v>
                </c:pt>
                <c:pt idx="6249">
                  <c:v>106.72106473912901</c:v>
                </c:pt>
                <c:pt idx="6250">
                  <c:v>105.156962738348</c:v>
                </c:pt>
                <c:pt idx="6251">
                  <c:v>104.11299888296099</c:v>
                </c:pt>
                <c:pt idx="6252">
                  <c:v>103.593226787551</c:v>
                </c:pt>
                <c:pt idx="6253">
                  <c:v>104.07374521377101</c:v>
                </c:pt>
                <c:pt idx="6254">
                  <c:v>108.938329922948</c:v>
                </c:pt>
                <c:pt idx="6255">
                  <c:v>109.537479521009</c:v>
                </c:pt>
                <c:pt idx="6256">
                  <c:v>109.37851799941301</c:v>
                </c:pt>
                <c:pt idx="6257">
                  <c:v>112.464842255383</c:v>
                </c:pt>
                <c:pt idx="6258">
                  <c:v>113.883126434996</c:v>
                </c:pt>
                <c:pt idx="6259">
                  <c:v>114.59895015546201</c:v>
                </c:pt>
                <c:pt idx="6260">
                  <c:v>115.311861903316</c:v>
                </c:pt>
                <c:pt idx="6261">
                  <c:v>115.83864963093301</c:v>
                </c:pt>
                <c:pt idx="6262">
                  <c:v>116.030080496146</c:v>
                </c:pt>
                <c:pt idx="6263">
                  <c:v>116.24667257003</c:v>
                </c:pt>
                <c:pt idx="6264">
                  <c:v>116.292642065102</c:v>
                </c:pt>
                <c:pt idx="6265">
                  <c:v>116.394522088033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51.818122518685897</c:v>
                </c:pt>
                <c:pt idx="6272">
                  <c:v>109.94026218886999</c:v>
                </c:pt>
                <c:pt idx="6273">
                  <c:v>108.652990417892</c:v>
                </c:pt>
                <c:pt idx="6274">
                  <c:v>107.789929810594</c:v>
                </c:pt>
                <c:pt idx="6275">
                  <c:v>106.961911788066</c:v>
                </c:pt>
                <c:pt idx="6276">
                  <c:v>107.002886977193</c:v>
                </c:pt>
                <c:pt idx="6277">
                  <c:v>108.601647991885</c:v>
                </c:pt>
                <c:pt idx="6278">
                  <c:v>109.838747698125</c:v>
                </c:pt>
                <c:pt idx="6279">
                  <c:v>108.59561402616301</c:v>
                </c:pt>
                <c:pt idx="6280">
                  <c:v>109.94814779702899</c:v>
                </c:pt>
                <c:pt idx="6281">
                  <c:v>113.018906445119</c:v>
                </c:pt>
                <c:pt idx="6282">
                  <c:v>114.70173594764999</c:v>
                </c:pt>
                <c:pt idx="6283">
                  <c:v>115.438698638213</c:v>
                </c:pt>
                <c:pt idx="6284">
                  <c:v>115.69365287777001</c:v>
                </c:pt>
                <c:pt idx="6285">
                  <c:v>115.91730505705701</c:v>
                </c:pt>
                <c:pt idx="6286">
                  <c:v>116.01395948465201</c:v>
                </c:pt>
                <c:pt idx="6287">
                  <c:v>67.392865434342895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52.1513821238688</c:v>
                </c:pt>
                <c:pt idx="6296">
                  <c:v>109.192234282165</c:v>
                </c:pt>
                <c:pt idx="6297">
                  <c:v>106.700479636567</c:v>
                </c:pt>
                <c:pt idx="6298">
                  <c:v>105.424847202461</c:v>
                </c:pt>
                <c:pt idx="6299">
                  <c:v>104.70366128226399</c:v>
                </c:pt>
                <c:pt idx="6300">
                  <c:v>105.634878812075</c:v>
                </c:pt>
                <c:pt idx="6301">
                  <c:v>104.703579159969</c:v>
                </c:pt>
                <c:pt idx="6302">
                  <c:v>107.33507950628299</c:v>
                </c:pt>
                <c:pt idx="6303">
                  <c:v>109.39394121681801</c:v>
                </c:pt>
                <c:pt idx="6304">
                  <c:v>111.93359590551199</c:v>
                </c:pt>
                <c:pt idx="6305">
                  <c:v>112.545181484737</c:v>
                </c:pt>
                <c:pt idx="6306">
                  <c:v>113.558759563702</c:v>
                </c:pt>
                <c:pt idx="6307">
                  <c:v>114.090269341447</c:v>
                </c:pt>
                <c:pt idx="6308">
                  <c:v>114.495030364724</c:v>
                </c:pt>
                <c:pt idx="6309">
                  <c:v>114.58468846292401</c:v>
                </c:pt>
                <c:pt idx="6310">
                  <c:v>115.168931863788</c:v>
                </c:pt>
                <c:pt idx="6311">
                  <c:v>72.324516503353806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52.2627099695857</c:v>
                </c:pt>
                <c:pt idx="6320">
                  <c:v>109.50248857414201</c:v>
                </c:pt>
                <c:pt idx="6321">
                  <c:v>108.975755950776</c:v>
                </c:pt>
                <c:pt idx="6322">
                  <c:v>111.554597168204</c:v>
                </c:pt>
                <c:pt idx="6323">
                  <c:v>109.276246968254</c:v>
                </c:pt>
                <c:pt idx="6324">
                  <c:v>109.741107370197</c:v>
                </c:pt>
                <c:pt idx="6325">
                  <c:v>109.504984925702</c:v>
                </c:pt>
                <c:pt idx="6326">
                  <c:v>108.656778097825</c:v>
                </c:pt>
                <c:pt idx="6327">
                  <c:v>112.831498373542</c:v>
                </c:pt>
                <c:pt idx="6328">
                  <c:v>110.87690114066299</c:v>
                </c:pt>
                <c:pt idx="6329">
                  <c:v>113.192932050755</c:v>
                </c:pt>
                <c:pt idx="6330">
                  <c:v>114.282619810029</c:v>
                </c:pt>
                <c:pt idx="6331">
                  <c:v>41.619250967392702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51.771728704874</c:v>
                </c:pt>
                <c:pt idx="6344">
                  <c:v>109.77359152027</c:v>
                </c:pt>
                <c:pt idx="6345">
                  <c:v>108.70545830313399</c:v>
                </c:pt>
                <c:pt idx="6346">
                  <c:v>107.211429540135</c:v>
                </c:pt>
                <c:pt idx="6347">
                  <c:v>104.65209299535699</c:v>
                </c:pt>
                <c:pt idx="6348">
                  <c:v>106.714462928847</c:v>
                </c:pt>
                <c:pt idx="6349">
                  <c:v>109.188501084094</c:v>
                </c:pt>
                <c:pt idx="6350">
                  <c:v>105.699014602972</c:v>
                </c:pt>
                <c:pt idx="6351">
                  <c:v>107.61888549134601</c:v>
                </c:pt>
                <c:pt idx="6352">
                  <c:v>109.94893877807399</c:v>
                </c:pt>
                <c:pt idx="6353">
                  <c:v>112.815844104642</c:v>
                </c:pt>
                <c:pt idx="6354">
                  <c:v>113.97435621306199</c:v>
                </c:pt>
                <c:pt idx="6355">
                  <c:v>114.703676869072</c:v>
                </c:pt>
                <c:pt idx="6356">
                  <c:v>115.31175428926799</c:v>
                </c:pt>
                <c:pt idx="6357">
                  <c:v>115.83480349752099</c:v>
                </c:pt>
                <c:pt idx="6358">
                  <c:v>116.720551046591</c:v>
                </c:pt>
                <c:pt idx="6359">
                  <c:v>116.191533817098</c:v>
                </c:pt>
                <c:pt idx="6360">
                  <c:v>51.104478410833401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53.0347415585248</c:v>
                </c:pt>
                <c:pt idx="6368">
                  <c:v>111.610506758852</c:v>
                </c:pt>
                <c:pt idx="6369">
                  <c:v>108.599993830626</c:v>
                </c:pt>
                <c:pt idx="6370">
                  <c:v>107.62908272759</c:v>
                </c:pt>
                <c:pt idx="6371">
                  <c:v>108.17449148649401</c:v>
                </c:pt>
                <c:pt idx="6372">
                  <c:v>108.993695495336</c:v>
                </c:pt>
                <c:pt idx="6373">
                  <c:v>110.511571591448</c:v>
                </c:pt>
                <c:pt idx="6374">
                  <c:v>110.199693309597</c:v>
                </c:pt>
                <c:pt idx="6375">
                  <c:v>110.150112660925</c:v>
                </c:pt>
                <c:pt idx="6376">
                  <c:v>112.502395203183</c:v>
                </c:pt>
                <c:pt idx="6377">
                  <c:v>113.03367219754</c:v>
                </c:pt>
                <c:pt idx="6378">
                  <c:v>114.18713144021901</c:v>
                </c:pt>
                <c:pt idx="6379">
                  <c:v>61.2508858304952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52.547825682153601</c:v>
                </c:pt>
                <c:pt idx="6392">
                  <c:v>111.439839609849</c:v>
                </c:pt>
                <c:pt idx="6393">
                  <c:v>109.027116288847</c:v>
                </c:pt>
                <c:pt idx="6394">
                  <c:v>107.137666112483</c:v>
                </c:pt>
                <c:pt idx="6395">
                  <c:v>106.212058658014</c:v>
                </c:pt>
                <c:pt idx="6396">
                  <c:v>104.641016410513</c:v>
                </c:pt>
                <c:pt idx="6397">
                  <c:v>104.60746880166499</c:v>
                </c:pt>
                <c:pt idx="6398">
                  <c:v>105.01018412684201</c:v>
                </c:pt>
                <c:pt idx="6399">
                  <c:v>107.962800162025</c:v>
                </c:pt>
                <c:pt idx="6400">
                  <c:v>109.75960674356</c:v>
                </c:pt>
                <c:pt idx="6401">
                  <c:v>112.69307596418599</c:v>
                </c:pt>
                <c:pt idx="6402">
                  <c:v>113.869606708018</c:v>
                </c:pt>
                <c:pt idx="6403">
                  <c:v>114.58705955094</c:v>
                </c:pt>
                <c:pt idx="6404">
                  <c:v>115.107243444701</c:v>
                </c:pt>
                <c:pt idx="6405">
                  <c:v>115.59339034437301</c:v>
                </c:pt>
                <c:pt idx="6406">
                  <c:v>116.048620320514</c:v>
                </c:pt>
                <c:pt idx="6407">
                  <c:v>116.179623056227</c:v>
                </c:pt>
                <c:pt idx="6408">
                  <c:v>116.13262907264701</c:v>
                </c:pt>
                <c:pt idx="6409">
                  <c:v>116.650637607845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51.611039574193498</c:v>
                </c:pt>
                <c:pt idx="6416">
                  <c:v>110.708840572173</c:v>
                </c:pt>
                <c:pt idx="6417">
                  <c:v>108.504750302159</c:v>
                </c:pt>
                <c:pt idx="6418">
                  <c:v>108.192516370126</c:v>
                </c:pt>
                <c:pt idx="6419">
                  <c:v>104.47931023316001</c:v>
                </c:pt>
                <c:pt idx="6420">
                  <c:v>105.437761176411</c:v>
                </c:pt>
                <c:pt idx="6421">
                  <c:v>103.85302980765</c:v>
                </c:pt>
                <c:pt idx="6422">
                  <c:v>104.661562860597</c:v>
                </c:pt>
                <c:pt idx="6423">
                  <c:v>107.561720483779</c:v>
                </c:pt>
                <c:pt idx="6424">
                  <c:v>109.366464611338</c:v>
                </c:pt>
                <c:pt idx="6425">
                  <c:v>112.53266318348</c:v>
                </c:pt>
                <c:pt idx="6426">
                  <c:v>113.745518142251</c:v>
                </c:pt>
                <c:pt idx="6427">
                  <c:v>114.16866976979399</c:v>
                </c:pt>
                <c:pt idx="6428">
                  <c:v>114.653772006164</c:v>
                </c:pt>
                <c:pt idx="6429">
                  <c:v>115.441812621629</c:v>
                </c:pt>
                <c:pt idx="6430">
                  <c:v>116.00542827059</c:v>
                </c:pt>
                <c:pt idx="6431">
                  <c:v>116.50899467226</c:v>
                </c:pt>
                <c:pt idx="6432">
                  <c:v>116.38676786084</c:v>
                </c:pt>
                <c:pt idx="6433">
                  <c:v>116.631127617185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-1.1235949999999999</c:v>
                </c:pt>
                <c:pt idx="6440">
                  <c:v>-1.1235949999999999</c:v>
                </c:pt>
                <c:pt idx="6441">
                  <c:v>51.686712172365297</c:v>
                </c:pt>
                <c:pt idx="6442">
                  <c:v>111.289109212726</c:v>
                </c:pt>
                <c:pt idx="6443">
                  <c:v>-1.1235949999999999</c:v>
                </c:pt>
                <c:pt idx="6444">
                  <c:v>-1.1235949999999999</c:v>
                </c:pt>
                <c:pt idx="6445">
                  <c:v>45.485324822459603</c:v>
                </c:pt>
                <c:pt idx="6446">
                  <c:v>107.984268714057</c:v>
                </c:pt>
                <c:pt idx="6447">
                  <c:v>56.699529829670098</c:v>
                </c:pt>
                <c:pt idx="6448">
                  <c:v>-1.1235949999999999</c:v>
                </c:pt>
                <c:pt idx="6449">
                  <c:v>-1.1235949999999999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52.360625082240801</c:v>
                </c:pt>
                <c:pt idx="6464">
                  <c:v>110.469841198324</c:v>
                </c:pt>
                <c:pt idx="6465">
                  <c:v>108.524003034364</c:v>
                </c:pt>
                <c:pt idx="6466">
                  <c:v>107.02289123516999</c:v>
                </c:pt>
                <c:pt idx="6467">
                  <c:v>105.99000018619</c:v>
                </c:pt>
                <c:pt idx="6468">
                  <c:v>105.493647475364</c:v>
                </c:pt>
                <c:pt idx="6469">
                  <c:v>105.794430752474</c:v>
                </c:pt>
                <c:pt idx="6470">
                  <c:v>106.55194864347099</c:v>
                </c:pt>
                <c:pt idx="6471">
                  <c:v>108.29478885923101</c:v>
                </c:pt>
                <c:pt idx="6472">
                  <c:v>110.28569813080099</c:v>
                </c:pt>
                <c:pt idx="6473">
                  <c:v>113.273092037553</c:v>
                </c:pt>
                <c:pt idx="6474">
                  <c:v>114.704551607676</c:v>
                </c:pt>
                <c:pt idx="6475">
                  <c:v>115.554079434161</c:v>
                </c:pt>
                <c:pt idx="6476">
                  <c:v>116.113297862735</c:v>
                </c:pt>
                <c:pt idx="6477">
                  <c:v>116.079500544045</c:v>
                </c:pt>
                <c:pt idx="6478">
                  <c:v>116.33548651344</c:v>
                </c:pt>
                <c:pt idx="6479">
                  <c:v>116.43944684942301</c:v>
                </c:pt>
                <c:pt idx="6480">
                  <c:v>116.25048018413101</c:v>
                </c:pt>
                <c:pt idx="6481">
                  <c:v>72.607336247558607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51.775539918589502</c:v>
                </c:pt>
                <c:pt idx="6488">
                  <c:v>109.631253935046</c:v>
                </c:pt>
                <c:pt idx="6489">
                  <c:v>107.790189798101</c:v>
                </c:pt>
                <c:pt idx="6490">
                  <c:v>106.194674693124</c:v>
                </c:pt>
                <c:pt idx="6491">
                  <c:v>105.078297105419</c:v>
                </c:pt>
                <c:pt idx="6492">
                  <c:v>104.503586968544</c:v>
                </c:pt>
                <c:pt idx="6493">
                  <c:v>105.675159107761</c:v>
                </c:pt>
                <c:pt idx="6494">
                  <c:v>107.294841140747</c:v>
                </c:pt>
                <c:pt idx="6495">
                  <c:v>110.47782186124</c:v>
                </c:pt>
                <c:pt idx="6496">
                  <c:v>113.191188912214</c:v>
                </c:pt>
                <c:pt idx="6497">
                  <c:v>113.548477905748</c:v>
                </c:pt>
                <c:pt idx="6498">
                  <c:v>114.601625141784</c:v>
                </c:pt>
                <c:pt idx="6499">
                  <c:v>115.121852050592</c:v>
                </c:pt>
                <c:pt idx="6500">
                  <c:v>115.484368879125</c:v>
                </c:pt>
                <c:pt idx="6501">
                  <c:v>115.57878880333099</c:v>
                </c:pt>
                <c:pt idx="6502">
                  <c:v>115.93505176728701</c:v>
                </c:pt>
                <c:pt idx="6503">
                  <c:v>116.13376334151501</c:v>
                </c:pt>
                <c:pt idx="6504">
                  <c:v>65.405354918290598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-1.1235949999999999</c:v>
                </c:pt>
                <c:pt idx="6512">
                  <c:v>-1.1235949999999999</c:v>
                </c:pt>
                <c:pt idx="6513">
                  <c:v>-1.1235949999999999</c:v>
                </c:pt>
                <c:pt idx="6514">
                  <c:v>-1.1235949999999999</c:v>
                </c:pt>
                <c:pt idx="6515">
                  <c:v>50.460783657470103</c:v>
                </c:pt>
                <c:pt idx="6516">
                  <c:v>108.977853312363</c:v>
                </c:pt>
                <c:pt idx="6517">
                  <c:v>105.806464159231</c:v>
                </c:pt>
                <c:pt idx="6518">
                  <c:v>111.589984834595</c:v>
                </c:pt>
                <c:pt idx="6519">
                  <c:v>100.626942335785</c:v>
                </c:pt>
                <c:pt idx="6520">
                  <c:v>-1.1235949999999999</c:v>
                </c:pt>
                <c:pt idx="6521">
                  <c:v>-1.1235949999999999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52.566560057534801</c:v>
                </c:pt>
                <c:pt idx="6536">
                  <c:v>110.504421006998</c:v>
                </c:pt>
                <c:pt idx="6537">
                  <c:v>108.83643838180799</c:v>
                </c:pt>
                <c:pt idx="6538">
                  <c:v>106.641971242425</c:v>
                </c:pt>
                <c:pt idx="6539">
                  <c:v>105.499997586577</c:v>
                </c:pt>
                <c:pt idx="6540">
                  <c:v>105.105126475671</c:v>
                </c:pt>
                <c:pt idx="6541">
                  <c:v>105.24896448380601</c:v>
                </c:pt>
                <c:pt idx="6542">
                  <c:v>106.22480163197</c:v>
                </c:pt>
                <c:pt idx="6543">
                  <c:v>108.195458470044</c:v>
                </c:pt>
                <c:pt idx="6544">
                  <c:v>110.153515068038</c:v>
                </c:pt>
                <c:pt idx="6545">
                  <c:v>113.12408917555599</c:v>
                </c:pt>
                <c:pt idx="6546">
                  <c:v>114.980100158089</c:v>
                </c:pt>
                <c:pt idx="6547">
                  <c:v>115.806956824718</c:v>
                </c:pt>
                <c:pt idx="6548">
                  <c:v>116.747576115217</c:v>
                </c:pt>
                <c:pt idx="6549">
                  <c:v>116.376410447936</c:v>
                </c:pt>
                <c:pt idx="6550">
                  <c:v>116.306665506288</c:v>
                </c:pt>
                <c:pt idx="6551">
                  <c:v>116.660601527073</c:v>
                </c:pt>
                <c:pt idx="6552">
                  <c:v>116.582635760694</c:v>
                </c:pt>
                <c:pt idx="6553">
                  <c:v>29.608444388854199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-1.1235949999999999</c:v>
                </c:pt>
                <c:pt idx="6560">
                  <c:v>22.366746886578699</c:v>
                </c:pt>
                <c:pt idx="6561">
                  <c:v>112.23690011447</c:v>
                </c:pt>
                <c:pt idx="6562">
                  <c:v>112.208971215978</c:v>
                </c:pt>
                <c:pt idx="6563">
                  <c:v>109.997786274736</c:v>
                </c:pt>
                <c:pt idx="6564">
                  <c:v>110.424772749841</c:v>
                </c:pt>
                <c:pt idx="6565">
                  <c:v>109.426379600074</c:v>
                </c:pt>
                <c:pt idx="6566">
                  <c:v>110.639489308207</c:v>
                </c:pt>
                <c:pt idx="6567">
                  <c:v>112.63598975015699</c:v>
                </c:pt>
                <c:pt idx="6568">
                  <c:v>61.4171423387575</c:v>
                </c:pt>
                <c:pt idx="6569">
                  <c:v>-1.1235949999999999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52.369066077314599</c:v>
                </c:pt>
                <c:pt idx="6584">
                  <c:v>110.378155716404</c:v>
                </c:pt>
                <c:pt idx="6585">
                  <c:v>108.361185778362</c:v>
                </c:pt>
                <c:pt idx="6586">
                  <c:v>106.398485139431</c:v>
                </c:pt>
                <c:pt idx="6587">
                  <c:v>105.535462925587</c:v>
                </c:pt>
                <c:pt idx="6588">
                  <c:v>104.853050964941</c:v>
                </c:pt>
                <c:pt idx="6589">
                  <c:v>105.063544641392</c:v>
                </c:pt>
                <c:pt idx="6590">
                  <c:v>106.15491319325101</c:v>
                </c:pt>
                <c:pt idx="6591">
                  <c:v>108.38597941483501</c:v>
                </c:pt>
                <c:pt idx="6592">
                  <c:v>112.38022664451699</c:v>
                </c:pt>
                <c:pt idx="6593">
                  <c:v>113.35131650663</c:v>
                </c:pt>
                <c:pt idx="6594">
                  <c:v>114.81081773443501</c:v>
                </c:pt>
                <c:pt idx="6595">
                  <c:v>115.425498904937</c:v>
                </c:pt>
                <c:pt idx="6596">
                  <c:v>115.68362944883</c:v>
                </c:pt>
                <c:pt idx="6597">
                  <c:v>115.91038899667799</c:v>
                </c:pt>
                <c:pt idx="6598">
                  <c:v>116.708486184698</c:v>
                </c:pt>
                <c:pt idx="6599">
                  <c:v>116.274041496683</c:v>
                </c:pt>
                <c:pt idx="6600">
                  <c:v>116.113887669905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-1.1235949999999999</c:v>
                </c:pt>
                <c:pt idx="6608">
                  <c:v>52.061649757552097</c:v>
                </c:pt>
                <c:pt idx="6609">
                  <c:v>110.96479405445299</c:v>
                </c:pt>
                <c:pt idx="6610">
                  <c:v>110.470816808438</c:v>
                </c:pt>
                <c:pt idx="6611">
                  <c:v>111.187151524215</c:v>
                </c:pt>
                <c:pt idx="6612">
                  <c:v>111.135121819872</c:v>
                </c:pt>
                <c:pt idx="6613">
                  <c:v>111.38560936258099</c:v>
                </c:pt>
                <c:pt idx="6614">
                  <c:v>112.39215526081701</c:v>
                </c:pt>
                <c:pt idx="6615">
                  <c:v>102.231747420253</c:v>
                </c:pt>
                <c:pt idx="6616">
                  <c:v>-1.1235949999999999</c:v>
                </c:pt>
                <c:pt idx="6617">
                  <c:v>-1.1235949999999999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52.163988201317999</c:v>
                </c:pt>
                <c:pt idx="6632">
                  <c:v>110.196728920246</c:v>
                </c:pt>
                <c:pt idx="6633">
                  <c:v>109.496476846409</c:v>
                </c:pt>
                <c:pt idx="6634">
                  <c:v>107.338189497529</c:v>
                </c:pt>
                <c:pt idx="6635">
                  <c:v>106.435149397327</c:v>
                </c:pt>
                <c:pt idx="6636">
                  <c:v>105.917924038812</c:v>
                </c:pt>
                <c:pt idx="6637">
                  <c:v>106.090728556776</c:v>
                </c:pt>
                <c:pt idx="6638">
                  <c:v>107.052853710942</c:v>
                </c:pt>
                <c:pt idx="6639">
                  <c:v>108.816365552337</c:v>
                </c:pt>
                <c:pt idx="6640">
                  <c:v>110.884709479957</c:v>
                </c:pt>
                <c:pt idx="6641">
                  <c:v>113.785081371057</c:v>
                </c:pt>
                <c:pt idx="6642">
                  <c:v>114.914298028056</c:v>
                </c:pt>
                <c:pt idx="6643">
                  <c:v>115.492668644692</c:v>
                </c:pt>
                <c:pt idx="6644">
                  <c:v>115.93941660715601</c:v>
                </c:pt>
                <c:pt idx="6645">
                  <c:v>116.768153856563</c:v>
                </c:pt>
                <c:pt idx="6646">
                  <c:v>116.375934667377</c:v>
                </c:pt>
                <c:pt idx="6647">
                  <c:v>116.37426413033801</c:v>
                </c:pt>
                <c:pt idx="6648">
                  <c:v>116.980576457683</c:v>
                </c:pt>
                <c:pt idx="6649">
                  <c:v>91.142206095561207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7.6589945768592704</c:v>
                </c:pt>
                <c:pt idx="6656">
                  <c:v>112.093252983586</c:v>
                </c:pt>
                <c:pt idx="6657">
                  <c:v>110.253644068353</c:v>
                </c:pt>
                <c:pt idx="6658">
                  <c:v>108.489916321165</c:v>
                </c:pt>
                <c:pt idx="6659">
                  <c:v>109.577873353691</c:v>
                </c:pt>
                <c:pt idx="6660">
                  <c:v>110.178336286529</c:v>
                </c:pt>
                <c:pt idx="6661">
                  <c:v>107.552771495511</c:v>
                </c:pt>
                <c:pt idx="6662">
                  <c:v>108.08385234292101</c:v>
                </c:pt>
                <c:pt idx="6663">
                  <c:v>108.981022120237</c:v>
                </c:pt>
                <c:pt idx="6664">
                  <c:v>112.564526816754</c:v>
                </c:pt>
                <c:pt idx="6665">
                  <c:v>113.36781770637501</c:v>
                </c:pt>
                <c:pt idx="6666">
                  <c:v>114.657064192546</c:v>
                </c:pt>
                <c:pt idx="6667">
                  <c:v>115.213198558125</c:v>
                </c:pt>
                <c:pt idx="6668">
                  <c:v>115.559369800713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50.908795508457402</c:v>
                </c:pt>
                <c:pt idx="6681">
                  <c:v>109.186264384295</c:v>
                </c:pt>
                <c:pt idx="6682">
                  <c:v>108.196015178138</c:v>
                </c:pt>
                <c:pt idx="6683">
                  <c:v>106.069484406085</c:v>
                </c:pt>
                <c:pt idx="6684">
                  <c:v>105.72633712542201</c:v>
                </c:pt>
                <c:pt idx="6685">
                  <c:v>105.896861985482</c:v>
                </c:pt>
                <c:pt idx="6686">
                  <c:v>106.41721292866799</c:v>
                </c:pt>
                <c:pt idx="6687">
                  <c:v>107.91079245680901</c:v>
                </c:pt>
                <c:pt idx="6688">
                  <c:v>112.12616150882999</c:v>
                </c:pt>
                <c:pt idx="6689">
                  <c:v>113.009831390599</c:v>
                </c:pt>
                <c:pt idx="6690">
                  <c:v>114.393053447154</c:v>
                </c:pt>
                <c:pt idx="6691">
                  <c:v>115.138802783187</c:v>
                </c:pt>
                <c:pt idx="6692">
                  <c:v>115.76495528153799</c:v>
                </c:pt>
                <c:pt idx="6693">
                  <c:v>115.962594722826</c:v>
                </c:pt>
                <c:pt idx="6694">
                  <c:v>116.522067534751</c:v>
                </c:pt>
                <c:pt idx="6695">
                  <c:v>65.779679485216107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26.1382092182448</c:v>
                </c:pt>
                <c:pt idx="6704">
                  <c:v>111.329894486483</c:v>
                </c:pt>
                <c:pt idx="6705">
                  <c:v>108.267735380457</c:v>
                </c:pt>
                <c:pt idx="6706">
                  <c:v>106.32176362187001</c:v>
                </c:pt>
                <c:pt idx="6707">
                  <c:v>105.222333547872</c:v>
                </c:pt>
                <c:pt idx="6708">
                  <c:v>104.98937317257</c:v>
                </c:pt>
                <c:pt idx="6709">
                  <c:v>105.14672895179</c:v>
                </c:pt>
                <c:pt idx="6710">
                  <c:v>106.147008954695</c:v>
                </c:pt>
                <c:pt idx="6711">
                  <c:v>108.877397549047</c:v>
                </c:pt>
                <c:pt idx="6712">
                  <c:v>110.70275933546</c:v>
                </c:pt>
                <c:pt idx="6713">
                  <c:v>113.87502368317401</c:v>
                </c:pt>
                <c:pt idx="6714">
                  <c:v>115.3150438654</c:v>
                </c:pt>
                <c:pt idx="6715">
                  <c:v>116.015115219089</c:v>
                </c:pt>
                <c:pt idx="6716">
                  <c:v>116.081634054373</c:v>
                </c:pt>
                <c:pt idx="6717">
                  <c:v>116.657629182411</c:v>
                </c:pt>
                <c:pt idx="6718">
                  <c:v>116.26290183747599</c:v>
                </c:pt>
                <c:pt idx="6719">
                  <c:v>116.42887385671099</c:v>
                </c:pt>
                <c:pt idx="6720">
                  <c:v>116.56863533364201</c:v>
                </c:pt>
                <c:pt idx="6721">
                  <c:v>105.97145840053101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46.093094465538002</c:v>
                </c:pt>
                <c:pt idx="6728">
                  <c:v>110.109682754052</c:v>
                </c:pt>
                <c:pt idx="6729">
                  <c:v>108.456830326673</c:v>
                </c:pt>
                <c:pt idx="6730">
                  <c:v>107.03067228624199</c:v>
                </c:pt>
                <c:pt idx="6731">
                  <c:v>105.98872012340399</c:v>
                </c:pt>
                <c:pt idx="6732">
                  <c:v>105.440973912186</c:v>
                </c:pt>
                <c:pt idx="6733">
                  <c:v>106.05671415849299</c:v>
                </c:pt>
                <c:pt idx="6734">
                  <c:v>107.443454960051</c:v>
                </c:pt>
                <c:pt idx="6735">
                  <c:v>111.37877662703001</c:v>
                </c:pt>
                <c:pt idx="6736">
                  <c:v>111.85670717139701</c:v>
                </c:pt>
                <c:pt idx="6737">
                  <c:v>114.82948017984</c:v>
                </c:pt>
                <c:pt idx="6738">
                  <c:v>116.105223223034</c:v>
                </c:pt>
                <c:pt idx="6739">
                  <c:v>116.433692785304</c:v>
                </c:pt>
                <c:pt idx="6740">
                  <c:v>116.40928799627601</c:v>
                </c:pt>
                <c:pt idx="6741">
                  <c:v>117.01994280791899</c:v>
                </c:pt>
                <c:pt idx="6742">
                  <c:v>116.44752457612999</c:v>
                </c:pt>
                <c:pt idx="6743">
                  <c:v>117.01335219846101</c:v>
                </c:pt>
                <c:pt idx="6744">
                  <c:v>117.479444738922</c:v>
                </c:pt>
                <c:pt idx="6745">
                  <c:v>104.412873193579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-1.1235949999999999</c:v>
                </c:pt>
                <c:pt idx="6753">
                  <c:v>43.853273140662502</c:v>
                </c:pt>
                <c:pt idx="6754">
                  <c:v>112.168181385396</c:v>
                </c:pt>
                <c:pt idx="6755">
                  <c:v>31.3299702074946</c:v>
                </c:pt>
                <c:pt idx="6756">
                  <c:v>-1.1235949999999999</c:v>
                </c:pt>
                <c:pt idx="6757">
                  <c:v>-1.1235949999999999</c:v>
                </c:pt>
                <c:pt idx="6758">
                  <c:v>50.925384520692504</c:v>
                </c:pt>
                <c:pt idx="6759">
                  <c:v>-1.1235949999999999</c:v>
                </c:pt>
                <c:pt idx="6760">
                  <c:v>-1.1235949999999999</c:v>
                </c:pt>
                <c:pt idx="6761">
                  <c:v>-1.1235949999999999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51.693743949703098</c:v>
                </c:pt>
                <c:pt idx="6777">
                  <c:v>109.818048945469</c:v>
                </c:pt>
                <c:pt idx="6778">
                  <c:v>107.860031925684</c:v>
                </c:pt>
                <c:pt idx="6779">
                  <c:v>106.97421255448801</c:v>
                </c:pt>
                <c:pt idx="6780">
                  <c:v>106.51658804089701</c:v>
                </c:pt>
                <c:pt idx="6781">
                  <c:v>106.721769302333</c:v>
                </c:pt>
                <c:pt idx="6782">
                  <c:v>107.694210962654</c:v>
                </c:pt>
                <c:pt idx="6783">
                  <c:v>109.28772964356</c:v>
                </c:pt>
                <c:pt idx="6784">
                  <c:v>112.504123323133</c:v>
                </c:pt>
                <c:pt idx="6785">
                  <c:v>113.333964414047</c:v>
                </c:pt>
                <c:pt idx="6786">
                  <c:v>114.625608849957</c:v>
                </c:pt>
                <c:pt idx="6787">
                  <c:v>115.319322846628</c:v>
                </c:pt>
                <c:pt idx="6788">
                  <c:v>115.84729044717</c:v>
                </c:pt>
                <c:pt idx="6789">
                  <c:v>115.947038816104</c:v>
                </c:pt>
                <c:pt idx="6790">
                  <c:v>68.607092209960598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-1.1235949999999999</c:v>
                </c:pt>
                <c:pt idx="6801">
                  <c:v>-1.1235949999999999</c:v>
                </c:pt>
                <c:pt idx="6802">
                  <c:v>-1.1235949999999999</c:v>
                </c:pt>
                <c:pt idx="6803">
                  <c:v>51.714901715491401</c:v>
                </c:pt>
                <c:pt idx="6804">
                  <c:v>111.37504021361001</c:v>
                </c:pt>
                <c:pt idx="6805">
                  <c:v>109.71111207302999</c:v>
                </c:pt>
                <c:pt idx="6806">
                  <c:v>109.883373923375</c:v>
                </c:pt>
                <c:pt idx="6807">
                  <c:v>109.504205559016</c:v>
                </c:pt>
                <c:pt idx="6808">
                  <c:v>112.821344626963</c:v>
                </c:pt>
                <c:pt idx="6809">
                  <c:v>-1.1235949999999999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52.724511649766796</c:v>
                </c:pt>
                <c:pt idx="6825">
                  <c:v>112.989715489123</c:v>
                </c:pt>
                <c:pt idx="6826">
                  <c:v>108.697087044916</c:v>
                </c:pt>
                <c:pt idx="6827">
                  <c:v>106.992340887241</c:v>
                </c:pt>
                <c:pt idx="6828">
                  <c:v>105.909379873741</c:v>
                </c:pt>
                <c:pt idx="6829">
                  <c:v>107.579953672584</c:v>
                </c:pt>
                <c:pt idx="6830">
                  <c:v>108.479686976427</c:v>
                </c:pt>
                <c:pt idx="6831">
                  <c:v>110.395533172444</c:v>
                </c:pt>
                <c:pt idx="6832">
                  <c:v>113.07620815460901</c:v>
                </c:pt>
                <c:pt idx="6833">
                  <c:v>113.486744730507</c:v>
                </c:pt>
                <c:pt idx="6834">
                  <c:v>114.747251343698</c:v>
                </c:pt>
                <c:pt idx="6835">
                  <c:v>115.31677942568599</c:v>
                </c:pt>
                <c:pt idx="6836">
                  <c:v>115.903881709709</c:v>
                </c:pt>
                <c:pt idx="6837">
                  <c:v>112.27270573322301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51.8018033851152</c:v>
                </c:pt>
                <c:pt idx="6849">
                  <c:v>112.55051932732199</c:v>
                </c:pt>
                <c:pt idx="6850">
                  <c:v>110.121359361716</c:v>
                </c:pt>
                <c:pt idx="6851">
                  <c:v>111.368239620644</c:v>
                </c:pt>
                <c:pt idx="6852">
                  <c:v>113.128344154286</c:v>
                </c:pt>
                <c:pt idx="6853">
                  <c:v>110.736444132458</c:v>
                </c:pt>
                <c:pt idx="6854">
                  <c:v>31.291736577887399</c:v>
                </c:pt>
                <c:pt idx="6855">
                  <c:v>-1.1235949999999999</c:v>
                </c:pt>
                <c:pt idx="6856">
                  <c:v>-1.1235949999999999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-1.1235949999999999</c:v>
                </c:pt>
                <c:pt idx="6873">
                  <c:v>-1.1235949999999999</c:v>
                </c:pt>
                <c:pt idx="6874">
                  <c:v>52.527835112382299</c:v>
                </c:pt>
                <c:pt idx="6875">
                  <c:v>110.92597123393701</c:v>
                </c:pt>
                <c:pt idx="6876">
                  <c:v>110.273673970223</c:v>
                </c:pt>
                <c:pt idx="6877">
                  <c:v>109.748803366636</c:v>
                </c:pt>
                <c:pt idx="6878">
                  <c:v>112.011334347694</c:v>
                </c:pt>
                <c:pt idx="6879">
                  <c:v>112.584871904235</c:v>
                </c:pt>
                <c:pt idx="6880">
                  <c:v>115.580116623653</c:v>
                </c:pt>
                <c:pt idx="6881">
                  <c:v>115.84472704888699</c:v>
                </c:pt>
                <c:pt idx="6882">
                  <c:v>116.734709258037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40.861795481930201</c:v>
                </c:pt>
                <c:pt idx="6896">
                  <c:v>110.44830141618399</c:v>
                </c:pt>
                <c:pt idx="6897">
                  <c:v>109.14598899952099</c:v>
                </c:pt>
                <c:pt idx="6898">
                  <c:v>107.593430275194</c:v>
                </c:pt>
                <c:pt idx="6899">
                  <c:v>107.269692235584</c:v>
                </c:pt>
                <c:pt idx="6900">
                  <c:v>107.169106915779</c:v>
                </c:pt>
                <c:pt idx="6901">
                  <c:v>107.85771390289101</c:v>
                </c:pt>
                <c:pt idx="6902">
                  <c:v>109.44050571523699</c:v>
                </c:pt>
                <c:pt idx="6903">
                  <c:v>111.7300813049</c:v>
                </c:pt>
                <c:pt idx="6904">
                  <c:v>115.69497798505699</c:v>
                </c:pt>
                <c:pt idx="6905">
                  <c:v>115.86316772503</c:v>
                </c:pt>
                <c:pt idx="6906">
                  <c:v>116.68151248603699</c:v>
                </c:pt>
                <c:pt idx="6907">
                  <c:v>116.22817536988499</c:v>
                </c:pt>
                <c:pt idx="6908">
                  <c:v>116.774493196173</c:v>
                </c:pt>
                <c:pt idx="6909">
                  <c:v>117.23934997590599</c:v>
                </c:pt>
                <c:pt idx="6910">
                  <c:v>117.567434536337</c:v>
                </c:pt>
                <c:pt idx="6911">
                  <c:v>115.841149057636</c:v>
                </c:pt>
                <c:pt idx="6912">
                  <c:v>114.32101852746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38.485703500119897</c:v>
                </c:pt>
                <c:pt idx="6920">
                  <c:v>110.549434645004</c:v>
                </c:pt>
                <c:pt idx="6921">
                  <c:v>108.933679783624</c:v>
                </c:pt>
                <c:pt idx="6922">
                  <c:v>107.212147730149</c:v>
                </c:pt>
                <c:pt idx="6923">
                  <c:v>106.95562525152999</c:v>
                </c:pt>
                <c:pt idx="6924">
                  <c:v>107.326157161577</c:v>
                </c:pt>
                <c:pt idx="6925">
                  <c:v>107.568577295015</c:v>
                </c:pt>
                <c:pt idx="6926">
                  <c:v>108.88613121735899</c:v>
                </c:pt>
                <c:pt idx="6927">
                  <c:v>111.57350789761701</c:v>
                </c:pt>
                <c:pt idx="6928">
                  <c:v>115.051609317119</c:v>
                </c:pt>
                <c:pt idx="6929">
                  <c:v>115.32041772097</c:v>
                </c:pt>
                <c:pt idx="6930">
                  <c:v>116.2067493321</c:v>
                </c:pt>
                <c:pt idx="6931">
                  <c:v>116.902071435225</c:v>
                </c:pt>
                <c:pt idx="6932">
                  <c:v>116.23405156529201</c:v>
                </c:pt>
                <c:pt idx="6933">
                  <c:v>116.77996638796201</c:v>
                </c:pt>
                <c:pt idx="6934">
                  <c:v>117.07756166018</c:v>
                </c:pt>
                <c:pt idx="6935">
                  <c:v>117.19416288870499</c:v>
                </c:pt>
                <c:pt idx="6936">
                  <c:v>117.31955579866801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51.684228948198601</c:v>
                </c:pt>
                <c:pt idx="6944">
                  <c:v>110.183747031324</c:v>
                </c:pt>
                <c:pt idx="6945">
                  <c:v>108.515682947576</c:v>
                </c:pt>
                <c:pt idx="6946">
                  <c:v>107.392499880218</c:v>
                </c:pt>
                <c:pt idx="6947">
                  <c:v>107.61797669971</c:v>
                </c:pt>
                <c:pt idx="6948">
                  <c:v>107.00849614274399</c:v>
                </c:pt>
                <c:pt idx="6949">
                  <c:v>107.55529442287499</c:v>
                </c:pt>
                <c:pt idx="6950">
                  <c:v>108.815927044587</c:v>
                </c:pt>
                <c:pt idx="6951">
                  <c:v>111.711377841882</c:v>
                </c:pt>
                <c:pt idx="6952">
                  <c:v>115.282359719102</c:v>
                </c:pt>
                <c:pt idx="6953">
                  <c:v>115.53893846043</c:v>
                </c:pt>
                <c:pt idx="6954">
                  <c:v>116.430951457272</c:v>
                </c:pt>
                <c:pt idx="6955">
                  <c:v>117.15039447899299</c:v>
                </c:pt>
                <c:pt idx="6956">
                  <c:v>116.592973543715</c:v>
                </c:pt>
                <c:pt idx="6957">
                  <c:v>117.16083253526401</c:v>
                </c:pt>
                <c:pt idx="6958">
                  <c:v>117.54139960822199</c:v>
                </c:pt>
                <c:pt idx="6959">
                  <c:v>118.077047913868</c:v>
                </c:pt>
                <c:pt idx="6960">
                  <c:v>115.864761672059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50.178901353830597</c:v>
                </c:pt>
                <c:pt idx="6968">
                  <c:v>110.26069112020799</c:v>
                </c:pt>
                <c:pt idx="6969">
                  <c:v>108.51728458181699</c:v>
                </c:pt>
                <c:pt idx="6970">
                  <c:v>109.656664893353</c:v>
                </c:pt>
                <c:pt idx="6971">
                  <c:v>112.031160871884</c:v>
                </c:pt>
                <c:pt idx="6972">
                  <c:v>112.399295380015</c:v>
                </c:pt>
                <c:pt idx="6973">
                  <c:v>112.077455932639</c:v>
                </c:pt>
                <c:pt idx="6974">
                  <c:v>111.74310571791401</c:v>
                </c:pt>
                <c:pt idx="6975">
                  <c:v>112.133936181302</c:v>
                </c:pt>
                <c:pt idx="6976">
                  <c:v>114.67243885153</c:v>
                </c:pt>
                <c:pt idx="6977">
                  <c:v>115.16053460662</c:v>
                </c:pt>
                <c:pt idx="6978">
                  <c:v>116.160724858622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51.0685766719158</c:v>
                </c:pt>
                <c:pt idx="6993">
                  <c:v>109.502436242616</c:v>
                </c:pt>
                <c:pt idx="6994">
                  <c:v>108.085601410908</c:v>
                </c:pt>
                <c:pt idx="6995">
                  <c:v>107.013537958922</c:v>
                </c:pt>
                <c:pt idx="6996">
                  <c:v>106.70857554919399</c:v>
                </c:pt>
                <c:pt idx="6997">
                  <c:v>107.117873745092</c:v>
                </c:pt>
                <c:pt idx="6998">
                  <c:v>108.37162067958501</c:v>
                </c:pt>
                <c:pt idx="6999">
                  <c:v>110.16728268154</c:v>
                </c:pt>
                <c:pt idx="7000">
                  <c:v>113.648895874239</c:v>
                </c:pt>
                <c:pt idx="7001">
                  <c:v>114.45368188243</c:v>
                </c:pt>
                <c:pt idx="7002">
                  <c:v>116.185775828527</c:v>
                </c:pt>
                <c:pt idx="7003">
                  <c:v>116.625947074911</c:v>
                </c:pt>
                <c:pt idx="7004">
                  <c:v>116.61989019559699</c:v>
                </c:pt>
                <c:pt idx="7005">
                  <c:v>116.12505013269001</c:v>
                </c:pt>
                <c:pt idx="7006">
                  <c:v>116.578924782548</c:v>
                </c:pt>
                <c:pt idx="7007">
                  <c:v>81.627297232411195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50.772807659765597</c:v>
                </c:pt>
                <c:pt idx="7017">
                  <c:v>109.285511801314</c:v>
                </c:pt>
                <c:pt idx="7018">
                  <c:v>107.35062917529299</c:v>
                </c:pt>
                <c:pt idx="7019">
                  <c:v>106.231544356643</c:v>
                </c:pt>
                <c:pt idx="7020">
                  <c:v>105.710278988938</c:v>
                </c:pt>
                <c:pt idx="7021">
                  <c:v>106.002774262231</c:v>
                </c:pt>
                <c:pt idx="7022">
                  <c:v>107.395802645131</c:v>
                </c:pt>
                <c:pt idx="7023">
                  <c:v>109.219357204453</c:v>
                </c:pt>
                <c:pt idx="7024">
                  <c:v>112.724533605026</c:v>
                </c:pt>
                <c:pt idx="7025">
                  <c:v>114.23369084747399</c:v>
                </c:pt>
                <c:pt idx="7026">
                  <c:v>115.266071351926</c:v>
                </c:pt>
                <c:pt idx="7027">
                  <c:v>116.09122949688501</c:v>
                </c:pt>
                <c:pt idx="7028">
                  <c:v>116.322056461438</c:v>
                </c:pt>
                <c:pt idx="7029">
                  <c:v>116.32349647588001</c:v>
                </c:pt>
                <c:pt idx="7030">
                  <c:v>116.929073068541</c:v>
                </c:pt>
                <c:pt idx="7031">
                  <c:v>61.158011102125997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33.052188167507502</c:v>
                </c:pt>
                <c:pt idx="7040">
                  <c:v>110.781008609678</c:v>
                </c:pt>
                <c:pt idx="7041">
                  <c:v>108.503810879833</c:v>
                </c:pt>
                <c:pt idx="7042">
                  <c:v>106.97234727773299</c:v>
                </c:pt>
                <c:pt idx="7043">
                  <c:v>105.736734818957</c:v>
                </c:pt>
                <c:pt idx="7044">
                  <c:v>105.35258784483</c:v>
                </c:pt>
                <c:pt idx="7045">
                  <c:v>105.61710472036501</c:v>
                </c:pt>
                <c:pt idx="7046">
                  <c:v>107.085200150503</c:v>
                </c:pt>
                <c:pt idx="7047">
                  <c:v>109.191472760498</c:v>
                </c:pt>
                <c:pt idx="7048">
                  <c:v>113.33137847518501</c:v>
                </c:pt>
                <c:pt idx="7049">
                  <c:v>115.07283456175</c:v>
                </c:pt>
                <c:pt idx="7050">
                  <c:v>116.015617092002</c:v>
                </c:pt>
                <c:pt idx="7051">
                  <c:v>116.186445755622</c:v>
                </c:pt>
                <c:pt idx="7052">
                  <c:v>116.771170987594</c:v>
                </c:pt>
                <c:pt idx="7053">
                  <c:v>116.18678084024501</c:v>
                </c:pt>
                <c:pt idx="7054">
                  <c:v>116.726165129881</c:v>
                </c:pt>
                <c:pt idx="7055">
                  <c:v>117.118348385519</c:v>
                </c:pt>
                <c:pt idx="7056">
                  <c:v>117.49299833916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26.752450549451002</c:v>
                </c:pt>
                <c:pt idx="7064">
                  <c:v>111.457875097729</c:v>
                </c:pt>
                <c:pt idx="7065">
                  <c:v>109.25724997237501</c:v>
                </c:pt>
                <c:pt idx="7066">
                  <c:v>107.728788279461</c:v>
                </c:pt>
                <c:pt idx="7067">
                  <c:v>106.491262551722</c:v>
                </c:pt>
                <c:pt idx="7068">
                  <c:v>105.948225319896</c:v>
                </c:pt>
                <c:pt idx="7069">
                  <c:v>106.20416793336101</c:v>
                </c:pt>
                <c:pt idx="7070">
                  <c:v>107.544582119886</c:v>
                </c:pt>
                <c:pt idx="7071">
                  <c:v>109.295942162138</c:v>
                </c:pt>
                <c:pt idx="7072">
                  <c:v>113.03262292992299</c:v>
                </c:pt>
                <c:pt idx="7073">
                  <c:v>114.60984132918701</c:v>
                </c:pt>
                <c:pt idx="7074">
                  <c:v>115.71361252133001</c:v>
                </c:pt>
                <c:pt idx="7075">
                  <c:v>116.249841366985</c:v>
                </c:pt>
                <c:pt idx="7076">
                  <c:v>116.224071439144</c:v>
                </c:pt>
                <c:pt idx="7077">
                  <c:v>116.97735206485601</c:v>
                </c:pt>
                <c:pt idx="7078">
                  <c:v>116.283193381286</c:v>
                </c:pt>
                <c:pt idx="7079">
                  <c:v>116.442735531889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32.417881210790803</c:v>
                </c:pt>
                <c:pt idx="7088">
                  <c:v>110.78759764573999</c:v>
                </c:pt>
                <c:pt idx="7089">
                  <c:v>108.811063429482</c:v>
                </c:pt>
                <c:pt idx="7090">
                  <c:v>106.832462456749</c:v>
                </c:pt>
                <c:pt idx="7091">
                  <c:v>105.436870404443</c:v>
                </c:pt>
                <c:pt idx="7092">
                  <c:v>104.748096244916</c:v>
                </c:pt>
                <c:pt idx="7093">
                  <c:v>105.180544736106</c:v>
                </c:pt>
                <c:pt idx="7094">
                  <c:v>106.704042377253</c:v>
                </c:pt>
                <c:pt idx="7095">
                  <c:v>108.630410531344</c:v>
                </c:pt>
                <c:pt idx="7096">
                  <c:v>112.525448054504</c:v>
                </c:pt>
                <c:pt idx="7097">
                  <c:v>114.11125228344299</c:v>
                </c:pt>
                <c:pt idx="7098">
                  <c:v>115.231399144045</c:v>
                </c:pt>
                <c:pt idx="7099">
                  <c:v>116.18311246086699</c:v>
                </c:pt>
                <c:pt idx="7100">
                  <c:v>116.577895583903</c:v>
                </c:pt>
                <c:pt idx="7101">
                  <c:v>116.67886132189</c:v>
                </c:pt>
                <c:pt idx="7102">
                  <c:v>117.63064604615001</c:v>
                </c:pt>
                <c:pt idx="7103">
                  <c:v>117.635959399424</c:v>
                </c:pt>
                <c:pt idx="7104">
                  <c:v>61.095019408728803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28.497847405070701</c:v>
                </c:pt>
                <c:pt idx="7112">
                  <c:v>110.121407521084</c:v>
                </c:pt>
                <c:pt idx="7113">
                  <c:v>107.905585281329</c:v>
                </c:pt>
                <c:pt idx="7114">
                  <c:v>105.754406914534</c:v>
                </c:pt>
                <c:pt idx="7115">
                  <c:v>104.63131910179401</c:v>
                </c:pt>
                <c:pt idx="7116">
                  <c:v>104.15538271849699</c:v>
                </c:pt>
                <c:pt idx="7117">
                  <c:v>104.714500180271</c:v>
                </c:pt>
                <c:pt idx="7118">
                  <c:v>106.392946083315</c:v>
                </c:pt>
                <c:pt idx="7119">
                  <c:v>108.42116108758999</c:v>
                </c:pt>
                <c:pt idx="7120">
                  <c:v>112.42680805617</c:v>
                </c:pt>
                <c:pt idx="7121">
                  <c:v>113.861756589791</c:v>
                </c:pt>
                <c:pt idx="7122">
                  <c:v>114.829974032195</c:v>
                </c:pt>
                <c:pt idx="7123">
                  <c:v>115.747532599838</c:v>
                </c:pt>
                <c:pt idx="7124">
                  <c:v>116.236705484163</c:v>
                </c:pt>
                <c:pt idx="7125">
                  <c:v>116.412358610477</c:v>
                </c:pt>
                <c:pt idx="7126">
                  <c:v>117.008837134277</c:v>
                </c:pt>
                <c:pt idx="7127">
                  <c:v>116.192276328096</c:v>
                </c:pt>
                <c:pt idx="7128">
                  <c:v>104.25616464127501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48.841154137305701</c:v>
                </c:pt>
                <c:pt idx="7137">
                  <c:v>112.27972696962</c:v>
                </c:pt>
                <c:pt idx="7138">
                  <c:v>112.056959562993</c:v>
                </c:pt>
                <c:pt idx="7139">
                  <c:v>48.119712719584001</c:v>
                </c:pt>
                <c:pt idx="7140">
                  <c:v>106.58693049412901</c:v>
                </c:pt>
                <c:pt idx="7141">
                  <c:v>110.01368292382099</c:v>
                </c:pt>
                <c:pt idx="7142">
                  <c:v>81.882412938546395</c:v>
                </c:pt>
                <c:pt idx="7143">
                  <c:v>-1.1235949999999999</c:v>
                </c:pt>
                <c:pt idx="7144">
                  <c:v>-1.1235949999999999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26.460385278624798</c:v>
                </c:pt>
                <c:pt idx="7160">
                  <c:v>110.308739084122</c:v>
                </c:pt>
                <c:pt idx="7161">
                  <c:v>108.382712055989</c:v>
                </c:pt>
                <c:pt idx="7162">
                  <c:v>106.447053766818</c:v>
                </c:pt>
                <c:pt idx="7163">
                  <c:v>104.95429444081699</c:v>
                </c:pt>
                <c:pt idx="7164">
                  <c:v>104.410641977617</c:v>
                </c:pt>
                <c:pt idx="7165">
                  <c:v>104.542450649332</c:v>
                </c:pt>
                <c:pt idx="7166">
                  <c:v>106.24566740277901</c:v>
                </c:pt>
                <c:pt idx="7167">
                  <c:v>108.16214635232301</c:v>
                </c:pt>
                <c:pt idx="7168">
                  <c:v>112.368135225315</c:v>
                </c:pt>
                <c:pt idx="7169">
                  <c:v>114.207336189925</c:v>
                </c:pt>
                <c:pt idx="7170">
                  <c:v>115.568755998133</c:v>
                </c:pt>
                <c:pt idx="7171">
                  <c:v>116.27246703384399</c:v>
                </c:pt>
                <c:pt idx="7172">
                  <c:v>116.33000287554999</c:v>
                </c:pt>
                <c:pt idx="7173">
                  <c:v>117.579168456248</c:v>
                </c:pt>
                <c:pt idx="7174">
                  <c:v>116.3838243534</c:v>
                </c:pt>
                <c:pt idx="7175">
                  <c:v>116.272332618208</c:v>
                </c:pt>
                <c:pt idx="7176">
                  <c:v>76.9682856141972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8.2929400242077609</c:v>
                </c:pt>
                <c:pt idx="7184">
                  <c:v>110.83583044778401</c:v>
                </c:pt>
                <c:pt idx="7185">
                  <c:v>108.791889928335</c:v>
                </c:pt>
                <c:pt idx="7186">
                  <c:v>106.82244328513799</c:v>
                </c:pt>
                <c:pt idx="7187">
                  <c:v>105.544620750359</c:v>
                </c:pt>
                <c:pt idx="7188">
                  <c:v>105.05591301891501</c:v>
                </c:pt>
                <c:pt idx="7189">
                  <c:v>105.33413028532</c:v>
                </c:pt>
                <c:pt idx="7190">
                  <c:v>106.806672422971</c:v>
                </c:pt>
                <c:pt idx="7191">
                  <c:v>108.555377673324</c:v>
                </c:pt>
                <c:pt idx="7192">
                  <c:v>112.074911770532</c:v>
                </c:pt>
                <c:pt idx="7193">
                  <c:v>113.74579352767</c:v>
                </c:pt>
                <c:pt idx="7194">
                  <c:v>114.954123487705</c:v>
                </c:pt>
                <c:pt idx="7195">
                  <c:v>116.035585828488</c:v>
                </c:pt>
                <c:pt idx="7196">
                  <c:v>116.588736885055</c:v>
                </c:pt>
                <c:pt idx="7197">
                  <c:v>116.83424604381899</c:v>
                </c:pt>
                <c:pt idx="7198">
                  <c:v>116.191225954</c:v>
                </c:pt>
                <c:pt idx="7199">
                  <c:v>84.5353124211465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26.876327086803698</c:v>
                </c:pt>
                <c:pt idx="7208">
                  <c:v>111.12509590726999</c:v>
                </c:pt>
                <c:pt idx="7209">
                  <c:v>107.778566064646</c:v>
                </c:pt>
                <c:pt idx="7210">
                  <c:v>105.796424712712</c:v>
                </c:pt>
                <c:pt idx="7211">
                  <c:v>104.53069481101799</c:v>
                </c:pt>
                <c:pt idx="7212">
                  <c:v>104.04649897975401</c:v>
                </c:pt>
                <c:pt idx="7213">
                  <c:v>104.362944742374</c:v>
                </c:pt>
                <c:pt idx="7214">
                  <c:v>106.205414596038</c:v>
                </c:pt>
                <c:pt idx="7215">
                  <c:v>108.24554496921</c:v>
                </c:pt>
                <c:pt idx="7216">
                  <c:v>112.350007882244</c:v>
                </c:pt>
                <c:pt idx="7217">
                  <c:v>113.996076777421</c:v>
                </c:pt>
                <c:pt idx="7218">
                  <c:v>115.18285800449701</c:v>
                </c:pt>
                <c:pt idx="7219">
                  <c:v>115.932778636477</c:v>
                </c:pt>
                <c:pt idx="7220">
                  <c:v>116.26696384723699</c:v>
                </c:pt>
                <c:pt idx="7221">
                  <c:v>116.183134866176</c:v>
                </c:pt>
                <c:pt idx="7222">
                  <c:v>116.480962317764</c:v>
                </c:pt>
                <c:pt idx="7223">
                  <c:v>116.688000510674</c:v>
                </c:pt>
                <c:pt idx="7224">
                  <c:v>107.113176560143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51.797567505767397</c:v>
                </c:pt>
                <c:pt idx="7233">
                  <c:v>111.226544741626</c:v>
                </c:pt>
                <c:pt idx="7234">
                  <c:v>110.943038808343</c:v>
                </c:pt>
                <c:pt idx="7235">
                  <c:v>110.815310755029</c:v>
                </c:pt>
                <c:pt idx="7236">
                  <c:v>110.9690716403</c:v>
                </c:pt>
                <c:pt idx="7237">
                  <c:v>67.024789612407503</c:v>
                </c:pt>
                <c:pt idx="7238">
                  <c:v>-1.1235949999999999</c:v>
                </c:pt>
                <c:pt idx="7239">
                  <c:v>-1.1235949999999999</c:v>
                </c:pt>
                <c:pt idx="7240">
                  <c:v>-1.1235949999999999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-1.1235949999999999</c:v>
                </c:pt>
                <c:pt idx="7257">
                  <c:v>53.3977344967074</c:v>
                </c:pt>
                <c:pt idx="7258">
                  <c:v>111.372050258147</c:v>
                </c:pt>
                <c:pt idx="7259">
                  <c:v>109.000639363183</c:v>
                </c:pt>
                <c:pt idx="7260">
                  <c:v>108.97040758893201</c:v>
                </c:pt>
                <c:pt idx="7261">
                  <c:v>109.441102411015</c:v>
                </c:pt>
                <c:pt idx="7262">
                  <c:v>111.03401506848699</c:v>
                </c:pt>
                <c:pt idx="7263">
                  <c:v>113.823061119926</c:v>
                </c:pt>
                <c:pt idx="7264">
                  <c:v>115.717326363403</c:v>
                </c:pt>
                <c:pt idx="7265">
                  <c:v>116.295983096651</c:v>
                </c:pt>
                <c:pt idx="7266">
                  <c:v>117.54657632803401</c:v>
                </c:pt>
                <c:pt idx="7267">
                  <c:v>116.641041370998</c:v>
                </c:pt>
                <c:pt idx="7268">
                  <c:v>100.592477270587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26.196153910245599</c:v>
                </c:pt>
                <c:pt idx="7281">
                  <c:v>113.45498775816699</c:v>
                </c:pt>
                <c:pt idx="7282">
                  <c:v>112.56008663871</c:v>
                </c:pt>
                <c:pt idx="7283">
                  <c:v>62.095545618480699</c:v>
                </c:pt>
                <c:pt idx="7284">
                  <c:v>-1.1235949999999999</c:v>
                </c:pt>
                <c:pt idx="7285">
                  <c:v>-1.1235949999999999</c:v>
                </c:pt>
                <c:pt idx="7286">
                  <c:v>-1.1235949999999999</c:v>
                </c:pt>
                <c:pt idx="7287">
                  <c:v>-1.1235949999999999</c:v>
                </c:pt>
                <c:pt idx="7288">
                  <c:v>-1.1235949999999999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51.229580663296801</c:v>
                </c:pt>
                <c:pt idx="7305">
                  <c:v>109.455802459804</c:v>
                </c:pt>
                <c:pt idx="7306">
                  <c:v>108.537732653231</c:v>
                </c:pt>
                <c:pt idx="7307">
                  <c:v>107.290554911366</c:v>
                </c:pt>
                <c:pt idx="7308">
                  <c:v>107.592682333645</c:v>
                </c:pt>
                <c:pt idx="7309">
                  <c:v>108.355905148543</c:v>
                </c:pt>
                <c:pt idx="7310">
                  <c:v>110.04388144577101</c:v>
                </c:pt>
                <c:pt idx="7311">
                  <c:v>111.977602485094</c:v>
                </c:pt>
                <c:pt idx="7312">
                  <c:v>115.535352218573</c:v>
                </c:pt>
                <c:pt idx="7313">
                  <c:v>117.13426564744999</c:v>
                </c:pt>
                <c:pt idx="7314">
                  <c:v>117.028884217192</c:v>
                </c:pt>
                <c:pt idx="7315">
                  <c:v>116.771818087375</c:v>
                </c:pt>
                <c:pt idx="7316">
                  <c:v>117.387147080406</c:v>
                </c:pt>
                <c:pt idx="7317">
                  <c:v>116.089624695628</c:v>
                </c:pt>
                <c:pt idx="7318">
                  <c:v>116.585609274452</c:v>
                </c:pt>
                <c:pt idx="7319">
                  <c:v>116.77352851611801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40.727722743804598</c:v>
                </c:pt>
                <c:pt idx="7328">
                  <c:v>111.481328410907</c:v>
                </c:pt>
                <c:pt idx="7329">
                  <c:v>109.905274533843</c:v>
                </c:pt>
                <c:pt idx="7330">
                  <c:v>107.55137689998401</c:v>
                </c:pt>
                <c:pt idx="7331">
                  <c:v>106.986068473792</c:v>
                </c:pt>
                <c:pt idx="7332">
                  <c:v>106.824590591736</c:v>
                </c:pt>
                <c:pt idx="7333">
                  <c:v>107.249931151472</c:v>
                </c:pt>
                <c:pt idx="7334">
                  <c:v>109.17190690462</c:v>
                </c:pt>
                <c:pt idx="7335">
                  <c:v>111.215251629119</c:v>
                </c:pt>
                <c:pt idx="7336">
                  <c:v>114.952396168703</c:v>
                </c:pt>
                <c:pt idx="7337">
                  <c:v>116.17574627534199</c:v>
                </c:pt>
                <c:pt idx="7338">
                  <c:v>116.587333342653</c:v>
                </c:pt>
                <c:pt idx="7339">
                  <c:v>116.32362148937401</c:v>
                </c:pt>
                <c:pt idx="7340">
                  <c:v>116.971355509547</c:v>
                </c:pt>
                <c:pt idx="7341">
                  <c:v>117.566478088162</c:v>
                </c:pt>
                <c:pt idx="7342">
                  <c:v>116.103406286923</c:v>
                </c:pt>
                <c:pt idx="7343">
                  <c:v>116.36154485289001</c:v>
                </c:pt>
                <c:pt idx="7344">
                  <c:v>68.680220914587906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51.6317072029806</c:v>
                </c:pt>
                <c:pt idx="7353">
                  <c:v>109.09869919723199</c:v>
                </c:pt>
                <c:pt idx="7354">
                  <c:v>108.383883635156</c:v>
                </c:pt>
                <c:pt idx="7355">
                  <c:v>108.005162194533</c:v>
                </c:pt>
                <c:pt idx="7356">
                  <c:v>107.805077069712</c:v>
                </c:pt>
                <c:pt idx="7357">
                  <c:v>107.838728784631</c:v>
                </c:pt>
                <c:pt idx="7358">
                  <c:v>109.267398564698</c:v>
                </c:pt>
                <c:pt idx="7359">
                  <c:v>110.921191584635</c:v>
                </c:pt>
                <c:pt idx="7360">
                  <c:v>114.093583273853</c:v>
                </c:pt>
                <c:pt idx="7361">
                  <c:v>115.920913798</c:v>
                </c:pt>
                <c:pt idx="7362">
                  <c:v>116.21122930962601</c:v>
                </c:pt>
                <c:pt idx="7363">
                  <c:v>117.142056271405</c:v>
                </c:pt>
                <c:pt idx="7364">
                  <c:v>116.581462807611</c:v>
                </c:pt>
                <c:pt idx="7365">
                  <c:v>117.14671523346099</c:v>
                </c:pt>
                <c:pt idx="7366">
                  <c:v>117.33480614841901</c:v>
                </c:pt>
                <c:pt idx="7367">
                  <c:v>57.5245639827152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47.451726604876498</c:v>
                </c:pt>
                <c:pt idx="7377">
                  <c:v>109.072023308014</c:v>
                </c:pt>
                <c:pt idx="7378">
                  <c:v>109.334208751359</c:v>
                </c:pt>
                <c:pt idx="7379">
                  <c:v>109.926489277331</c:v>
                </c:pt>
                <c:pt idx="7380">
                  <c:v>107.69081687275801</c:v>
                </c:pt>
                <c:pt idx="7381">
                  <c:v>109.73847429254</c:v>
                </c:pt>
                <c:pt idx="7382">
                  <c:v>111.92680821644601</c:v>
                </c:pt>
                <c:pt idx="7383">
                  <c:v>111.797926167241</c:v>
                </c:pt>
                <c:pt idx="7384">
                  <c:v>114.260229920901</c:v>
                </c:pt>
                <c:pt idx="7385">
                  <c:v>115.346165700436</c:v>
                </c:pt>
                <c:pt idx="7386">
                  <c:v>115.835984015541</c:v>
                </c:pt>
                <c:pt idx="7387">
                  <c:v>115.97509868308499</c:v>
                </c:pt>
                <c:pt idx="7388">
                  <c:v>113.100084905862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52.332026411968798</c:v>
                </c:pt>
                <c:pt idx="7401">
                  <c:v>112.635479697854</c:v>
                </c:pt>
                <c:pt idx="7402">
                  <c:v>111.274807409281</c:v>
                </c:pt>
                <c:pt idx="7403">
                  <c:v>110.65267727572601</c:v>
                </c:pt>
                <c:pt idx="7404">
                  <c:v>115.559361907761</c:v>
                </c:pt>
                <c:pt idx="7405">
                  <c:v>115.969066020239</c:v>
                </c:pt>
                <c:pt idx="7406">
                  <c:v>69.162851234112907</c:v>
                </c:pt>
                <c:pt idx="7407">
                  <c:v>-1.1235949999999999</c:v>
                </c:pt>
                <c:pt idx="7408">
                  <c:v>-1.1235949999999999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52.146982837247002</c:v>
                </c:pt>
                <c:pt idx="7425">
                  <c:v>39.403366531704997</c:v>
                </c:pt>
                <c:pt idx="7426">
                  <c:v>97.572663105580702</c:v>
                </c:pt>
                <c:pt idx="7427">
                  <c:v>113.08891293674201</c:v>
                </c:pt>
                <c:pt idx="7428">
                  <c:v>113.32461107212799</c:v>
                </c:pt>
                <c:pt idx="7429">
                  <c:v>52.902524713427397</c:v>
                </c:pt>
                <c:pt idx="7430">
                  <c:v>-1.1235949999999999</c:v>
                </c:pt>
                <c:pt idx="7431">
                  <c:v>-1.1235949999999999</c:v>
                </c:pt>
                <c:pt idx="7432">
                  <c:v>-1.1235949999999999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51.513457346005502</c:v>
                </c:pt>
                <c:pt idx="7449">
                  <c:v>110.358819587843</c:v>
                </c:pt>
                <c:pt idx="7450">
                  <c:v>108.75194782505601</c:v>
                </c:pt>
                <c:pt idx="7451">
                  <c:v>109.11796104898499</c:v>
                </c:pt>
                <c:pt idx="7452">
                  <c:v>108.315472004165</c:v>
                </c:pt>
                <c:pt idx="7453">
                  <c:v>108.86757998675</c:v>
                </c:pt>
                <c:pt idx="7454">
                  <c:v>111.338423204859</c:v>
                </c:pt>
                <c:pt idx="7455">
                  <c:v>113.361025270786</c:v>
                </c:pt>
                <c:pt idx="7456">
                  <c:v>115.59082967982</c:v>
                </c:pt>
                <c:pt idx="7457">
                  <c:v>116.966405923726</c:v>
                </c:pt>
                <c:pt idx="7458">
                  <c:v>116.728105726126</c:v>
                </c:pt>
                <c:pt idx="7459">
                  <c:v>117.284498429377</c:v>
                </c:pt>
                <c:pt idx="7460">
                  <c:v>117.52488419035799</c:v>
                </c:pt>
                <c:pt idx="7461">
                  <c:v>115.81880891535501</c:v>
                </c:pt>
                <c:pt idx="7462">
                  <c:v>116.207884943111</c:v>
                </c:pt>
                <c:pt idx="7463">
                  <c:v>80.697105813155702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51.165271405689197</c:v>
                </c:pt>
                <c:pt idx="7473">
                  <c:v>109.82881566910901</c:v>
                </c:pt>
                <c:pt idx="7474">
                  <c:v>107.97742454668899</c:v>
                </c:pt>
                <c:pt idx="7475">
                  <c:v>108.113024881884</c:v>
                </c:pt>
                <c:pt idx="7476">
                  <c:v>107.819217334233</c:v>
                </c:pt>
                <c:pt idx="7477">
                  <c:v>109.264562864138</c:v>
                </c:pt>
                <c:pt idx="7478">
                  <c:v>111.89857587462799</c:v>
                </c:pt>
                <c:pt idx="7479">
                  <c:v>113.250063660168</c:v>
                </c:pt>
                <c:pt idx="7480">
                  <c:v>115.96338162502001</c:v>
                </c:pt>
                <c:pt idx="7481">
                  <c:v>116.346730363896</c:v>
                </c:pt>
                <c:pt idx="7482">
                  <c:v>117.39265716808001</c:v>
                </c:pt>
                <c:pt idx="7483">
                  <c:v>116.221617362492</c:v>
                </c:pt>
                <c:pt idx="7484">
                  <c:v>116.76266242768899</c:v>
                </c:pt>
                <c:pt idx="7485">
                  <c:v>117.26697275984699</c:v>
                </c:pt>
                <c:pt idx="7486">
                  <c:v>117.72221436461901</c:v>
                </c:pt>
                <c:pt idx="7487">
                  <c:v>118.571412551376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16.126557378362801</c:v>
                </c:pt>
                <c:pt idx="7496">
                  <c:v>109.735377979858</c:v>
                </c:pt>
                <c:pt idx="7497">
                  <c:v>109.25253684064801</c:v>
                </c:pt>
                <c:pt idx="7498">
                  <c:v>107.411141233338</c:v>
                </c:pt>
                <c:pt idx="7499">
                  <c:v>108.49316524538099</c:v>
                </c:pt>
                <c:pt idx="7500">
                  <c:v>112.617433677881</c:v>
                </c:pt>
                <c:pt idx="7501">
                  <c:v>115.72424516493101</c:v>
                </c:pt>
                <c:pt idx="7502">
                  <c:v>115.719957829438</c:v>
                </c:pt>
                <c:pt idx="7503">
                  <c:v>115.71254862497101</c:v>
                </c:pt>
                <c:pt idx="7504">
                  <c:v>116.17163678586699</c:v>
                </c:pt>
                <c:pt idx="7505">
                  <c:v>102.655916681443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51.755384595738697</c:v>
                </c:pt>
                <c:pt idx="7521">
                  <c:v>113.438635360896</c:v>
                </c:pt>
                <c:pt idx="7522">
                  <c:v>114.38849479509101</c:v>
                </c:pt>
                <c:pt idx="7523">
                  <c:v>114.036353407991</c:v>
                </c:pt>
                <c:pt idx="7524">
                  <c:v>81.150067596151302</c:v>
                </c:pt>
                <c:pt idx="7525">
                  <c:v>-1.1235949999999999</c:v>
                </c:pt>
                <c:pt idx="7526">
                  <c:v>-1.1235949999999999</c:v>
                </c:pt>
                <c:pt idx="7527">
                  <c:v>-1.1235949999999999</c:v>
                </c:pt>
                <c:pt idx="7528">
                  <c:v>-1.1235949999999999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-1.1235949999999999</c:v>
                </c:pt>
                <c:pt idx="7545">
                  <c:v>-1.1235949999999999</c:v>
                </c:pt>
                <c:pt idx="7546">
                  <c:v>-1.1235949999999999</c:v>
                </c:pt>
                <c:pt idx="7547">
                  <c:v>-1.1235949999999999</c:v>
                </c:pt>
                <c:pt idx="7548">
                  <c:v>-1.1235949999999999</c:v>
                </c:pt>
                <c:pt idx="7549">
                  <c:v>50.884618890903901</c:v>
                </c:pt>
                <c:pt idx="7550">
                  <c:v>90.158663646082999</c:v>
                </c:pt>
                <c:pt idx="7551">
                  <c:v>-1.1235949999999999</c:v>
                </c:pt>
                <c:pt idx="7552">
                  <c:v>-1.1235949999999999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51.5196399300251</c:v>
                </c:pt>
                <c:pt idx="7569">
                  <c:v>110.526782437289</c:v>
                </c:pt>
                <c:pt idx="7570">
                  <c:v>107.995150134037</c:v>
                </c:pt>
                <c:pt idx="7571">
                  <c:v>107.845165031083</c:v>
                </c:pt>
                <c:pt idx="7572">
                  <c:v>107.81232039440999</c:v>
                </c:pt>
                <c:pt idx="7573">
                  <c:v>108.428126067439</c:v>
                </c:pt>
                <c:pt idx="7574">
                  <c:v>110.35129965676001</c:v>
                </c:pt>
                <c:pt idx="7575">
                  <c:v>112.37756719899799</c:v>
                </c:pt>
                <c:pt idx="7576">
                  <c:v>115.69106225522</c:v>
                </c:pt>
                <c:pt idx="7577">
                  <c:v>116.500333454865</c:v>
                </c:pt>
                <c:pt idx="7578">
                  <c:v>116.702332526836</c:v>
                </c:pt>
                <c:pt idx="7579">
                  <c:v>118.08565021950299</c:v>
                </c:pt>
                <c:pt idx="7580">
                  <c:v>116.305907657593</c:v>
                </c:pt>
                <c:pt idx="7581">
                  <c:v>116.922515259726</c:v>
                </c:pt>
                <c:pt idx="7582">
                  <c:v>117.344319251267</c:v>
                </c:pt>
                <c:pt idx="7583">
                  <c:v>117.633615638929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-1.1235949999999999</c:v>
                </c:pt>
                <c:pt idx="7593">
                  <c:v>53.269865729507202</c:v>
                </c:pt>
                <c:pt idx="7594">
                  <c:v>114.01907649528501</c:v>
                </c:pt>
                <c:pt idx="7595">
                  <c:v>109.956093763084</c:v>
                </c:pt>
                <c:pt idx="7596">
                  <c:v>113.01254258082901</c:v>
                </c:pt>
                <c:pt idx="7597">
                  <c:v>-1.1235949999999999</c:v>
                </c:pt>
                <c:pt idx="7598">
                  <c:v>-1.1235949999999999</c:v>
                </c:pt>
                <c:pt idx="7599">
                  <c:v>-1.1235949999999999</c:v>
                </c:pt>
                <c:pt idx="7600">
                  <c:v>-1.1235949999999999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52.364861657092902</c:v>
                </c:pt>
                <c:pt idx="7617">
                  <c:v>109.82923614629701</c:v>
                </c:pt>
                <c:pt idx="7618">
                  <c:v>109.56993235222301</c:v>
                </c:pt>
                <c:pt idx="7619">
                  <c:v>109.022908056701</c:v>
                </c:pt>
                <c:pt idx="7620">
                  <c:v>109.052780020315</c:v>
                </c:pt>
                <c:pt idx="7621">
                  <c:v>108.932490317694</c:v>
                </c:pt>
                <c:pt idx="7622">
                  <c:v>111.17930753799099</c:v>
                </c:pt>
                <c:pt idx="7623">
                  <c:v>113.00195599349</c:v>
                </c:pt>
                <c:pt idx="7624">
                  <c:v>116.143164667723</c:v>
                </c:pt>
                <c:pt idx="7625">
                  <c:v>116.216916699499</c:v>
                </c:pt>
                <c:pt idx="7626">
                  <c:v>116.117562371085</c:v>
                </c:pt>
                <c:pt idx="7627">
                  <c:v>116.88647608736601</c:v>
                </c:pt>
                <c:pt idx="7628">
                  <c:v>117.414412099469</c:v>
                </c:pt>
                <c:pt idx="7629">
                  <c:v>115.92931109344801</c:v>
                </c:pt>
                <c:pt idx="7630">
                  <c:v>116.30328193842401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-1.1235949999999999</c:v>
                </c:pt>
                <c:pt idx="7641">
                  <c:v>51.826337354497099</c:v>
                </c:pt>
                <c:pt idx="7642">
                  <c:v>108.74588552862301</c:v>
                </c:pt>
                <c:pt idx="7643">
                  <c:v>108.634786502715</c:v>
                </c:pt>
                <c:pt idx="7644">
                  <c:v>108.31246242936</c:v>
                </c:pt>
                <c:pt idx="7645">
                  <c:v>108.520043276199</c:v>
                </c:pt>
                <c:pt idx="7646">
                  <c:v>110.19040559285099</c:v>
                </c:pt>
                <c:pt idx="7647">
                  <c:v>112.178505173616</c:v>
                </c:pt>
                <c:pt idx="7648">
                  <c:v>115.475266775349</c:v>
                </c:pt>
                <c:pt idx="7649">
                  <c:v>116.14869263411001</c:v>
                </c:pt>
                <c:pt idx="7650">
                  <c:v>116.237915667636</c:v>
                </c:pt>
                <c:pt idx="7651">
                  <c:v>117.263387474696</c:v>
                </c:pt>
                <c:pt idx="7652">
                  <c:v>115.95255505236899</c:v>
                </c:pt>
                <c:pt idx="7653">
                  <c:v>116.572776753779</c:v>
                </c:pt>
                <c:pt idx="7654">
                  <c:v>35.5469568967237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51.623185976093602</c:v>
                </c:pt>
                <c:pt idx="7665">
                  <c:v>112.37990464153199</c:v>
                </c:pt>
                <c:pt idx="7666">
                  <c:v>109.54861391518899</c:v>
                </c:pt>
                <c:pt idx="7667">
                  <c:v>107.706372205807</c:v>
                </c:pt>
                <c:pt idx="7668">
                  <c:v>108.103708209996</c:v>
                </c:pt>
                <c:pt idx="7669">
                  <c:v>112.490731559332</c:v>
                </c:pt>
                <c:pt idx="7670">
                  <c:v>111.69538762472899</c:v>
                </c:pt>
                <c:pt idx="7671">
                  <c:v>111.92036036163201</c:v>
                </c:pt>
                <c:pt idx="7672">
                  <c:v>114.796949131191</c:v>
                </c:pt>
                <c:pt idx="7673">
                  <c:v>116.32089520857799</c:v>
                </c:pt>
                <c:pt idx="7674">
                  <c:v>117.10236629982199</c:v>
                </c:pt>
                <c:pt idx="7675">
                  <c:v>116.991297222684</c:v>
                </c:pt>
                <c:pt idx="7676">
                  <c:v>118.034122680236</c:v>
                </c:pt>
                <c:pt idx="7677">
                  <c:v>-0.63249999999999995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52.810360234969998</c:v>
                </c:pt>
                <c:pt idx="7689">
                  <c:v>110.90608515836399</c:v>
                </c:pt>
                <c:pt idx="7690">
                  <c:v>109.01812224093899</c:v>
                </c:pt>
                <c:pt idx="7691">
                  <c:v>108.389395261901</c:v>
                </c:pt>
                <c:pt idx="7692">
                  <c:v>107.998026855197</c:v>
                </c:pt>
                <c:pt idx="7693">
                  <c:v>108.400621602206</c:v>
                </c:pt>
                <c:pt idx="7694">
                  <c:v>110.896293693507</c:v>
                </c:pt>
                <c:pt idx="7695">
                  <c:v>112.177253489332</c:v>
                </c:pt>
                <c:pt idx="7696">
                  <c:v>114.586742040728</c:v>
                </c:pt>
                <c:pt idx="7697">
                  <c:v>115.66399211705701</c:v>
                </c:pt>
                <c:pt idx="7698">
                  <c:v>116.197514076307</c:v>
                </c:pt>
                <c:pt idx="7699">
                  <c:v>116.175435520796</c:v>
                </c:pt>
                <c:pt idx="7700">
                  <c:v>116.47908337063301</c:v>
                </c:pt>
                <c:pt idx="7701">
                  <c:v>117.13049391958999</c:v>
                </c:pt>
                <c:pt idx="7702">
                  <c:v>73.276971448677003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53.522175616002002</c:v>
                </c:pt>
                <c:pt idx="7713">
                  <c:v>112.04605985319201</c:v>
                </c:pt>
                <c:pt idx="7714">
                  <c:v>109.535841036601</c:v>
                </c:pt>
                <c:pt idx="7715">
                  <c:v>108.748246465111</c:v>
                </c:pt>
                <c:pt idx="7716">
                  <c:v>108.124708461718</c:v>
                </c:pt>
                <c:pt idx="7717">
                  <c:v>109.06839457056</c:v>
                </c:pt>
                <c:pt idx="7718">
                  <c:v>112.739478606906</c:v>
                </c:pt>
                <c:pt idx="7719">
                  <c:v>115.523226626853</c:v>
                </c:pt>
                <c:pt idx="7720">
                  <c:v>115.67409349353601</c:v>
                </c:pt>
                <c:pt idx="7721">
                  <c:v>116.182037933912</c:v>
                </c:pt>
                <c:pt idx="7722">
                  <c:v>116.937079320859</c:v>
                </c:pt>
                <c:pt idx="7723">
                  <c:v>106.85620578486299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52.408432261908601</c:v>
                </c:pt>
                <c:pt idx="7737">
                  <c:v>110.789093858276</c:v>
                </c:pt>
                <c:pt idx="7738">
                  <c:v>117.693907726167</c:v>
                </c:pt>
                <c:pt idx="7739">
                  <c:v>111.767695535112</c:v>
                </c:pt>
                <c:pt idx="7740">
                  <c:v>109.348278284034</c:v>
                </c:pt>
                <c:pt idx="7741">
                  <c:v>110.672492650447</c:v>
                </c:pt>
                <c:pt idx="7742">
                  <c:v>112.78934761072399</c:v>
                </c:pt>
                <c:pt idx="7743">
                  <c:v>114.75971069707499</c:v>
                </c:pt>
                <c:pt idx="7744">
                  <c:v>115.585710783387</c:v>
                </c:pt>
                <c:pt idx="7745">
                  <c:v>116.694682008192</c:v>
                </c:pt>
                <c:pt idx="7746">
                  <c:v>117.31936314883001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52.832469010323599</c:v>
                </c:pt>
                <c:pt idx="7761">
                  <c:v>111.197564887675</c:v>
                </c:pt>
                <c:pt idx="7762">
                  <c:v>111.084112460913</c:v>
                </c:pt>
                <c:pt idx="7763">
                  <c:v>110.755240584246</c:v>
                </c:pt>
                <c:pt idx="7764">
                  <c:v>-1.1235949999999999</c:v>
                </c:pt>
                <c:pt idx="7765">
                  <c:v>43.829373552432301</c:v>
                </c:pt>
                <c:pt idx="7766">
                  <c:v>113.265132736857</c:v>
                </c:pt>
                <c:pt idx="7767">
                  <c:v>114.144078397999</c:v>
                </c:pt>
                <c:pt idx="7768">
                  <c:v>-1.1235949999999999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51.498887407843398</c:v>
                </c:pt>
                <c:pt idx="7785">
                  <c:v>111.89421254798501</c:v>
                </c:pt>
                <c:pt idx="7786">
                  <c:v>109.36444707610499</c:v>
                </c:pt>
                <c:pt idx="7787">
                  <c:v>108.094648438883</c:v>
                </c:pt>
                <c:pt idx="7788">
                  <c:v>109.554311808405</c:v>
                </c:pt>
                <c:pt idx="7789">
                  <c:v>110.218504401996</c:v>
                </c:pt>
                <c:pt idx="7790">
                  <c:v>112.01760362977301</c:v>
                </c:pt>
                <c:pt idx="7791">
                  <c:v>113.739978721561</c:v>
                </c:pt>
                <c:pt idx="7792">
                  <c:v>116.432155288118</c:v>
                </c:pt>
                <c:pt idx="7793">
                  <c:v>115.974304749908</c:v>
                </c:pt>
                <c:pt idx="7794">
                  <c:v>116.945916159219</c:v>
                </c:pt>
                <c:pt idx="7795">
                  <c:v>117.474234330822</c:v>
                </c:pt>
                <c:pt idx="7796">
                  <c:v>117.407871332667</c:v>
                </c:pt>
                <c:pt idx="7797">
                  <c:v>117.39744604648401</c:v>
                </c:pt>
                <c:pt idx="7798">
                  <c:v>105.540492621989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-1.1235949999999999</c:v>
                </c:pt>
                <c:pt idx="7809">
                  <c:v>-1.1235949999999999</c:v>
                </c:pt>
                <c:pt idx="7810">
                  <c:v>-1.1235949999999999</c:v>
                </c:pt>
                <c:pt idx="7811">
                  <c:v>28.286765920878398</c:v>
                </c:pt>
                <c:pt idx="7812">
                  <c:v>66.759275605202703</c:v>
                </c:pt>
                <c:pt idx="7813">
                  <c:v>-1.1235949999999999</c:v>
                </c:pt>
                <c:pt idx="7814">
                  <c:v>-1.1235949999999999</c:v>
                </c:pt>
                <c:pt idx="7815">
                  <c:v>-1.1235949999999999</c:v>
                </c:pt>
                <c:pt idx="7816">
                  <c:v>-1.1235949999999999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52.432391318646502</c:v>
                </c:pt>
                <c:pt idx="7833">
                  <c:v>109.965688790408</c:v>
                </c:pt>
                <c:pt idx="7834">
                  <c:v>110.067133818241</c:v>
                </c:pt>
                <c:pt idx="7835">
                  <c:v>109.28735847744601</c:v>
                </c:pt>
                <c:pt idx="7836">
                  <c:v>112.057981992791</c:v>
                </c:pt>
                <c:pt idx="7837">
                  <c:v>111.99103343666501</c:v>
                </c:pt>
                <c:pt idx="7838">
                  <c:v>112.954807938798</c:v>
                </c:pt>
                <c:pt idx="7839">
                  <c:v>113.39205703235</c:v>
                </c:pt>
                <c:pt idx="7840">
                  <c:v>116.058823868075</c:v>
                </c:pt>
                <c:pt idx="7841">
                  <c:v>116.511202610103</c:v>
                </c:pt>
                <c:pt idx="7842">
                  <c:v>117.95707285212301</c:v>
                </c:pt>
                <c:pt idx="7843">
                  <c:v>116.40407782128599</c:v>
                </c:pt>
                <c:pt idx="7844">
                  <c:v>117.018635898185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53.1897146213174</c:v>
                </c:pt>
                <c:pt idx="7857">
                  <c:v>110.249423804207</c:v>
                </c:pt>
                <c:pt idx="7858">
                  <c:v>109.96233627014099</c:v>
                </c:pt>
                <c:pt idx="7859">
                  <c:v>108.255647318713</c:v>
                </c:pt>
                <c:pt idx="7860">
                  <c:v>108.748980754974</c:v>
                </c:pt>
                <c:pt idx="7861">
                  <c:v>109.63440495283299</c:v>
                </c:pt>
                <c:pt idx="7862">
                  <c:v>111.111803351335</c:v>
                </c:pt>
                <c:pt idx="7863">
                  <c:v>113.152946414152</c:v>
                </c:pt>
                <c:pt idx="7864">
                  <c:v>115.575105365941</c:v>
                </c:pt>
                <c:pt idx="7865">
                  <c:v>116.77513564855001</c:v>
                </c:pt>
                <c:pt idx="7866">
                  <c:v>116.954170185118</c:v>
                </c:pt>
                <c:pt idx="7867">
                  <c:v>115.978700799431</c:v>
                </c:pt>
                <c:pt idx="7868">
                  <c:v>116.50505321389601</c:v>
                </c:pt>
                <c:pt idx="7869">
                  <c:v>116.962566522484</c:v>
                </c:pt>
                <c:pt idx="7870">
                  <c:v>73.5527965960638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52.043094479540102</c:v>
                </c:pt>
                <c:pt idx="7881">
                  <c:v>110.948579166104</c:v>
                </c:pt>
                <c:pt idx="7882">
                  <c:v>108.530388804433</c:v>
                </c:pt>
                <c:pt idx="7883">
                  <c:v>108.254841230192</c:v>
                </c:pt>
                <c:pt idx="7884">
                  <c:v>108.212551895864</c:v>
                </c:pt>
                <c:pt idx="7885">
                  <c:v>109.051880271388</c:v>
                </c:pt>
                <c:pt idx="7886">
                  <c:v>110.537241395306</c:v>
                </c:pt>
                <c:pt idx="7887">
                  <c:v>112.25847666257501</c:v>
                </c:pt>
                <c:pt idx="7888">
                  <c:v>115.343496351358</c:v>
                </c:pt>
                <c:pt idx="7889">
                  <c:v>116.183360505743</c:v>
                </c:pt>
                <c:pt idx="7890">
                  <c:v>116.47610430553399</c:v>
                </c:pt>
                <c:pt idx="7891">
                  <c:v>117.52160924751099</c:v>
                </c:pt>
                <c:pt idx="7892">
                  <c:v>116.227397837194</c:v>
                </c:pt>
                <c:pt idx="7893">
                  <c:v>116.84282078381401</c:v>
                </c:pt>
                <c:pt idx="7894">
                  <c:v>117.09518196170301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52.439261213238197</c:v>
                </c:pt>
                <c:pt idx="7905">
                  <c:v>111.304861377378</c:v>
                </c:pt>
                <c:pt idx="7906">
                  <c:v>110.504445517208</c:v>
                </c:pt>
                <c:pt idx="7907">
                  <c:v>111.10411866323</c:v>
                </c:pt>
                <c:pt idx="7908">
                  <c:v>108.450407248285</c:v>
                </c:pt>
                <c:pt idx="7909">
                  <c:v>109.47539993832601</c:v>
                </c:pt>
                <c:pt idx="7910">
                  <c:v>111.045671711823</c:v>
                </c:pt>
                <c:pt idx="7911">
                  <c:v>112.395677443669</c:v>
                </c:pt>
                <c:pt idx="7912">
                  <c:v>115.031330926769</c:v>
                </c:pt>
                <c:pt idx="7913">
                  <c:v>116.003497652836</c:v>
                </c:pt>
                <c:pt idx="7914">
                  <c:v>116.17200520960201</c:v>
                </c:pt>
                <c:pt idx="7915">
                  <c:v>116.865901358537</c:v>
                </c:pt>
                <c:pt idx="7916">
                  <c:v>116.191993786902</c:v>
                </c:pt>
                <c:pt idx="7917">
                  <c:v>63.748672397605603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-1.1235949999999999</c:v>
                </c:pt>
                <c:pt idx="7929">
                  <c:v>-1.1235949999999999</c:v>
                </c:pt>
                <c:pt idx="7930">
                  <c:v>-1.1235949999999999</c:v>
                </c:pt>
                <c:pt idx="7931">
                  <c:v>-1.1235949999999999</c:v>
                </c:pt>
                <c:pt idx="7932">
                  <c:v>-1.1235949999999999</c:v>
                </c:pt>
                <c:pt idx="7933">
                  <c:v>-1.1235949999999999</c:v>
                </c:pt>
                <c:pt idx="7934">
                  <c:v>-1.1235949999999999</c:v>
                </c:pt>
                <c:pt idx="7935">
                  <c:v>-1.1235949999999999</c:v>
                </c:pt>
                <c:pt idx="7936">
                  <c:v>-1.1235949999999999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42.162661911553599</c:v>
                </c:pt>
                <c:pt idx="7953">
                  <c:v>111.923471657303</c:v>
                </c:pt>
                <c:pt idx="7954">
                  <c:v>109.95597732519199</c:v>
                </c:pt>
                <c:pt idx="7955">
                  <c:v>109.631573398989</c:v>
                </c:pt>
                <c:pt idx="7956">
                  <c:v>108.963835755983</c:v>
                </c:pt>
                <c:pt idx="7957">
                  <c:v>109.45168026575401</c:v>
                </c:pt>
                <c:pt idx="7958">
                  <c:v>111.275707211084</c:v>
                </c:pt>
                <c:pt idx="7959">
                  <c:v>113.17333688020901</c:v>
                </c:pt>
                <c:pt idx="7960">
                  <c:v>115.677051929473</c:v>
                </c:pt>
                <c:pt idx="7961">
                  <c:v>116.68762443172599</c:v>
                </c:pt>
                <c:pt idx="7962">
                  <c:v>116.692842633433</c:v>
                </c:pt>
                <c:pt idx="7963">
                  <c:v>118.02970953476201</c:v>
                </c:pt>
                <c:pt idx="7964">
                  <c:v>116.24555348326</c:v>
                </c:pt>
                <c:pt idx="7965">
                  <c:v>95.150444458316201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53.045877277541699</c:v>
                </c:pt>
                <c:pt idx="7977">
                  <c:v>111.428627764366</c:v>
                </c:pt>
                <c:pt idx="7978">
                  <c:v>111.37962064551699</c:v>
                </c:pt>
                <c:pt idx="7979">
                  <c:v>110.846476252407</c:v>
                </c:pt>
                <c:pt idx="7980">
                  <c:v>113.426062761376</c:v>
                </c:pt>
                <c:pt idx="7981">
                  <c:v>113.63714289711</c:v>
                </c:pt>
                <c:pt idx="7982">
                  <c:v>113.508701009494</c:v>
                </c:pt>
                <c:pt idx="7983">
                  <c:v>115.685705290417</c:v>
                </c:pt>
                <c:pt idx="7984">
                  <c:v>116.003700334106</c:v>
                </c:pt>
                <c:pt idx="7985">
                  <c:v>111.437489915387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-1.1235949999999999</c:v>
                </c:pt>
                <c:pt idx="8001">
                  <c:v>51.054664266041499</c:v>
                </c:pt>
                <c:pt idx="8002">
                  <c:v>111.76519534017</c:v>
                </c:pt>
                <c:pt idx="8003">
                  <c:v>112.680496911921</c:v>
                </c:pt>
                <c:pt idx="8004">
                  <c:v>113.21918505306201</c:v>
                </c:pt>
                <c:pt idx="8005">
                  <c:v>112.931739891105</c:v>
                </c:pt>
                <c:pt idx="8006">
                  <c:v>113.981964680741</c:v>
                </c:pt>
                <c:pt idx="8007">
                  <c:v>115.592782742091</c:v>
                </c:pt>
                <c:pt idx="8008">
                  <c:v>76.277841222699095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-1.1235949999999999</c:v>
                </c:pt>
                <c:pt idx="8025">
                  <c:v>-1.1235949999999999</c:v>
                </c:pt>
                <c:pt idx="8026">
                  <c:v>-1.1235949999999999</c:v>
                </c:pt>
                <c:pt idx="8027">
                  <c:v>-1.1235949999999999</c:v>
                </c:pt>
                <c:pt idx="8028">
                  <c:v>-1.1235949999999999</c:v>
                </c:pt>
                <c:pt idx="8029">
                  <c:v>-1.1235949999999999</c:v>
                </c:pt>
                <c:pt idx="8030">
                  <c:v>15.617986284331099</c:v>
                </c:pt>
                <c:pt idx="8031">
                  <c:v>79.383514449507501</c:v>
                </c:pt>
                <c:pt idx="8032">
                  <c:v>-1.1235949999999999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51.9141140674041</c:v>
                </c:pt>
                <c:pt idx="8049">
                  <c:v>113.018528302288</c:v>
                </c:pt>
                <c:pt idx="8050">
                  <c:v>111.439927119122</c:v>
                </c:pt>
                <c:pt idx="8051">
                  <c:v>110.28067655404701</c:v>
                </c:pt>
                <c:pt idx="8052">
                  <c:v>112.358729103549</c:v>
                </c:pt>
                <c:pt idx="8053">
                  <c:v>112.90259157086901</c:v>
                </c:pt>
                <c:pt idx="8054">
                  <c:v>113.166083630673</c:v>
                </c:pt>
                <c:pt idx="8055">
                  <c:v>116.286620633182</c:v>
                </c:pt>
                <c:pt idx="8056">
                  <c:v>115.479177838805</c:v>
                </c:pt>
                <c:pt idx="8057">
                  <c:v>116.866713400915</c:v>
                </c:pt>
                <c:pt idx="8058">
                  <c:v>42.793292419093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-1.1235949999999999</c:v>
                </c:pt>
                <c:pt idx="8073">
                  <c:v>-1.1235949999999999</c:v>
                </c:pt>
                <c:pt idx="8074">
                  <c:v>-1.1235949999999999</c:v>
                </c:pt>
                <c:pt idx="8075">
                  <c:v>-1.1235949999999999</c:v>
                </c:pt>
                <c:pt idx="8076">
                  <c:v>20.003560867073599</c:v>
                </c:pt>
                <c:pt idx="8077">
                  <c:v>-1.1235949999999999</c:v>
                </c:pt>
                <c:pt idx="8078">
                  <c:v>-1.1235949999999999</c:v>
                </c:pt>
                <c:pt idx="8079">
                  <c:v>-1.1235949999999999</c:v>
                </c:pt>
                <c:pt idx="8080">
                  <c:v>-1.1235949999999999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-1.1235949999999999</c:v>
                </c:pt>
                <c:pt idx="8098">
                  <c:v>-1.1235949999999999</c:v>
                </c:pt>
                <c:pt idx="8099">
                  <c:v>-1.1235949999999999</c:v>
                </c:pt>
                <c:pt idx="8100">
                  <c:v>-1.1235949999999999</c:v>
                </c:pt>
                <c:pt idx="8101">
                  <c:v>-1.1235949999999999</c:v>
                </c:pt>
                <c:pt idx="8102">
                  <c:v>-1.1235949999999999</c:v>
                </c:pt>
                <c:pt idx="8103">
                  <c:v>-1.1235949999999999</c:v>
                </c:pt>
                <c:pt idx="8104">
                  <c:v>-1.1235949999999999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-1.37246664268953</c:v>
                </c:pt>
                <c:pt idx="8119">
                  <c:v>-1.3468199999999999</c:v>
                </c:pt>
                <c:pt idx="8120">
                  <c:v>-1.83237676134931</c:v>
                </c:pt>
                <c:pt idx="8121">
                  <c:v>51.575228662496698</c:v>
                </c:pt>
                <c:pt idx="8122">
                  <c:v>110.023561568452</c:v>
                </c:pt>
                <c:pt idx="8123">
                  <c:v>111.11439291339499</c:v>
                </c:pt>
                <c:pt idx="8124">
                  <c:v>110.73570774147601</c:v>
                </c:pt>
                <c:pt idx="8125">
                  <c:v>111.25620397975599</c:v>
                </c:pt>
                <c:pt idx="8126">
                  <c:v>112.594797771039</c:v>
                </c:pt>
                <c:pt idx="8127">
                  <c:v>113.822665039296</c:v>
                </c:pt>
                <c:pt idx="8128">
                  <c:v>116.112304096355</c:v>
                </c:pt>
                <c:pt idx="8129">
                  <c:v>117.21971479043</c:v>
                </c:pt>
                <c:pt idx="8130">
                  <c:v>115.918717473477</c:v>
                </c:pt>
                <c:pt idx="8131">
                  <c:v>116.47832173146099</c:v>
                </c:pt>
                <c:pt idx="8132">
                  <c:v>41.263231155638202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52.140055920027002</c:v>
                </c:pt>
                <c:pt idx="8146">
                  <c:v>110.698364741822</c:v>
                </c:pt>
                <c:pt idx="8147">
                  <c:v>109.713347014286</c:v>
                </c:pt>
                <c:pt idx="8148">
                  <c:v>111.01324000665301</c:v>
                </c:pt>
                <c:pt idx="8149">
                  <c:v>111.451662995552</c:v>
                </c:pt>
                <c:pt idx="8150">
                  <c:v>112.47836556281401</c:v>
                </c:pt>
                <c:pt idx="8151">
                  <c:v>115.054503645987</c:v>
                </c:pt>
                <c:pt idx="8152">
                  <c:v>115.87642111736299</c:v>
                </c:pt>
                <c:pt idx="8153">
                  <c:v>117.26502884560399</c:v>
                </c:pt>
                <c:pt idx="8154">
                  <c:v>116.21729965200799</c:v>
                </c:pt>
                <c:pt idx="8155">
                  <c:v>116.92025963227999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20.242604688927202</c:v>
                </c:pt>
                <c:pt idx="8169">
                  <c:v>112.684745047357</c:v>
                </c:pt>
                <c:pt idx="8170">
                  <c:v>110.84822088927601</c:v>
                </c:pt>
                <c:pt idx="8171">
                  <c:v>113.214199613215</c:v>
                </c:pt>
                <c:pt idx="8172">
                  <c:v>110.44486302881801</c:v>
                </c:pt>
                <c:pt idx="8173">
                  <c:v>112.51194532500401</c:v>
                </c:pt>
                <c:pt idx="8174">
                  <c:v>112.18488602961099</c:v>
                </c:pt>
                <c:pt idx="8175">
                  <c:v>113.633253250104</c:v>
                </c:pt>
                <c:pt idx="8176">
                  <c:v>116.05139596059399</c:v>
                </c:pt>
                <c:pt idx="8177">
                  <c:v>117.099583108278</c:v>
                </c:pt>
                <c:pt idx="8178">
                  <c:v>116.392680661558</c:v>
                </c:pt>
                <c:pt idx="8179">
                  <c:v>99.253799531892895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44.738237232201499</c:v>
                </c:pt>
                <c:pt idx="8193">
                  <c:v>110.367538202863</c:v>
                </c:pt>
                <c:pt idx="8194">
                  <c:v>110.58936657016</c:v>
                </c:pt>
                <c:pt idx="8195">
                  <c:v>109.306463653808</c:v>
                </c:pt>
                <c:pt idx="8196">
                  <c:v>109.05625189726599</c:v>
                </c:pt>
                <c:pt idx="8197">
                  <c:v>109.97225694700499</c:v>
                </c:pt>
                <c:pt idx="8198">
                  <c:v>111.551770789701</c:v>
                </c:pt>
                <c:pt idx="8199">
                  <c:v>113.349645294231</c:v>
                </c:pt>
                <c:pt idx="8200">
                  <c:v>116.02182134553399</c:v>
                </c:pt>
                <c:pt idx="8201">
                  <c:v>117.180133366661</c:v>
                </c:pt>
                <c:pt idx="8202">
                  <c:v>115.891233058642</c:v>
                </c:pt>
                <c:pt idx="8203">
                  <c:v>116.583701638086</c:v>
                </c:pt>
                <c:pt idx="8204">
                  <c:v>117.295944235736</c:v>
                </c:pt>
                <c:pt idx="8205">
                  <c:v>117.971675788162</c:v>
                </c:pt>
                <c:pt idx="8206">
                  <c:v>29.767630481836399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42.607390153814301</c:v>
                </c:pt>
                <c:pt idx="8217">
                  <c:v>111.366059439702</c:v>
                </c:pt>
                <c:pt idx="8218">
                  <c:v>108.86340283960401</c:v>
                </c:pt>
                <c:pt idx="8219">
                  <c:v>109.42829098178299</c:v>
                </c:pt>
                <c:pt idx="8220">
                  <c:v>108.793102826504</c:v>
                </c:pt>
                <c:pt idx="8221">
                  <c:v>109.436701913037</c:v>
                </c:pt>
                <c:pt idx="8222">
                  <c:v>112.68331703650399</c:v>
                </c:pt>
                <c:pt idx="8223">
                  <c:v>114.628360226178</c:v>
                </c:pt>
                <c:pt idx="8224">
                  <c:v>115.88163209379</c:v>
                </c:pt>
                <c:pt idx="8225">
                  <c:v>117.19149355850899</c:v>
                </c:pt>
                <c:pt idx="8226">
                  <c:v>116.056354684645</c:v>
                </c:pt>
                <c:pt idx="8227">
                  <c:v>116.801013022779</c:v>
                </c:pt>
                <c:pt idx="8228">
                  <c:v>117.519647218126</c:v>
                </c:pt>
                <c:pt idx="8229">
                  <c:v>114.26145967885</c:v>
                </c:pt>
                <c:pt idx="8230">
                  <c:v>43.368132291781798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51.9747189726912</c:v>
                </c:pt>
                <c:pt idx="8242">
                  <c:v>112.146317398766</c:v>
                </c:pt>
                <c:pt idx="8243">
                  <c:v>110.916695111303</c:v>
                </c:pt>
                <c:pt idx="8244">
                  <c:v>111.616759092799</c:v>
                </c:pt>
                <c:pt idx="8245">
                  <c:v>111.529696467618</c:v>
                </c:pt>
                <c:pt idx="8246">
                  <c:v>112.131483850207</c:v>
                </c:pt>
                <c:pt idx="8247">
                  <c:v>113.8086581381</c:v>
                </c:pt>
                <c:pt idx="8248">
                  <c:v>116.466446671318</c:v>
                </c:pt>
                <c:pt idx="8249">
                  <c:v>116.06948653265501</c:v>
                </c:pt>
                <c:pt idx="8250">
                  <c:v>117.10578107701301</c:v>
                </c:pt>
                <c:pt idx="8251">
                  <c:v>101.444458308378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28.675605089742799</c:v>
                </c:pt>
                <c:pt idx="8265">
                  <c:v>111.536742498706</c:v>
                </c:pt>
                <c:pt idx="8266">
                  <c:v>110.719801067967</c:v>
                </c:pt>
                <c:pt idx="8267">
                  <c:v>111.685075337391</c:v>
                </c:pt>
                <c:pt idx="8268">
                  <c:v>112.07961430704199</c:v>
                </c:pt>
                <c:pt idx="8269">
                  <c:v>111.902944478348</c:v>
                </c:pt>
                <c:pt idx="8270">
                  <c:v>113.23908212346601</c:v>
                </c:pt>
                <c:pt idx="8271">
                  <c:v>115.668598568221</c:v>
                </c:pt>
                <c:pt idx="8272">
                  <c:v>116.13203874566</c:v>
                </c:pt>
                <c:pt idx="8273">
                  <c:v>117.35877654158401</c:v>
                </c:pt>
                <c:pt idx="8274">
                  <c:v>82.690696258181205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15.570119332981699</c:v>
                </c:pt>
                <c:pt idx="8289">
                  <c:v>111.253188691806</c:v>
                </c:pt>
                <c:pt idx="8290">
                  <c:v>109.11204195477499</c:v>
                </c:pt>
                <c:pt idx="8291">
                  <c:v>109.927703955646</c:v>
                </c:pt>
                <c:pt idx="8292">
                  <c:v>109.21550792887599</c:v>
                </c:pt>
                <c:pt idx="8293">
                  <c:v>110.947781650236</c:v>
                </c:pt>
                <c:pt idx="8294">
                  <c:v>112.274947254903</c:v>
                </c:pt>
                <c:pt idx="8295">
                  <c:v>113.713602342762</c:v>
                </c:pt>
                <c:pt idx="8296">
                  <c:v>116.221003234741</c:v>
                </c:pt>
                <c:pt idx="8297">
                  <c:v>116.30200759725101</c:v>
                </c:pt>
                <c:pt idx="8298">
                  <c:v>117.034301870747</c:v>
                </c:pt>
                <c:pt idx="8299">
                  <c:v>117.551937692064</c:v>
                </c:pt>
                <c:pt idx="8300">
                  <c:v>115.810193818964</c:v>
                </c:pt>
                <c:pt idx="8301">
                  <c:v>28.465902526088701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51.968434242493899</c:v>
                </c:pt>
                <c:pt idx="8314">
                  <c:v>110.10775210062999</c:v>
                </c:pt>
                <c:pt idx="8315">
                  <c:v>108.99329155010599</c:v>
                </c:pt>
                <c:pt idx="8316">
                  <c:v>109.845581385553</c:v>
                </c:pt>
                <c:pt idx="8317">
                  <c:v>110.761482341201</c:v>
                </c:pt>
                <c:pt idx="8318">
                  <c:v>112.415554031244</c:v>
                </c:pt>
                <c:pt idx="8319">
                  <c:v>114.123097012898</c:v>
                </c:pt>
                <c:pt idx="8320">
                  <c:v>117.137575551797</c:v>
                </c:pt>
                <c:pt idx="8321">
                  <c:v>116.805762378331</c:v>
                </c:pt>
                <c:pt idx="8322">
                  <c:v>117.500491809544</c:v>
                </c:pt>
                <c:pt idx="8323">
                  <c:v>116.356979908856</c:v>
                </c:pt>
                <c:pt idx="8324">
                  <c:v>117.15827310284</c:v>
                </c:pt>
                <c:pt idx="8325">
                  <c:v>61.185007023250499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34.043757256169101</c:v>
                </c:pt>
                <c:pt idx="8337">
                  <c:v>111.57670176821</c:v>
                </c:pt>
                <c:pt idx="8338">
                  <c:v>109.601909954429</c:v>
                </c:pt>
                <c:pt idx="8339">
                  <c:v>110.971294849844</c:v>
                </c:pt>
                <c:pt idx="8340">
                  <c:v>110.121690728483</c:v>
                </c:pt>
                <c:pt idx="8341">
                  <c:v>110.83369509378601</c:v>
                </c:pt>
                <c:pt idx="8342">
                  <c:v>112.961568571602</c:v>
                </c:pt>
                <c:pt idx="8343">
                  <c:v>115.74432049804</c:v>
                </c:pt>
                <c:pt idx="8344">
                  <c:v>116.113890291971</c:v>
                </c:pt>
                <c:pt idx="8345">
                  <c:v>117.274383337901</c:v>
                </c:pt>
                <c:pt idx="8346">
                  <c:v>116.05410210957299</c:v>
                </c:pt>
                <c:pt idx="8347">
                  <c:v>116.634662996288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53.189434861447303</c:v>
                </c:pt>
                <c:pt idx="8362">
                  <c:v>111.95933164351</c:v>
                </c:pt>
                <c:pt idx="8363">
                  <c:v>112.141716817025</c:v>
                </c:pt>
                <c:pt idx="8364">
                  <c:v>110.415692676264</c:v>
                </c:pt>
                <c:pt idx="8365">
                  <c:v>113.23069403570599</c:v>
                </c:pt>
                <c:pt idx="8366">
                  <c:v>116.42167149976</c:v>
                </c:pt>
                <c:pt idx="8367">
                  <c:v>116.50144828717001</c:v>
                </c:pt>
                <c:pt idx="8368">
                  <c:v>89.023349749878804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21.972161690191999</c:v>
                </c:pt>
                <c:pt idx="8385">
                  <c:v>110.96777427656799</c:v>
                </c:pt>
                <c:pt idx="8386">
                  <c:v>110.57530840524301</c:v>
                </c:pt>
                <c:pt idx="8387">
                  <c:v>110.046701382357</c:v>
                </c:pt>
                <c:pt idx="8388">
                  <c:v>109.7376686648</c:v>
                </c:pt>
                <c:pt idx="8389">
                  <c:v>110.168909017823</c:v>
                </c:pt>
                <c:pt idx="8390">
                  <c:v>111.57146911815499</c:v>
                </c:pt>
                <c:pt idx="8391">
                  <c:v>113.944299978063</c:v>
                </c:pt>
                <c:pt idx="8392">
                  <c:v>115.926720196014</c:v>
                </c:pt>
                <c:pt idx="8393">
                  <c:v>116.956280030746</c:v>
                </c:pt>
                <c:pt idx="8394">
                  <c:v>116.993176726773</c:v>
                </c:pt>
                <c:pt idx="8395">
                  <c:v>115.861354960661</c:v>
                </c:pt>
                <c:pt idx="8396">
                  <c:v>116.217513679492</c:v>
                </c:pt>
                <c:pt idx="8397">
                  <c:v>29.584863433311799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34.414069107355402</c:v>
                </c:pt>
                <c:pt idx="8409">
                  <c:v>110.357176509806</c:v>
                </c:pt>
                <c:pt idx="8410">
                  <c:v>111.485484664761</c:v>
                </c:pt>
                <c:pt idx="8411">
                  <c:v>111.459786110081</c:v>
                </c:pt>
                <c:pt idx="8412">
                  <c:v>112.15546157339701</c:v>
                </c:pt>
                <c:pt idx="8413">
                  <c:v>112.60560889312301</c:v>
                </c:pt>
                <c:pt idx="8414">
                  <c:v>113.73965247517999</c:v>
                </c:pt>
                <c:pt idx="8415">
                  <c:v>113.92197863943299</c:v>
                </c:pt>
                <c:pt idx="8416">
                  <c:v>115.84745530839901</c:v>
                </c:pt>
                <c:pt idx="8417">
                  <c:v>116.166777294884</c:v>
                </c:pt>
                <c:pt idx="8418">
                  <c:v>117.143096417035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54.340231856441797</c:v>
                </c:pt>
                <c:pt idx="8434">
                  <c:v>112.326254375359</c:v>
                </c:pt>
                <c:pt idx="8435">
                  <c:v>109.407486502477</c:v>
                </c:pt>
                <c:pt idx="8436">
                  <c:v>109.480262792397</c:v>
                </c:pt>
                <c:pt idx="8437">
                  <c:v>111.028631226847</c:v>
                </c:pt>
                <c:pt idx="8438">
                  <c:v>112.25819973486399</c:v>
                </c:pt>
                <c:pt idx="8439">
                  <c:v>115.722350291647</c:v>
                </c:pt>
                <c:pt idx="8440">
                  <c:v>116.166086702375</c:v>
                </c:pt>
                <c:pt idx="8441">
                  <c:v>117.47515520191401</c:v>
                </c:pt>
                <c:pt idx="8442">
                  <c:v>109.055783160321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35.702826992081903</c:v>
                </c:pt>
                <c:pt idx="8458">
                  <c:v>111.83183541090099</c:v>
                </c:pt>
                <c:pt idx="8459">
                  <c:v>112.242618676601</c:v>
                </c:pt>
                <c:pt idx="8460">
                  <c:v>110.647078048892</c:v>
                </c:pt>
                <c:pt idx="8461">
                  <c:v>112.09836205744</c:v>
                </c:pt>
                <c:pt idx="8462">
                  <c:v>113.390254938705</c:v>
                </c:pt>
                <c:pt idx="8463">
                  <c:v>114.47098862433501</c:v>
                </c:pt>
                <c:pt idx="8464">
                  <c:v>115.783851330459</c:v>
                </c:pt>
                <c:pt idx="8465">
                  <c:v>117.00789735690699</c:v>
                </c:pt>
                <c:pt idx="8466">
                  <c:v>101.11270119177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46.202892695089098</c:v>
                </c:pt>
                <c:pt idx="8482">
                  <c:v>113.08886280125201</c:v>
                </c:pt>
                <c:pt idx="8483">
                  <c:v>114.14998532830199</c:v>
                </c:pt>
                <c:pt idx="8484">
                  <c:v>113.46317017363199</c:v>
                </c:pt>
                <c:pt idx="8485">
                  <c:v>113.832303220542</c:v>
                </c:pt>
                <c:pt idx="8486">
                  <c:v>32.105404009020504</c:v>
                </c:pt>
                <c:pt idx="8487">
                  <c:v>-1.1235949999999999</c:v>
                </c:pt>
                <c:pt idx="8488">
                  <c:v>-1.1235949999999999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51.273169302986702</c:v>
                </c:pt>
                <c:pt idx="8506">
                  <c:v>110.346237627126</c:v>
                </c:pt>
                <c:pt idx="8507">
                  <c:v>112.201160496585</c:v>
                </c:pt>
                <c:pt idx="8508">
                  <c:v>113.811869076899</c:v>
                </c:pt>
                <c:pt idx="8509">
                  <c:v>112.70991453511201</c:v>
                </c:pt>
                <c:pt idx="8510">
                  <c:v>112.718656991655</c:v>
                </c:pt>
                <c:pt idx="8511">
                  <c:v>115.843939472931</c:v>
                </c:pt>
                <c:pt idx="8512">
                  <c:v>115.786311708543</c:v>
                </c:pt>
                <c:pt idx="8513">
                  <c:v>100.923838488402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24.902647536537899</c:v>
                </c:pt>
                <c:pt idx="8529">
                  <c:v>111.157183528673</c:v>
                </c:pt>
                <c:pt idx="8530">
                  <c:v>110.194292577559</c:v>
                </c:pt>
                <c:pt idx="8531">
                  <c:v>111.14905051560601</c:v>
                </c:pt>
                <c:pt idx="8532">
                  <c:v>113.688908625697</c:v>
                </c:pt>
                <c:pt idx="8533">
                  <c:v>112.84053242400999</c:v>
                </c:pt>
                <c:pt idx="8534">
                  <c:v>115.15132957877</c:v>
                </c:pt>
                <c:pt idx="8535">
                  <c:v>115.503058431228</c:v>
                </c:pt>
                <c:pt idx="8536">
                  <c:v>115.93813473467</c:v>
                </c:pt>
                <c:pt idx="8537">
                  <c:v>116.89303328890399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52.400555439986</c:v>
                </c:pt>
                <c:pt idx="8553">
                  <c:v>108.993707680811</c:v>
                </c:pt>
                <c:pt idx="8554">
                  <c:v>110.40679023048401</c:v>
                </c:pt>
                <c:pt idx="8555">
                  <c:v>109.567970304319</c:v>
                </c:pt>
                <c:pt idx="8556">
                  <c:v>109.371138203741</c:v>
                </c:pt>
                <c:pt idx="8557">
                  <c:v>110.70860443417</c:v>
                </c:pt>
                <c:pt idx="8558">
                  <c:v>112.97886999440099</c:v>
                </c:pt>
                <c:pt idx="8559">
                  <c:v>111.993681288582</c:v>
                </c:pt>
                <c:pt idx="8560">
                  <c:v>114.902798923768</c:v>
                </c:pt>
                <c:pt idx="8561">
                  <c:v>115.46383742021099</c:v>
                </c:pt>
                <c:pt idx="8562">
                  <c:v>115.524156773728</c:v>
                </c:pt>
                <c:pt idx="8563">
                  <c:v>115.606137161973</c:v>
                </c:pt>
                <c:pt idx="8564">
                  <c:v>115.683013893688</c:v>
                </c:pt>
                <c:pt idx="8565">
                  <c:v>115.75356663583899</c:v>
                </c:pt>
                <c:pt idx="8566">
                  <c:v>46.301829975736297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23.1983821334853</c:v>
                </c:pt>
                <c:pt idx="8577">
                  <c:v>110.43044883810001</c:v>
                </c:pt>
                <c:pt idx="8578">
                  <c:v>108.38287047947399</c:v>
                </c:pt>
                <c:pt idx="8579">
                  <c:v>106.781312212811</c:v>
                </c:pt>
                <c:pt idx="8580">
                  <c:v>110.451558086387</c:v>
                </c:pt>
                <c:pt idx="8581">
                  <c:v>111.17843391242801</c:v>
                </c:pt>
                <c:pt idx="8582">
                  <c:v>112.83189026517</c:v>
                </c:pt>
                <c:pt idx="8583">
                  <c:v>114.72199447861099</c:v>
                </c:pt>
                <c:pt idx="8584">
                  <c:v>117.30717222187801</c:v>
                </c:pt>
                <c:pt idx="8585">
                  <c:v>114.971463868458</c:v>
                </c:pt>
                <c:pt idx="8586">
                  <c:v>115.713706483523</c:v>
                </c:pt>
                <c:pt idx="8587">
                  <c:v>116.307477305533</c:v>
                </c:pt>
                <c:pt idx="8588">
                  <c:v>116.82187984361499</c:v>
                </c:pt>
                <c:pt idx="8589">
                  <c:v>62.9604157792498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20.854503061032201</c:v>
                </c:pt>
                <c:pt idx="8601">
                  <c:v>110.927289208158</c:v>
                </c:pt>
                <c:pt idx="8602">
                  <c:v>108.558290621878</c:v>
                </c:pt>
                <c:pt idx="8603">
                  <c:v>106.774826826598</c:v>
                </c:pt>
                <c:pt idx="8604">
                  <c:v>110.16705315668599</c:v>
                </c:pt>
                <c:pt idx="8605">
                  <c:v>110.68380025002099</c:v>
                </c:pt>
                <c:pt idx="8606">
                  <c:v>112.183919008956</c:v>
                </c:pt>
                <c:pt idx="8607">
                  <c:v>113.870216458656</c:v>
                </c:pt>
                <c:pt idx="8608">
                  <c:v>116.743335512267</c:v>
                </c:pt>
                <c:pt idx="8609">
                  <c:v>114.303756430215</c:v>
                </c:pt>
                <c:pt idx="8610">
                  <c:v>115.778956789148</c:v>
                </c:pt>
                <c:pt idx="8611">
                  <c:v>116.57337919928899</c:v>
                </c:pt>
                <c:pt idx="8612">
                  <c:v>117.165518533335</c:v>
                </c:pt>
                <c:pt idx="8613">
                  <c:v>94.1643126788545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12.9817697565198</c:v>
                </c:pt>
                <c:pt idx="8625">
                  <c:v>110.385584812611</c:v>
                </c:pt>
                <c:pt idx="8626">
                  <c:v>112.062584981962</c:v>
                </c:pt>
                <c:pt idx="8627">
                  <c:v>110.99411743530599</c:v>
                </c:pt>
                <c:pt idx="8628">
                  <c:v>110.261465850386</c:v>
                </c:pt>
                <c:pt idx="8629">
                  <c:v>110.31744239161</c:v>
                </c:pt>
                <c:pt idx="8630">
                  <c:v>114.400476559317</c:v>
                </c:pt>
                <c:pt idx="8631">
                  <c:v>114.880670944915</c:v>
                </c:pt>
                <c:pt idx="8632">
                  <c:v>115.590500481953</c:v>
                </c:pt>
                <c:pt idx="8633">
                  <c:v>117.280771349177</c:v>
                </c:pt>
                <c:pt idx="8634">
                  <c:v>114.91310946696299</c:v>
                </c:pt>
                <c:pt idx="8635">
                  <c:v>115.709685268195</c:v>
                </c:pt>
                <c:pt idx="8636">
                  <c:v>56.887097817190202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20.691486103955601</c:v>
                </c:pt>
                <c:pt idx="8650">
                  <c:v>109.908703668352</c:v>
                </c:pt>
                <c:pt idx="8651">
                  <c:v>113.40226693053</c:v>
                </c:pt>
                <c:pt idx="8652">
                  <c:v>112.043690309149</c:v>
                </c:pt>
                <c:pt idx="8653">
                  <c:v>112.11467380551601</c:v>
                </c:pt>
                <c:pt idx="8654">
                  <c:v>113.24851855134099</c:v>
                </c:pt>
                <c:pt idx="8655">
                  <c:v>116.206285024477</c:v>
                </c:pt>
                <c:pt idx="8656">
                  <c:v>116.465541829909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-1.1235949999999999</c:v>
                </c:pt>
                <c:pt idx="8674">
                  <c:v>-1.1235949999999999</c:v>
                </c:pt>
                <c:pt idx="8675">
                  <c:v>-1.1235949999999999</c:v>
                </c:pt>
                <c:pt idx="8676">
                  <c:v>-1.1235949999999999</c:v>
                </c:pt>
                <c:pt idx="8677">
                  <c:v>-1.1235949999999999</c:v>
                </c:pt>
                <c:pt idx="8678">
                  <c:v>-1.1235949999999999</c:v>
                </c:pt>
                <c:pt idx="8679">
                  <c:v>-1.1235949999999999</c:v>
                </c:pt>
                <c:pt idx="8680">
                  <c:v>-1.1235949999999999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-1.1235949999999999</c:v>
                </c:pt>
                <c:pt idx="8698">
                  <c:v>-1.1235949999999999</c:v>
                </c:pt>
                <c:pt idx="8699">
                  <c:v>-1.1235949999999999</c:v>
                </c:pt>
                <c:pt idx="8700">
                  <c:v>-1.1235949999999999</c:v>
                </c:pt>
                <c:pt idx="8701">
                  <c:v>-1.1235949999999999</c:v>
                </c:pt>
                <c:pt idx="8702">
                  <c:v>-1.1235949999999999</c:v>
                </c:pt>
                <c:pt idx="8703">
                  <c:v>-1.1235949999999999</c:v>
                </c:pt>
                <c:pt idx="8704">
                  <c:v>-1.1235949999999999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30.283987858846</c:v>
                </c:pt>
                <c:pt idx="8721">
                  <c:v>110.556666569027</c:v>
                </c:pt>
                <c:pt idx="8722">
                  <c:v>109.53192621807401</c:v>
                </c:pt>
                <c:pt idx="8723">
                  <c:v>110.720533391156</c:v>
                </c:pt>
                <c:pt idx="8724">
                  <c:v>114.728377990697</c:v>
                </c:pt>
                <c:pt idx="8725">
                  <c:v>114.196969202441</c:v>
                </c:pt>
                <c:pt idx="8726">
                  <c:v>114.21386427929799</c:v>
                </c:pt>
                <c:pt idx="8727">
                  <c:v>80.750035179796697</c:v>
                </c:pt>
                <c:pt idx="8728">
                  <c:v>-1.1235949999999999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-1.1235949999999999</c:v>
                </c:pt>
                <c:pt idx="8746">
                  <c:v>-1.1235949999999999</c:v>
                </c:pt>
                <c:pt idx="8747">
                  <c:v>10.092088329233</c:v>
                </c:pt>
                <c:pt idx="8748">
                  <c:v>-1.1235949999999999</c:v>
                </c:pt>
                <c:pt idx="8749">
                  <c:v>48.073507547809697</c:v>
                </c:pt>
                <c:pt idx="8750">
                  <c:v>-1.1235949999999999</c:v>
                </c:pt>
                <c:pt idx="8751">
                  <c:v>-1.1235949999999999</c:v>
                </c:pt>
                <c:pt idx="8752">
                  <c:v>-1.1235949999999999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Default!$B$10:$B$8769</c:f>
              <c:numCache>
                <c:formatCode>General</c:formatCode>
                <c:ptCount val="8760"/>
                <c:pt idx="0">
                  <c:v>-0.63249999999999995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-1.1235949999999999</c:v>
                </c:pt>
                <c:pt idx="10">
                  <c:v>53.871270000000003</c:v>
                </c:pt>
                <c:pt idx="11">
                  <c:v>114.418454</c:v>
                </c:pt>
                <c:pt idx="12">
                  <c:v>111.699856</c:v>
                </c:pt>
                <c:pt idx="13">
                  <c:v>114.50584499999999</c:v>
                </c:pt>
                <c:pt idx="14">
                  <c:v>115.157355</c:v>
                </c:pt>
                <c:pt idx="15">
                  <c:v>117.658967</c:v>
                </c:pt>
                <c:pt idx="16">
                  <c:v>115.812437</c:v>
                </c:pt>
                <c:pt idx="17">
                  <c:v>117.24511200000001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24.667344</c:v>
                </c:pt>
                <c:pt idx="33">
                  <c:v>109.71241499999999</c:v>
                </c:pt>
                <c:pt idx="34">
                  <c:v>110.92519799999999</c:v>
                </c:pt>
                <c:pt idx="35">
                  <c:v>109.4885</c:v>
                </c:pt>
                <c:pt idx="36">
                  <c:v>108.94517999999999</c:v>
                </c:pt>
                <c:pt idx="37">
                  <c:v>109.42021800000001</c:v>
                </c:pt>
                <c:pt idx="38">
                  <c:v>111.005915</c:v>
                </c:pt>
                <c:pt idx="39">
                  <c:v>112.262636</c:v>
                </c:pt>
                <c:pt idx="40">
                  <c:v>115.860488</c:v>
                </c:pt>
                <c:pt idx="41">
                  <c:v>117.773796</c:v>
                </c:pt>
                <c:pt idx="42">
                  <c:v>115.50189899999999</c:v>
                </c:pt>
                <c:pt idx="43">
                  <c:v>116.307751</c:v>
                </c:pt>
                <c:pt idx="44">
                  <c:v>116.30513999999999</c:v>
                </c:pt>
                <c:pt idx="45">
                  <c:v>110.1794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24.323128000000001</c:v>
                </c:pt>
                <c:pt idx="57">
                  <c:v>110.46789200000001</c:v>
                </c:pt>
                <c:pt idx="58">
                  <c:v>107.864092</c:v>
                </c:pt>
                <c:pt idx="59">
                  <c:v>109.906941</c:v>
                </c:pt>
                <c:pt idx="60">
                  <c:v>109.00191100000001</c:v>
                </c:pt>
                <c:pt idx="61">
                  <c:v>109.547943</c:v>
                </c:pt>
                <c:pt idx="62">
                  <c:v>110.983244</c:v>
                </c:pt>
                <c:pt idx="63">
                  <c:v>112.628624</c:v>
                </c:pt>
                <c:pt idx="64">
                  <c:v>115.784769</c:v>
                </c:pt>
                <c:pt idx="65">
                  <c:v>117.507699</c:v>
                </c:pt>
                <c:pt idx="66">
                  <c:v>115.062106</c:v>
                </c:pt>
                <c:pt idx="67">
                  <c:v>115.962031</c:v>
                </c:pt>
                <c:pt idx="68">
                  <c:v>116.63193699999999</c:v>
                </c:pt>
                <c:pt idx="69">
                  <c:v>116.830122</c:v>
                </c:pt>
                <c:pt idx="70">
                  <c:v>40.994587000000003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8.2005579999999991</c:v>
                </c:pt>
                <c:pt idx="81">
                  <c:v>110.852599</c:v>
                </c:pt>
                <c:pt idx="82">
                  <c:v>108.464849</c:v>
                </c:pt>
                <c:pt idx="83">
                  <c:v>110.677632</c:v>
                </c:pt>
                <c:pt idx="84">
                  <c:v>109.847403</c:v>
                </c:pt>
                <c:pt idx="85">
                  <c:v>110.250114</c:v>
                </c:pt>
                <c:pt idx="86">
                  <c:v>111.399733</c:v>
                </c:pt>
                <c:pt idx="87">
                  <c:v>114.72487599999999</c:v>
                </c:pt>
                <c:pt idx="88">
                  <c:v>115.51288</c:v>
                </c:pt>
                <c:pt idx="89">
                  <c:v>117.15740099999999</c:v>
                </c:pt>
                <c:pt idx="90">
                  <c:v>118.58910899999999</c:v>
                </c:pt>
                <c:pt idx="91">
                  <c:v>115.467556</c:v>
                </c:pt>
                <c:pt idx="92">
                  <c:v>115.814587</c:v>
                </c:pt>
                <c:pt idx="93">
                  <c:v>38.956783999999999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53.558813000000001</c:v>
                </c:pt>
                <c:pt idx="106">
                  <c:v>112.532715</c:v>
                </c:pt>
                <c:pt idx="107">
                  <c:v>113.302611</c:v>
                </c:pt>
                <c:pt idx="108">
                  <c:v>114.20958400000001</c:v>
                </c:pt>
                <c:pt idx="109">
                  <c:v>-0.85572499999999996</c:v>
                </c:pt>
                <c:pt idx="110">
                  <c:v>-0.85572499999999996</c:v>
                </c:pt>
                <c:pt idx="111">
                  <c:v>53.583066000000002</c:v>
                </c:pt>
                <c:pt idx="112">
                  <c:v>-1.1235949999999999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34.969755999999997</c:v>
                </c:pt>
                <c:pt idx="129">
                  <c:v>109.500052</c:v>
                </c:pt>
                <c:pt idx="130">
                  <c:v>106.607614</c:v>
                </c:pt>
                <c:pt idx="131">
                  <c:v>110.234633</c:v>
                </c:pt>
                <c:pt idx="132">
                  <c:v>109.89922900000001</c:v>
                </c:pt>
                <c:pt idx="133">
                  <c:v>110.509106</c:v>
                </c:pt>
                <c:pt idx="134">
                  <c:v>112.224166</c:v>
                </c:pt>
                <c:pt idx="135">
                  <c:v>113.900835</c:v>
                </c:pt>
                <c:pt idx="136">
                  <c:v>117.083067</c:v>
                </c:pt>
                <c:pt idx="137">
                  <c:v>115.205203</c:v>
                </c:pt>
                <c:pt idx="138">
                  <c:v>116.357938</c:v>
                </c:pt>
                <c:pt idx="139">
                  <c:v>117.111463</c:v>
                </c:pt>
                <c:pt idx="140">
                  <c:v>117.45774</c:v>
                </c:pt>
                <c:pt idx="141">
                  <c:v>117.453695</c:v>
                </c:pt>
                <c:pt idx="142">
                  <c:v>88.131840999999994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25.956074999999998</c:v>
                </c:pt>
                <c:pt idx="154">
                  <c:v>110.379351</c:v>
                </c:pt>
                <c:pt idx="155">
                  <c:v>111.101251</c:v>
                </c:pt>
                <c:pt idx="156">
                  <c:v>109.793938</c:v>
                </c:pt>
                <c:pt idx="157">
                  <c:v>109.562264</c:v>
                </c:pt>
                <c:pt idx="158">
                  <c:v>111.374234</c:v>
                </c:pt>
                <c:pt idx="159">
                  <c:v>113.151478</c:v>
                </c:pt>
                <c:pt idx="160">
                  <c:v>116.619185</c:v>
                </c:pt>
                <c:pt idx="161">
                  <c:v>114.330648</c:v>
                </c:pt>
                <c:pt idx="162">
                  <c:v>115.906735</c:v>
                </c:pt>
                <c:pt idx="163">
                  <c:v>116.68763300000001</c:v>
                </c:pt>
                <c:pt idx="164">
                  <c:v>106.67560400000001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35.163466</c:v>
                </c:pt>
                <c:pt idx="177">
                  <c:v>110.82587599999999</c:v>
                </c:pt>
                <c:pt idx="178">
                  <c:v>108.046181</c:v>
                </c:pt>
                <c:pt idx="179">
                  <c:v>106.57374799999999</c:v>
                </c:pt>
                <c:pt idx="180">
                  <c:v>109.570527</c:v>
                </c:pt>
                <c:pt idx="181">
                  <c:v>109.992836</c:v>
                </c:pt>
                <c:pt idx="182">
                  <c:v>111.74615300000001</c:v>
                </c:pt>
                <c:pt idx="183">
                  <c:v>113.490076</c:v>
                </c:pt>
                <c:pt idx="184">
                  <c:v>116.76917299999999</c:v>
                </c:pt>
                <c:pt idx="185">
                  <c:v>118.541324</c:v>
                </c:pt>
                <c:pt idx="186">
                  <c:v>115.473409</c:v>
                </c:pt>
                <c:pt idx="187">
                  <c:v>116.22753899999999</c:v>
                </c:pt>
                <c:pt idx="188">
                  <c:v>116.975701</c:v>
                </c:pt>
                <c:pt idx="189">
                  <c:v>117.17407300000001</c:v>
                </c:pt>
                <c:pt idx="190">
                  <c:v>101.719053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31.628045</c:v>
                </c:pt>
                <c:pt idx="201">
                  <c:v>110.15691700000001</c:v>
                </c:pt>
                <c:pt idx="202">
                  <c:v>108.303701</c:v>
                </c:pt>
                <c:pt idx="203">
                  <c:v>110.878002</c:v>
                </c:pt>
                <c:pt idx="204">
                  <c:v>110.64552500000001</c:v>
                </c:pt>
                <c:pt idx="205">
                  <c:v>114.35267399999999</c:v>
                </c:pt>
                <c:pt idx="206">
                  <c:v>114.642746</c:v>
                </c:pt>
                <c:pt idx="207">
                  <c:v>116.865612</c:v>
                </c:pt>
                <c:pt idx="208">
                  <c:v>115.46905</c:v>
                </c:pt>
                <c:pt idx="209">
                  <c:v>116.933533</c:v>
                </c:pt>
                <c:pt idx="210">
                  <c:v>117.666197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31.139429</c:v>
                </c:pt>
                <c:pt idx="225">
                  <c:v>112.49912500000001</c:v>
                </c:pt>
                <c:pt idx="226">
                  <c:v>109.15628700000001</c:v>
                </c:pt>
                <c:pt idx="227">
                  <c:v>107.87469299999999</c:v>
                </c:pt>
                <c:pt idx="228">
                  <c:v>109.082668</c:v>
                </c:pt>
                <c:pt idx="229">
                  <c:v>109.305397</c:v>
                </c:pt>
                <c:pt idx="230">
                  <c:v>110.636126</c:v>
                </c:pt>
                <c:pt idx="231">
                  <c:v>114.061885</c:v>
                </c:pt>
                <c:pt idx="232">
                  <c:v>115.96342199999999</c:v>
                </c:pt>
                <c:pt idx="233">
                  <c:v>118.11578</c:v>
                </c:pt>
                <c:pt idx="234">
                  <c:v>116.93919200000001</c:v>
                </c:pt>
                <c:pt idx="235">
                  <c:v>117.984264</c:v>
                </c:pt>
                <c:pt idx="236">
                  <c:v>115.16166200000001</c:v>
                </c:pt>
                <c:pt idx="237">
                  <c:v>115.682678</c:v>
                </c:pt>
                <c:pt idx="238">
                  <c:v>115.448652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52.415421000000002</c:v>
                </c:pt>
                <c:pt idx="250">
                  <c:v>113.229094</c:v>
                </c:pt>
                <c:pt idx="251">
                  <c:v>110.787161</c:v>
                </c:pt>
                <c:pt idx="252">
                  <c:v>113.425214</c:v>
                </c:pt>
                <c:pt idx="253">
                  <c:v>112.34070800000001</c:v>
                </c:pt>
                <c:pt idx="254">
                  <c:v>113.332735</c:v>
                </c:pt>
                <c:pt idx="255">
                  <c:v>113.74630399999999</c:v>
                </c:pt>
                <c:pt idx="256">
                  <c:v>116.16059300000001</c:v>
                </c:pt>
                <c:pt idx="257">
                  <c:v>115.91328799999999</c:v>
                </c:pt>
                <c:pt idx="258">
                  <c:v>45.061418000000003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51.091411999999998</c:v>
                </c:pt>
                <c:pt idx="274">
                  <c:v>111.55072</c:v>
                </c:pt>
                <c:pt idx="275">
                  <c:v>109.03824</c:v>
                </c:pt>
                <c:pt idx="276">
                  <c:v>109.413252</c:v>
                </c:pt>
                <c:pt idx="277">
                  <c:v>109.536929</c:v>
                </c:pt>
                <c:pt idx="278">
                  <c:v>111.257502</c:v>
                </c:pt>
                <c:pt idx="279">
                  <c:v>112.854314</c:v>
                </c:pt>
                <c:pt idx="280">
                  <c:v>116.177407</c:v>
                </c:pt>
                <c:pt idx="281">
                  <c:v>116.50819199999999</c:v>
                </c:pt>
                <c:pt idx="282">
                  <c:v>118.07559999999999</c:v>
                </c:pt>
                <c:pt idx="283">
                  <c:v>116.589043</c:v>
                </c:pt>
                <c:pt idx="284">
                  <c:v>116.867994</c:v>
                </c:pt>
                <c:pt idx="285">
                  <c:v>117.61951000000001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52.413908999999997</c:v>
                </c:pt>
                <c:pt idx="298">
                  <c:v>110.21468400000001</c:v>
                </c:pt>
                <c:pt idx="299">
                  <c:v>111.252527</c:v>
                </c:pt>
                <c:pt idx="300">
                  <c:v>111.155569</c:v>
                </c:pt>
                <c:pt idx="301">
                  <c:v>111.07093</c:v>
                </c:pt>
                <c:pt idx="302">
                  <c:v>111.728652</c:v>
                </c:pt>
                <c:pt idx="303">
                  <c:v>112.79744700000001</c:v>
                </c:pt>
                <c:pt idx="304">
                  <c:v>115.90616799999999</c:v>
                </c:pt>
                <c:pt idx="305">
                  <c:v>116.862791</c:v>
                </c:pt>
                <c:pt idx="306">
                  <c:v>116.90680500000001</c:v>
                </c:pt>
                <c:pt idx="307">
                  <c:v>118.202378</c:v>
                </c:pt>
                <c:pt idx="308">
                  <c:v>87.155096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52.029232</c:v>
                </c:pt>
                <c:pt idx="322">
                  <c:v>112.03048200000001</c:v>
                </c:pt>
                <c:pt idx="323">
                  <c:v>111.220589</c:v>
                </c:pt>
                <c:pt idx="324">
                  <c:v>111.82177</c:v>
                </c:pt>
                <c:pt idx="325">
                  <c:v>112.137075</c:v>
                </c:pt>
                <c:pt idx="326">
                  <c:v>112.232169</c:v>
                </c:pt>
                <c:pt idx="327">
                  <c:v>113.315669</c:v>
                </c:pt>
                <c:pt idx="328">
                  <c:v>115.964831</c:v>
                </c:pt>
                <c:pt idx="329">
                  <c:v>116.226026</c:v>
                </c:pt>
                <c:pt idx="330">
                  <c:v>118.24288900000001</c:v>
                </c:pt>
                <c:pt idx="331">
                  <c:v>-0.63249999999999995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51.270603000000001</c:v>
                </c:pt>
                <c:pt idx="346">
                  <c:v>110.78946000000001</c:v>
                </c:pt>
                <c:pt idx="347">
                  <c:v>109.155294</c:v>
                </c:pt>
                <c:pt idx="348">
                  <c:v>109.33485</c:v>
                </c:pt>
                <c:pt idx="349">
                  <c:v>109.838773</c:v>
                </c:pt>
                <c:pt idx="350">
                  <c:v>111.162222</c:v>
                </c:pt>
                <c:pt idx="351">
                  <c:v>112.580761</c:v>
                </c:pt>
                <c:pt idx="352">
                  <c:v>115.973236</c:v>
                </c:pt>
                <c:pt idx="353">
                  <c:v>117.602042</c:v>
                </c:pt>
                <c:pt idx="354">
                  <c:v>117.384507</c:v>
                </c:pt>
                <c:pt idx="355">
                  <c:v>116.706227</c:v>
                </c:pt>
                <c:pt idx="356">
                  <c:v>117.265705</c:v>
                </c:pt>
                <c:pt idx="357">
                  <c:v>118.114012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28.168149</c:v>
                </c:pt>
                <c:pt idx="369">
                  <c:v>110.878265</c:v>
                </c:pt>
                <c:pt idx="370">
                  <c:v>110.324594</c:v>
                </c:pt>
                <c:pt idx="371">
                  <c:v>109.632453</c:v>
                </c:pt>
                <c:pt idx="372">
                  <c:v>109.307179</c:v>
                </c:pt>
                <c:pt idx="373">
                  <c:v>109.22107099999999</c:v>
                </c:pt>
                <c:pt idx="374">
                  <c:v>111.588436</c:v>
                </c:pt>
                <c:pt idx="375">
                  <c:v>112.670806</c:v>
                </c:pt>
                <c:pt idx="376">
                  <c:v>115.84721500000001</c:v>
                </c:pt>
                <c:pt idx="377">
                  <c:v>117.13221799999999</c:v>
                </c:pt>
                <c:pt idx="378">
                  <c:v>117.442832</c:v>
                </c:pt>
                <c:pt idx="379">
                  <c:v>116.524817</c:v>
                </c:pt>
                <c:pt idx="380">
                  <c:v>116.874185</c:v>
                </c:pt>
                <c:pt idx="381">
                  <c:v>117.05589999999999</c:v>
                </c:pt>
                <c:pt idx="382">
                  <c:v>-0.63249999999999995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52.383308999999997</c:v>
                </c:pt>
                <c:pt idx="393">
                  <c:v>111.83217</c:v>
                </c:pt>
                <c:pt idx="394">
                  <c:v>109.120183</c:v>
                </c:pt>
                <c:pt idx="395">
                  <c:v>108.239034</c:v>
                </c:pt>
                <c:pt idx="396">
                  <c:v>107.836208</c:v>
                </c:pt>
                <c:pt idx="397">
                  <c:v>108.15746900000001</c:v>
                </c:pt>
                <c:pt idx="398">
                  <c:v>111.74599600000001</c:v>
                </c:pt>
                <c:pt idx="399">
                  <c:v>113.426266</c:v>
                </c:pt>
                <c:pt idx="400">
                  <c:v>117.60349100000001</c:v>
                </c:pt>
                <c:pt idx="401">
                  <c:v>116.741141</c:v>
                </c:pt>
                <c:pt idx="402">
                  <c:v>117.81650399999999</c:v>
                </c:pt>
                <c:pt idx="403">
                  <c:v>115.005128</c:v>
                </c:pt>
                <c:pt idx="404">
                  <c:v>115.638396</c:v>
                </c:pt>
                <c:pt idx="405">
                  <c:v>116.110094</c:v>
                </c:pt>
                <c:pt idx="406">
                  <c:v>116.62502000000001</c:v>
                </c:pt>
                <c:pt idx="407">
                  <c:v>37.460286000000004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19.323971</c:v>
                </c:pt>
                <c:pt idx="417">
                  <c:v>109.62993899999999</c:v>
                </c:pt>
                <c:pt idx="418">
                  <c:v>110.623177</c:v>
                </c:pt>
                <c:pt idx="419">
                  <c:v>109.25405600000001</c:v>
                </c:pt>
                <c:pt idx="420">
                  <c:v>108.72627300000001</c:v>
                </c:pt>
                <c:pt idx="421">
                  <c:v>111.16498199999999</c:v>
                </c:pt>
                <c:pt idx="422">
                  <c:v>112.002855</c:v>
                </c:pt>
                <c:pt idx="423">
                  <c:v>113.32122</c:v>
                </c:pt>
                <c:pt idx="424">
                  <c:v>116.587135</c:v>
                </c:pt>
                <c:pt idx="425">
                  <c:v>116.250367</c:v>
                </c:pt>
                <c:pt idx="426">
                  <c:v>117.33469100000001</c:v>
                </c:pt>
                <c:pt idx="427">
                  <c:v>118.074673</c:v>
                </c:pt>
                <c:pt idx="428">
                  <c:v>114.514824</c:v>
                </c:pt>
                <c:pt idx="429">
                  <c:v>115.149158</c:v>
                </c:pt>
                <c:pt idx="430">
                  <c:v>43.784650999999997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20.588045000000001</c:v>
                </c:pt>
                <c:pt idx="441">
                  <c:v>114.406611</c:v>
                </c:pt>
                <c:pt idx="442">
                  <c:v>112.280422</c:v>
                </c:pt>
                <c:pt idx="443">
                  <c:v>112.99895600000001</c:v>
                </c:pt>
                <c:pt idx="444">
                  <c:v>114.246787</c:v>
                </c:pt>
                <c:pt idx="445">
                  <c:v>111.472945</c:v>
                </c:pt>
                <c:pt idx="446">
                  <c:v>113.76969800000001</c:v>
                </c:pt>
                <c:pt idx="447">
                  <c:v>113.986547</c:v>
                </c:pt>
                <c:pt idx="448">
                  <c:v>116.33280000000001</c:v>
                </c:pt>
                <c:pt idx="449">
                  <c:v>116.292252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53.903514999999999</c:v>
                </c:pt>
                <c:pt idx="466">
                  <c:v>113.16041</c:v>
                </c:pt>
                <c:pt idx="467">
                  <c:v>102.813086</c:v>
                </c:pt>
                <c:pt idx="468">
                  <c:v>113.345145</c:v>
                </c:pt>
                <c:pt idx="469">
                  <c:v>112.072289</c:v>
                </c:pt>
                <c:pt idx="470">
                  <c:v>59.062196999999998</c:v>
                </c:pt>
                <c:pt idx="471">
                  <c:v>-1.1235949999999999</c:v>
                </c:pt>
                <c:pt idx="472">
                  <c:v>-1.1235949999999999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-1.1235949999999999</c:v>
                </c:pt>
                <c:pt idx="490">
                  <c:v>-1.1235949999999999</c:v>
                </c:pt>
                <c:pt idx="491">
                  <c:v>-1.1235949999999999</c:v>
                </c:pt>
                <c:pt idx="492">
                  <c:v>-1.1235949999999999</c:v>
                </c:pt>
                <c:pt idx="493">
                  <c:v>-1.1235949999999999</c:v>
                </c:pt>
                <c:pt idx="494">
                  <c:v>-1.1235949999999999</c:v>
                </c:pt>
                <c:pt idx="495">
                  <c:v>-1.1235949999999999</c:v>
                </c:pt>
                <c:pt idx="496">
                  <c:v>-1.1235949999999999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-1.1235949999999999</c:v>
                </c:pt>
                <c:pt idx="514">
                  <c:v>-1.1235949999999999</c:v>
                </c:pt>
                <c:pt idx="515">
                  <c:v>-1.1235949999999999</c:v>
                </c:pt>
                <c:pt idx="516">
                  <c:v>-1.1235949999999999</c:v>
                </c:pt>
                <c:pt idx="517">
                  <c:v>-1.1235949999999999</c:v>
                </c:pt>
                <c:pt idx="518">
                  <c:v>-1.1235949999999999</c:v>
                </c:pt>
                <c:pt idx="519">
                  <c:v>-1.1235949999999999</c:v>
                </c:pt>
                <c:pt idx="520">
                  <c:v>-1.1235949999999999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-1.0991740000000001</c:v>
                </c:pt>
                <c:pt idx="529">
                  <c:v>-0.63372399999999995</c:v>
                </c:pt>
                <c:pt idx="530">
                  <c:v>-0.63284600000000002</c:v>
                </c:pt>
                <c:pt idx="531">
                  <c:v>-0.63284399999999996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-1.346967</c:v>
                </c:pt>
                <c:pt idx="535">
                  <c:v>-1.3468199999999999</c:v>
                </c:pt>
                <c:pt idx="536">
                  <c:v>-1.8299730000000001</c:v>
                </c:pt>
                <c:pt idx="537">
                  <c:v>52.780925000000003</c:v>
                </c:pt>
                <c:pt idx="538">
                  <c:v>111.781142</c:v>
                </c:pt>
                <c:pt idx="539">
                  <c:v>110.825991</c:v>
                </c:pt>
                <c:pt idx="540">
                  <c:v>110.329095</c:v>
                </c:pt>
                <c:pt idx="541">
                  <c:v>111.277771</c:v>
                </c:pt>
                <c:pt idx="542">
                  <c:v>112.58116099999999</c:v>
                </c:pt>
                <c:pt idx="543">
                  <c:v>115.58001299999999</c:v>
                </c:pt>
                <c:pt idx="544">
                  <c:v>115.793526</c:v>
                </c:pt>
                <c:pt idx="545">
                  <c:v>116.216318</c:v>
                </c:pt>
                <c:pt idx="546">
                  <c:v>117.313107</c:v>
                </c:pt>
                <c:pt idx="547">
                  <c:v>41.285243000000001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-1.1235949999999999</c:v>
                </c:pt>
                <c:pt idx="562">
                  <c:v>-1.1235949999999999</c:v>
                </c:pt>
                <c:pt idx="563">
                  <c:v>-1.1235949999999999</c:v>
                </c:pt>
                <c:pt idx="564">
                  <c:v>53.024231</c:v>
                </c:pt>
                <c:pt idx="565">
                  <c:v>113.025446</c:v>
                </c:pt>
                <c:pt idx="566">
                  <c:v>114.20014999999999</c:v>
                </c:pt>
                <c:pt idx="567">
                  <c:v>114.194001</c:v>
                </c:pt>
                <c:pt idx="568">
                  <c:v>-1.1235949999999999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52.199057000000003</c:v>
                </c:pt>
                <c:pt idx="586">
                  <c:v>110.737255</c:v>
                </c:pt>
                <c:pt idx="587">
                  <c:v>111.10762699999999</c:v>
                </c:pt>
                <c:pt idx="588">
                  <c:v>112.60213400000001</c:v>
                </c:pt>
                <c:pt idx="589">
                  <c:v>111.461455</c:v>
                </c:pt>
                <c:pt idx="590">
                  <c:v>110.68511100000001</c:v>
                </c:pt>
                <c:pt idx="591">
                  <c:v>112.17083700000001</c:v>
                </c:pt>
                <c:pt idx="592">
                  <c:v>115.509203</c:v>
                </c:pt>
                <c:pt idx="593">
                  <c:v>116.06413499999999</c:v>
                </c:pt>
                <c:pt idx="594">
                  <c:v>117.578782</c:v>
                </c:pt>
                <c:pt idx="595">
                  <c:v>118.370704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52.142110000000002</c:v>
                </c:pt>
                <c:pt idx="610">
                  <c:v>114.173598</c:v>
                </c:pt>
                <c:pt idx="611">
                  <c:v>113.21600100000001</c:v>
                </c:pt>
                <c:pt idx="612">
                  <c:v>109.60261199999999</c:v>
                </c:pt>
                <c:pt idx="613">
                  <c:v>112.194354</c:v>
                </c:pt>
                <c:pt idx="614">
                  <c:v>112.401161</c:v>
                </c:pt>
                <c:pt idx="615">
                  <c:v>113.246489</c:v>
                </c:pt>
                <c:pt idx="616">
                  <c:v>117.44780299999999</c:v>
                </c:pt>
                <c:pt idx="617">
                  <c:v>115.492626</c:v>
                </c:pt>
                <c:pt idx="618">
                  <c:v>116.724395</c:v>
                </c:pt>
                <c:pt idx="619">
                  <c:v>77.160430000000005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53.181519999999999</c:v>
                </c:pt>
                <c:pt idx="634">
                  <c:v>111.80547900000001</c:v>
                </c:pt>
                <c:pt idx="635">
                  <c:v>110.54927000000001</c:v>
                </c:pt>
                <c:pt idx="636">
                  <c:v>113.70572199999999</c:v>
                </c:pt>
                <c:pt idx="637">
                  <c:v>113.443609</c:v>
                </c:pt>
                <c:pt idx="638">
                  <c:v>113.992473</c:v>
                </c:pt>
                <c:pt idx="639">
                  <c:v>114.03798399999999</c:v>
                </c:pt>
                <c:pt idx="640">
                  <c:v>116.41643000000001</c:v>
                </c:pt>
                <c:pt idx="641">
                  <c:v>115.15993</c:v>
                </c:pt>
                <c:pt idx="642">
                  <c:v>-0.63249999999999995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38.475236000000002</c:v>
                </c:pt>
                <c:pt idx="658">
                  <c:v>-1.1235949999999999</c:v>
                </c:pt>
                <c:pt idx="659">
                  <c:v>52.742134999999998</c:v>
                </c:pt>
                <c:pt idx="660">
                  <c:v>112.416302</c:v>
                </c:pt>
                <c:pt idx="661">
                  <c:v>113.725649</c:v>
                </c:pt>
                <c:pt idx="662">
                  <c:v>114.169641</c:v>
                </c:pt>
                <c:pt idx="663">
                  <c:v>79.448318</c:v>
                </c:pt>
                <c:pt idx="664">
                  <c:v>-1.1235949999999999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-1.1235949999999999</c:v>
                </c:pt>
                <c:pt idx="682">
                  <c:v>53.628624000000002</c:v>
                </c:pt>
                <c:pt idx="683">
                  <c:v>113.61281200000001</c:v>
                </c:pt>
                <c:pt idx="684">
                  <c:v>112.43919200000001</c:v>
                </c:pt>
                <c:pt idx="685">
                  <c:v>113.232933</c:v>
                </c:pt>
                <c:pt idx="686">
                  <c:v>113.29159</c:v>
                </c:pt>
                <c:pt idx="687">
                  <c:v>31.977022000000002</c:v>
                </c:pt>
                <c:pt idx="688">
                  <c:v>-1.1235949999999999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26.328312</c:v>
                </c:pt>
                <c:pt idx="706">
                  <c:v>85.034150999999994</c:v>
                </c:pt>
                <c:pt idx="707">
                  <c:v>112.135548</c:v>
                </c:pt>
                <c:pt idx="708">
                  <c:v>113.94175199999999</c:v>
                </c:pt>
                <c:pt idx="709">
                  <c:v>113.867811</c:v>
                </c:pt>
                <c:pt idx="710">
                  <c:v>28.997060000000001</c:v>
                </c:pt>
                <c:pt idx="711">
                  <c:v>-1.1235949999999999</c:v>
                </c:pt>
                <c:pt idx="712">
                  <c:v>-1.1235949999999999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51.620378000000002</c:v>
                </c:pt>
                <c:pt idx="730">
                  <c:v>108.85617499999999</c:v>
                </c:pt>
                <c:pt idx="731">
                  <c:v>110.122213</c:v>
                </c:pt>
                <c:pt idx="732">
                  <c:v>108.90601599999999</c:v>
                </c:pt>
                <c:pt idx="733">
                  <c:v>109.273219</c:v>
                </c:pt>
                <c:pt idx="734">
                  <c:v>110.48566700000001</c:v>
                </c:pt>
                <c:pt idx="735">
                  <c:v>112.51669699999999</c:v>
                </c:pt>
                <c:pt idx="736">
                  <c:v>116.389833</c:v>
                </c:pt>
                <c:pt idx="737">
                  <c:v>116.708596</c:v>
                </c:pt>
                <c:pt idx="738">
                  <c:v>116.241187</c:v>
                </c:pt>
                <c:pt idx="739">
                  <c:v>117.100824</c:v>
                </c:pt>
                <c:pt idx="740">
                  <c:v>117.783986</c:v>
                </c:pt>
                <c:pt idx="741">
                  <c:v>118.533739</c:v>
                </c:pt>
                <c:pt idx="742">
                  <c:v>53.770735000000002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48.008682999999998</c:v>
                </c:pt>
                <c:pt idx="753">
                  <c:v>111.931376</c:v>
                </c:pt>
                <c:pt idx="754">
                  <c:v>108.876867</c:v>
                </c:pt>
                <c:pt idx="755">
                  <c:v>107.375711</c:v>
                </c:pt>
                <c:pt idx="756">
                  <c:v>108.627353</c:v>
                </c:pt>
                <c:pt idx="757">
                  <c:v>108.591796</c:v>
                </c:pt>
                <c:pt idx="758">
                  <c:v>109.710235</c:v>
                </c:pt>
                <c:pt idx="759">
                  <c:v>111.49058100000001</c:v>
                </c:pt>
                <c:pt idx="760">
                  <c:v>116.07910099999999</c:v>
                </c:pt>
                <c:pt idx="761">
                  <c:v>115.1812</c:v>
                </c:pt>
                <c:pt idx="762">
                  <c:v>117.222234</c:v>
                </c:pt>
                <c:pt idx="763">
                  <c:v>118.20415</c:v>
                </c:pt>
                <c:pt idx="764">
                  <c:v>115.112048</c:v>
                </c:pt>
                <c:pt idx="765">
                  <c:v>115.749757</c:v>
                </c:pt>
                <c:pt idx="766">
                  <c:v>116.084022</c:v>
                </c:pt>
                <c:pt idx="767">
                  <c:v>112.41784800000001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53.930517000000002</c:v>
                </c:pt>
                <c:pt idx="778">
                  <c:v>111.343075</c:v>
                </c:pt>
                <c:pt idx="779">
                  <c:v>111.38137399999999</c:v>
                </c:pt>
                <c:pt idx="780">
                  <c:v>112.178877</c:v>
                </c:pt>
                <c:pt idx="781">
                  <c:v>111.396351</c:v>
                </c:pt>
                <c:pt idx="782">
                  <c:v>111.97754</c:v>
                </c:pt>
                <c:pt idx="783">
                  <c:v>113.55821400000001</c:v>
                </c:pt>
                <c:pt idx="784">
                  <c:v>116.39852999999999</c:v>
                </c:pt>
                <c:pt idx="785">
                  <c:v>115.18299399999999</c:v>
                </c:pt>
                <c:pt idx="786">
                  <c:v>116.98329</c:v>
                </c:pt>
                <c:pt idx="787">
                  <c:v>56.381436999999998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47.733890000000002</c:v>
                </c:pt>
                <c:pt idx="801">
                  <c:v>111.11812999999999</c:v>
                </c:pt>
                <c:pt idx="802">
                  <c:v>108.542163</c:v>
                </c:pt>
                <c:pt idx="803">
                  <c:v>110.29113700000001</c:v>
                </c:pt>
                <c:pt idx="804">
                  <c:v>109.239891</c:v>
                </c:pt>
                <c:pt idx="805">
                  <c:v>111.453046</c:v>
                </c:pt>
                <c:pt idx="806">
                  <c:v>110.480378</c:v>
                </c:pt>
                <c:pt idx="807">
                  <c:v>112.187558</c:v>
                </c:pt>
                <c:pt idx="808">
                  <c:v>117.102569</c:v>
                </c:pt>
                <c:pt idx="809">
                  <c:v>116.38683899999999</c:v>
                </c:pt>
                <c:pt idx="810">
                  <c:v>116.41856</c:v>
                </c:pt>
                <c:pt idx="811">
                  <c:v>117.507797</c:v>
                </c:pt>
                <c:pt idx="812">
                  <c:v>118.79379299999999</c:v>
                </c:pt>
                <c:pt idx="813">
                  <c:v>115.37279599999999</c:v>
                </c:pt>
                <c:pt idx="814">
                  <c:v>115.954643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51.942529999999998</c:v>
                </c:pt>
                <c:pt idx="825">
                  <c:v>110.89667</c:v>
                </c:pt>
                <c:pt idx="826">
                  <c:v>108.297296</c:v>
                </c:pt>
                <c:pt idx="827">
                  <c:v>108.760217</c:v>
                </c:pt>
                <c:pt idx="828">
                  <c:v>107.81745600000001</c:v>
                </c:pt>
                <c:pt idx="829">
                  <c:v>109.226798</c:v>
                </c:pt>
                <c:pt idx="830">
                  <c:v>110.77201100000001</c:v>
                </c:pt>
                <c:pt idx="831">
                  <c:v>112.83435299999999</c:v>
                </c:pt>
                <c:pt idx="832">
                  <c:v>117.14202400000001</c:v>
                </c:pt>
                <c:pt idx="833">
                  <c:v>116.351609</c:v>
                </c:pt>
                <c:pt idx="834">
                  <c:v>116.274974</c:v>
                </c:pt>
                <c:pt idx="835">
                  <c:v>117.259058</c:v>
                </c:pt>
                <c:pt idx="836">
                  <c:v>118.054535</c:v>
                </c:pt>
                <c:pt idx="837">
                  <c:v>114.959928</c:v>
                </c:pt>
                <c:pt idx="838">
                  <c:v>115.70077499999999</c:v>
                </c:pt>
                <c:pt idx="839">
                  <c:v>50.487797999999998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49.604031999999997</c:v>
                </c:pt>
                <c:pt idx="849">
                  <c:v>110.846051</c:v>
                </c:pt>
                <c:pt idx="850">
                  <c:v>108.201859</c:v>
                </c:pt>
                <c:pt idx="851">
                  <c:v>108.426751</c:v>
                </c:pt>
                <c:pt idx="852">
                  <c:v>107.505758</c:v>
                </c:pt>
                <c:pt idx="853">
                  <c:v>109.203514</c:v>
                </c:pt>
                <c:pt idx="854">
                  <c:v>109.91101</c:v>
                </c:pt>
                <c:pt idx="855">
                  <c:v>111.786177</c:v>
                </c:pt>
                <c:pt idx="856">
                  <c:v>114.504752</c:v>
                </c:pt>
                <c:pt idx="857">
                  <c:v>116.653886</c:v>
                </c:pt>
                <c:pt idx="858">
                  <c:v>116.567437</c:v>
                </c:pt>
                <c:pt idx="859">
                  <c:v>117.517087</c:v>
                </c:pt>
                <c:pt idx="860">
                  <c:v>117.96706</c:v>
                </c:pt>
                <c:pt idx="861">
                  <c:v>119.22187099999999</c:v>
                </c:pt>
                <c:pt idx="862">
                  <c:v>115.301489</c:v>
                </c:pt>
                <c:pt idx="863">
                  <c:v>115.523369</c:v>
                </c:pt>
                <c:pt idx="864">
                  <c:v>109.374154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33.727587</c:v>
                </c:pt>
                <c:pt idx="874">
                  <c:v>65.894222999999997</c:v>
                </c:pt>
                <c:pt idx="875">
                  <c:v>-1.1235949999999999</c:v>
                </c:pt>
                <c:pt idx="876">
                  <c:v>-1.1235949999999999</c:v>
                </c:pt>
                <c:pt idx="877">
                  <c:v>-1.1235949999999999</c:v>
                </c:pt>
                <c:pt idx="878">
                  <c:v>53.264707000000001</c:v>
                </c:pt>
                <c:pt idx="879">
                  <c:v>-1.1235949999999999</c:v>
                </c:pt>
                <c:pt idx="880">
                  <c:v>-1.1235949999999999</c:v>
                </c:pt>
                <c:pt idx="881">
                  <c:v>-1.1235949999999999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-1.1235949999999999</c:v>
                </c:pt>
                <c:pt idx="897">
                  <c:v>51.807000000000002</c:v>
                </c:pt>
                <c:pt idx="898">
                  <c:v>110.10199</c:v>
                </c:pt>
                <c:pt idx="899">
                  <c:v>110.766452</c:v>
                </c:pt>
                <c:pt idx="900">
                  <c:v>108.11852399999999</c:v>
                </c:pt>
                <c:pt idx="901">
                  <c:v>109.766451</c:v>
                </c:pt>
                <c:pt idx="902">
                  <c:v>112.360043</c:v>
                </c:pt>
                <c:pt idx="903">
                  <c:v>113.286103</c:v>
                </c:pt>
                <c:pt idx="904">
                  <c:v>116.998394</c:v>
                </c:pt>
                <c:pt idx="905">
                  <c:v>116.432076</c:v>
                </c:pt>
                <c:pt idx="906">
                  <c:v>116.20287500000001</c:v>
                </c:pt>
                <c:pt idx="907">
                  <c:v>117.13742499999999</c:v>
                </c:pt>
                <c:pt idx="908">
                  <c:v>117.57888800000001</c:v>
                </c:pt>
                <c:pt idx="909">
                  <c:v>99.454789000000005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-1.1235949999999999</c:v>
                </c:pt>
                <c:pt idx="921">
                  <c:v>-1.1235949999999999</c:v>
                </c:pt>
                <c:pt idx="922">
                  <c:v>-1.1235949999999999</c:v>
                </c:pt>
                <c:pt idx="923">
                  <c:v>-1.1235949999999999</c:v>
                </c:pt>
                <c:pt idx="924">
                  <c:v>-1.1235949999999999</c:v>
                </c:pt>
                <c:pt idx="925">
                  <c:v>-1.1235949999999999</c:v>
                </c:pt>
                <c:pt idx="926">
                  <c:v>-1.1235949999999999</c:v>
                </c:pt>
                <c:pt idx="927">
                  <c:v>-1.1235949999999999</c:v>
                </c:pt>
                <c:pt idx="928">
                  <c:v>-1.1235949999999999</c:v>
                </c:pt>
                <c:pt idx="929">
                  <c:v>-1.1235949999999999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-1.1235949999999999</c:v>
                </c:pt>
                <c:pt idx="945">
                  <c:v>-1.1235949999999999</c:v>
                </c:pt>
                <c:pt idx="946">
                  <c:v>-1.1235949999999999</c:v>
                </c:pt>
                <c:pt idx="947">
                  <c:v>-1.1235949999999999</c:v>
                </c:pt>
                <c:pt idx="948">
                  <c:v>-1.1235949999999999</c:v>
                </c:pt>
                <c:pt idx="949">
                  <c:v>-1.1235949999999999</c:v>
                </c:pt>
                <c:pt idx="950">
                  <c:v>47.021551000000002</c:v>
                </c:pt>
                <c:pt idx="951">
                  <c:v>98.580523999999997</c:v>
                </c:pt>
                <c:pt idx="952">
                  <c:v>66.452466999999999</c:v>
                </c:pt>
                <c:pt idx="953">
                  <c:v>-1.1235949999999999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53.599666999999997</c:v>
                </c:pt>
                <c:pt idx="969">
                  <c:v>112.282188</c:v>
                </c:pt>
                <c:pt idx="970">
                  <c:v>111.890044</c:v>
                </c:pt>
                <c:pt idx="971">
                  <c:v>111.78390899999999</c:v>
                </c:pt>
                <c:pt idx="972">
                  <c:v>109.457195</c:v>
                </c:pt>
                <c:pt idx="973">
                  <c:v>110.323869</c:v>
                </c:pt>
                <c:pt idx="974">
                  <c:v>113.052375</c:v>
                </c:pt>
                <c:pt idx="975">
                  <c:v>113.458736</c:v>
                </c:pt>
                <c:pt idx="976">
                  <c:v>116.141155</c:v>
                </c:pt>
                <c:pt idx="977">
                  <c:v>115.916948</c:v>
                </c:pt>
                <c:pt idx="978">
                  <c:v>118.045113</c:v>
                </c:pt>
                <c:pt idx="979">
                  <c:v>110.41584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-1.1235949999999999</c:v>
                </c:pt>
                <c:pt idx="993">
                  <c:v>-1.1235949999999999</c:v>
                </c:pt>
                <c:pt idx="994">
                  <c:v>-1.1235949999999999</c:v>
                </c:pt>
                <c:pt idx="995">
                  <c:v>-1.1235949999999999</c:v>
                </c:pt>
                <c:pt idx="996">
                  <c:v>-1.1235949999999999</c:v>
                </c:pt>
                <c:pt idx="997">
                  <c:v>14.819506000000001</c:v>
                </c:pt>
                <c:pt idx="998">
                  <c:v>-1.1235949999999999</c:v>
                </c:pt>
                <c:pt idx="999">
                  <c:v>-1.1235949999999999</c:v>
                </c:pt>
                <c:pt idx="1000">
                  <c:v>-1.1235949999999999</c:v>
                </c:pt>
                <c:pt idx="1001">
                  <c:v>-1.1235949999999999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47.190175000000004</c:v>
                </c:pt>
                <c:pt idx="1017">
                  <c:v>111.029248</c:v>
                </c:pt>
                <c:pt idx="1018">
                  <c:v>110.465827</c:v>
                </c:pt>
                <c:pt idx="1019">
                  <c:v>108.13283199999999</c:v>
                </c:pt>
                <c:pt idx="1020">
                  <c:v>108.056952</c:v>
                </c:pt>
                <c:pt idx="1021">
                  <c:v>109.525335</c:v>
                </c:pt>
                <c:pt idx="1022">
                  <c:v>109.77342899999999</c:v>
                </c:pt>
                <c:pt idx="1023">
                  <c:v>111.710035</c:v>
                </c:pt>
                <c:pt idx="1024">
                  <c:v>113.900594</c:v>
                </c:pt>
                <c:pt idx="1025">
                  <c:v>116.266103</c:v>
                </c:pt>
                <c:pt idx="1026">
                  <c:v>116.69646</c:v>
                </c:pt>
                <c:pt idx="1027">
                  <c:v>117.618768</c:v>
                </c:pt>
                <c:pt idx="1028">
                  <c:v>116.413087</c:v>
                </c:pt>
                <c:pt idx="1029">
                  <c:v>117.20616800000001</c:v>
                </c:pt>
                <c:pt idx="1030">
                  <c:v>117.587886</c:v>
                </c:pt>
                <c:pt idx="1031">
                  <c:v>109.15602800000001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-1.1235949999999999</c:v>
                </c:pt>
                <c:pt idx="1041">
                  <c:v>-1.1235949999999999</c:v>
                </c:pt>
                <c:pt idx="1042">
                  <c:v>-1.1235949999999999</c:v>
                </c:pt>
                <c:pt idx="1043">
                  <c:v>44.943702999999999</c:v>
                </c:pt>
                <c:pt idx="1044">
                  <c:v>-1.1235949999999999</c:v>
                </c:pt>
                <c:pt idx="1045">
                  <c:v>-1.1235949999999999</c:v>
                </c:pt>
                <c:pt idx="1046">
                  <c:v>-1.1235949999999999</c:v>
                </c:pt>
                <c:pt idx="1047">
                  <c:v>-1.1235949999999999</c:v>
                </c:pt>
                <c:pt idx="1048">
                  <c:v>-1.1235949999999999</c:v>
                </c:pt>
                <c:pt idx="1049">
                  <c:v>-1.1235949999999999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-1.1235949999999999</c:v>
                </c:pt>
                <c:pt idx="1065">
                  <c:v>-1.1235949999999999</c:v>
                </c:pt>
                <c:pt idx="1066">
                  <c:v>-1.1235949999999999</c:v>
                </c:pt>
                <c:pt idx="1067">
                  <c:v>-1.1235949999999999</c:v>
                </c:pt>
                <c:pt idx="1068">
                  <c:v>-1.1235949999999999</c:v>
                </c:pt>
                <c:pt idx="1069">
                  <c:v>-1.1235949999999999</c:v>
                </c:pt>
                <c:pt idx="1070">
                  <c:v>-1.1235949999999999</c:v>
                </c:pt>
                <c:pt idx="1071">
                  <c:v>-1.1235949999999999</c:v>
                </c:pt>
                <c:pt idx="1072">
                  <c:v>-1.1235949999999999</c:v>
                </c:pt>
                <c:pt idx="1073">
                  <c:v>-1.1235949999999999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-1.1235949999999999</c:v>
                </c:pt>
                <c:pt idx="1089">
                  <c:v>52.535387999999998</c:v>
                </c:pt>
                <c:pt idx="1090">
                  <c:v>112.79097299999999</c:v>
                </c:pt>
                <c:pt idx="1091">
                  <c:v>111.45988</c:v>
                </c:pt>
                <c:pt idx="1092">
                  <c:v>113.173992</c:v>
                </c:pt>
                <c:pt idx="1093">
                  <c:v>112.12127</c:v>
                </c:pt>
                <c:pt idx="1094">
                  <c:v>113.00295300000001</c:v>
                </c:pt>
                <c:pt idx="1095">
                  <c:v>112.02374</c:v>
                </c:pt>
                <c:pt idx="1096">
                  <c:v>113.36021599999999</c:v>
                </c:pt>
                <c:pt idx="1097">
                  <c:v>-1.1235949999999999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-1.1235949999999999</c:v>
                </c:pt>
                <c:pt idx="1113">
                  <c:v>-1.1235949999999999</c:v>
                </c:pt>
                <c:pt idx="1114">
                  <c:v>53.070984000000003</c:v>
                </c:pt>
                <c:pt idx="1115">
                  <c:v>111.214624</c:v>
                </c:pt>
                <c:pt idx="1116">
                  <c:v>110.835945</c:v>
                </c:pt>
                <c:pt idx="1117">
                  <c:v>109.96910800000001</c:v>
                </c:pt>
                <c:pt idx="1118">
                  <c:v>109.814167</c:v>
                </c:pt>
                <c:pt idx="1119">
                  <c:v>110.932936</c:v>
                </c:pt>
                <c:pt idx="1120">
                  <c:v>112.441012</c:v>
                </c:pt>
                <c:pt idx="1121">
                  <c:v>115.478747</c:v>
                </c:pt>
                <c:pt idx="1122">
                  <c:v>116.078199</c:v>
                </c:pt>
                <c:pt idx="1123">
                  <c:v>108.52007500000001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53.294578999999999</c:v>
                </c:pt>
                <c:pt idx="1137">
                  <c:v>112.14019500000001</c:v>
                </c:pt>
                <c:pt idx="1138">
                  <c:v>109.48296000000001</c:v>
                </c:pt>
                <c:pt idx="1139">
                  <c:v>109.82528499999999</c:v>
                </c:pt>
                <c:pt idx="1140">
                  <c:v>106.93856599999999</c:v>
                </c:pt>
                <c:pt idx="1141">
                  <c:v>106.8372</c:v>
                </c:pt>
                <c:pt idx="1142">
                  <c:v>107.38235299999999</c:v>
                </c:pt>
                <c:pt idx="1143">
                  <c:v>109.394766</c:v>
                </c:pt>
                <c:pt idx="1144">
                  <c:v>112.004026</c:v>
                </c:pt>
                <c:pt idx="1145">
                  <c:v>115.511105</c:v>
                </c:pt>
                <c:pt idx="1146">
                  <c:v>116.13719399999999</c:v>
                </c:pt>
                <c:pt idx="1147">
                  <c:v>117.064616</c:v>
                </c:pt>
                <c:pt idx="1148">
                  <c:v>116.439194</c:v>
                </c:pt>
                <c:pt idx="1149">
                  <c:v>116.918932</c:v>
                </c:pt>
                <c:pt idx="1150">
                  <c:v>117.129375</c:v>
                </c:pt>
                <c:pt idx="1151">
                  <c:v>117.52443599999999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52.909733000000003</c:v>
                </c:pt>
                <c:pt idx="1161">
                  <c:v>110.64337399999999</c:v>
                </c:pt>
                <c:pt idx="1162">
                  <c:v>110.13279900000001</c:v>
                </c:pt>
                <c:pt idx="1163">
                  <c:v>108.11807399999999</c:v>
                </c:pt>
                <c:pt idx="1164">
                  <c:v>107.79155299999999</c:v>
                </c:pt>
                <c:pt idx="1165">
                  <c:v>106.75468499999999</c:v>
                </c:pt>
                <c:pt idx="1166">
                  <c:v>108.47395299999999</c:v>
                </c:pt>
                <c:pt idx="1167">
                  <c:v>109.269819</c:v>
                </c:pt>
                <c:pt idx="1168">
                  <c:v>111.238563</c:v>
                </c:pt>
                <c:pt idx="1169">
                  <c:v>114.92403899999999</c:v>
                </c:pt>
                <c:pt idx="1170">
                  <c:v>116.188479</c:v>
                </c:pt>
                <c:pt idx="1171">
                  <c:v>116.489459</c:v>
                </c:pt>
                <c:pt idx="1172">
                  <c:v>117.88838699999999</c:v>
                </c:pt>
                <c:pt idx="1173">
                  <c:v>117.15294</c:v>
                </c:pt>
                <c:pt idx="1174">
                  <c:v>117.584411</c:v>
                </c:pt>
                <c:pt idx="1175">
                  <c:v>115.97377400000001</c:v>
                </c:pt>
                <c:pt idx="1176">
                  <c:v>33.998716999999999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45.924067999999998</c:v>
                </c:pt>
                <c:pt idx="1185">
                  <c:v>106.049623</c:v>
                </c:pt>
                <c:pt idx="1186">
                  <c:v>112.58376</c:v>
                </c:pt>
                <c:pt idx="1187">
                  <c:v>111.178961</c:v>
                </c:pt>
                <c:pt idx="1188">
                  <c:v>111.62166000000001</c:v>
                </c:pt>
                <c:pt idx="1189">
                  <c:v>-1.1235949999999999</c:v>
                </c:pt>
                <c:pt idx="1190">
                  <c:v>-1.1235949999999999</c:v>
                </c:pt>
                <c:pt idx="1191">
                  <c:v>-1.1235949999999999</c:v>
                </c:pt>
                <c:pt idx="1192">
                  <c:v>-1.1235949999999999</c:v>
                </c:pt>
                <c:pt idx="1193">
                  <c:v>-1.1235949999999999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51.851134000000002</c:v>
                </c:pt>
                <c:pt idx="1209">
                  <c:v>109.639976</c:v>
                </c:pt>
                <c:pt idx="1210">
                  <c:v>109.33668400000001</c:v>
                </c:pt>
                <c:pt idx="1211">
                  <c:v>107.160404</c:v>
                </c:pt>
                <c:pt idx="1212">
                  <c:v>106.774314</c:v>
                </c:pt>
                <c:pt idx="1213">
                  <c:v>107.546165</c:v>
                </c:pt>
                <c:pt idx="1214">
                  <c:v>109.17238500000001</c:v>
                </c:pt>
                <c:pt idx="1215">
                  <c:v>111.923508</c:v>
                </c:pt>
                <c:pt idx="1216">
                  <c:v>113.72420700000001</c:v>
                </c:pt>
                <c:pt idx="1217">
                  <c:v>116.368633</c:v>
                </c:pt>
                <c:pt idx="1218">
                  <c:v>116.638166</c:v>
                </c:pt>
                <c:pt idx="1219">
                  <c:v>117.421786</c:v>
                </c:pt>
                <c:pt idx="1220">
                  <c:v>116.05139200000001</c:v>
                </c:pt>
                <c:pt idx="1221">
                  <c:v>116.58069399999999</c:v>
                </c:pt>
                <c:pt idx="1222">
                  <c:v>117.103967</c:v>
                </c:pt>
                <c:pt idx="1223">
                  <c:v>117.39369499999999</c:v>
                </c:pt>
                <c:pt idx="1224">
                  <c:v>117.909081</c:v>
                </c:pt>
                <c:pt idx="1225">
                  <c:v>118.58934600000001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52.217128000000002</c:v>
                </c:pt>
                <c:pt idx="1233">
                  <c:v>110.90934300000001</c:v>
                </c:pt>
                <c:pt idx="1234">
                  <c:v>109.145669</c:v>
                </c:pt>
                <c:pt idx="1235">
                  <c:v>108.41485</c:v>
                </c:pt>
                <c:pt idx="1236">
                  <c:v>109.225742</c:v>
                </c:pt>
                <c:pt idx="1237">
                  <c:v>109.26463699999999</c:v>
                </c:pt>
                <c:pt idx="1238">
                  <c:v>109.809808</c:v>
                </c:pt>
                <c:pt idx="1239">
                  <c:v>111.573493</c:v>
                </c:pt>
                <c:pt idx="1240">
                  <c:v>114.23856499999999</c:v>
                </c:pt>
                <c:pt idx="1241">
                  <c:v>116.383021</c:v>
                </c:pt>
                <c:pt idx="1242">
                  <c:v>116.010479</c:v>
                </c:pt>
                <c:pt idx="1243">
                  <c:v>116.795114</c:v>
                </c:pt>
                <c:pt idx="1244">
                  <c:v>117.362641</c:v>
                </c:pt>
                <c:pt idx="1245">
                  <c:v>117.91686900000001</c:v>
                </c:pt>
                <c:pt idx="1246">
                  <c:v>118.28560400000001</c:v>
                </c:pt>
                <c:pt idx="1247">
                  <c:v>114.30068</c:v>
                </c:pt>
                <c:pt idx="1248">
                  <c:v>115.091179</c:v>
                </c:pt>
                <c:pt idx="1249">
                  <c:v>33.671393000000002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52.158487999999998</c:v>
                </c:pt>
                <c:pt idx="1257">
                  <c:v>108.59903300000001</c:v>
                </c:pt>
                <c:pt idx="1258">
                  <c:v>108.24750299999999</c:v>
                </c:pt>
                <c:pt idx="1259">
                  <c:v>107.81967400000001</c:v>
                </c:pt>
                <c:pt idx="1260">
                  <c:v>107.513114</c:v>
                </c:pt>
                <c:pt idx="1261">
                  <c:v>107.65739499999999</c:v>
                </c:pt>
                <c:pt idx="1262">
                  <c:v>109.593378</c:v>
                </c:pt>
                <c:pt idx="1263">
                  <c:v>111.157796</c:v>
                </c:pt>
                <c:pt idx="1264">
                  <c:v>113.373465</c:v>
                </c:pt>
                <c:pt idx="1265">
                  <c:v>116.251955</c:v>
                </c:pt>
                <c:pt idx="1266">
                  <c:v>116.745673</c:v>
                </c:pt>
                <c:pt idx="1267">
                  <c:v>115.97651399999999</c:v>
                </c:pt>
                <c:pt idx="1268">
                  <c:v>116.858814</c:v>
                </c:pt>
                <c:pt idx="1269">
                  <c:v>117.769003</c:v>
                </c:pt>
                <c:pt idx="1270">
                  <c:v>118.223078</c:v>
                </c:pt>
                <c:pt idx="1271">
                  <c:v>114.311621</c:v>
                </c:pt>
                <c:pt idx="1272">
                  <c:v>114.988816</c:v>
                </c:pt>
                <c:pt idx="1273">
                  <c:v>115.171209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52.260641999999997</c:v>
                </c:pt>
                <c:pt idx="1281">
                  <c:v>110.74816300000001</c:v>
                </c:pt>
                <c:pt idx="1282">
                  <c:v>109.897127</c:v>
                </c:pt>
                <c:pt idx="1283">
                  <c:v>107.884625</c:v>
                </c:pt>
                <c:pt idx="1284">
                  <c:v>107.677159</c:v>
                </c:pt>
                <c:pt idx="1285">
                  <c:v>108.05098099999999</c:v>
                </c:pt>
                <c:pt idx="1286">
                  <c:v>108.69750500000001</c:v>
                </c:pt>
                <c:pt idx="1287">
                  <c:v>110.231083</c:v>
                </c:pt>
                <c:pt idx="1288">
                  <c:v>112.746312</c:v>
                </c:pt>
                <c:pt idx="1289">
                  <c:v>115.81173200000001</c:v>
                </c:pt>
                <c:pt idx="1290">
                  <c:v>116.770425</c:v>
                </c:pt>
                <c:pt idx="1291">
                  <c:v>116.48722600000001</c:v>
                </c:pt>
                <c:pt idx="1292">
                  <c:v>117.126076</c:v>
                </c:pt>
                <c:pt idx="1293">
                  <c:v>117.866539</c:v>
                </c:pt>
                <c:pt idx="1294">
                  <c:v>116.341442</c:v>
                </c:pt>
                <c:pt idx="1295">
                  <c:v>116.33974499999999</c:v>
                </c:pt>
                <c:pt idx="1296">
                  <c:v>116.939255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53.363218000000003</c:v>
                </c:pt>
                <c:pt idx="1305">
                  <c:v>113.03663</c:v>
                </c:pt>
                <c:pt idx="1306">
                  <c:v>111.65808199999999</c:v>
                </c:pt>
                <c:pt idx="1307">
                  <c:v>113.28408400000001</c:v>
                </c:pt>
                <c:pt idx="1308">
                  <c:v>111.07555600000001</c:v>
                </c:pt>
                <c:pt idx="1309">
                  <c:v>111.44485400000001</c:v>
                </c:pt>
                <c:pt idx="1310">
                  <c:v>110.778751</c:v>
                </c:pt>
                <c:pt idx="1311">
                  <c:v>112.956973</c:v>
                </c:pt>
                <c:pt idx="1312">
                  <c:v>116.25954900000001</c:v>
                </c:pt>
                <c:pt idx="1313">
                  <c:v>116.248102</c:v>
                </c:pt>
                <c:pt idx="1314">
                  <c:v>118.22962099999999</c:v>
                </c:pt>
                <c:pt idx="1315">
                  <c:v>116.26590899999999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51.717928000000001</c:v>
                </c:pt>
                <c:pt idx="1329">
                  <c:v>109.158675</c:v>
                </c:pt>
                <c:pt idx="1330">
                  <c:v>108.10697399999999</c:v>
                </c:pt>
                <c:pt idx="1331">
                  <c:v>111.379487</c:v>
                </c:pt>
                <c:pt idx="1332">
                  <c:v>110.448127</c:v>
                </c:pt>
                <c:pt idx="1333">
                  <c:v>111.586038</c:v>
                </c:pt>
                <c:pt idx="1334">
                  <c:v>113.04373200000001</c:v>
                </c:pt>
                <c:pt idx="1335">
                  <c:v>115.665657</c:v>
                </c:pt>
                <c:pt idx="1336">
                  <c:v>116.06362</c:v>
                </c:pt>
                <c:pt idx="1337">
                  <c:v>116.860996</c:v>
                </c:pt>
                <c:pt idx="1338">
                  <c:v>116.224647</c:v>
                </c:pt>
                <c:pt idx="1339">
                  <c:v>116.496858</c:v>
                </c:pt>
                <c:pt idx="1340">
                  <c:v>94.979930999999993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51.472278000000003</c:v>
                </c:pt>
                <c:pt idx="1353">
                  <c:v>108.95743299999999</c:v>
                </c:pt>
                <c:pt idx="1354">
                  <c:v>109.30601</c:v>
                </c:pt>
                <c:pt idx="1355">
                  <c:v>107.71969900000001</c:v>
                </c:pt>
                <c:pt idx="1356">
                  <c:v>106.821585</c:v>
                </c:pt>
                <c:pt idx="1357">
                  <c:v>107.475776</c:v>
                </c:pt>
                <c:pt idx="1358">
                  <c:v>108.57465000000001</c:v>
                </c:pt>
                <c:pt idx="1359">
                  <c:v>113.054377</c:v>
                </c:pt>
                <c:pt idx="1360">
                  <c:v>113.882608</c:v>
                </c:pt>
                <c:pt idx="1361">
                  <c:v>115.380662</c:v>
                </c:pt>
                <c:pt idx="1362">
                  <c:v>117.04661900000001</c:v>
                </c:pt>
                <c:pt idx="1363">
                  <c:v>117.94844500000001</c:v>
                </c:pt>
                <c:pt idx="1364">
                  <c:v>114.403941</c:v>
                </c:pt>
                <c:pt idx="1365">
                  <c:v>115.42581199999999</c:v>
                </c:pt>
                <c:pt idx="1366">
                  <c:v>115.79021299999999</c:v>
                </c:pt>
                <c:pt idx="1367">
                  <c:v>115.789213</c:v>
                </c:pt>
                <c:pt idx="1368">
                  <c:v>115.78771999999999</c:v>
                </c:pt>
                <c:pt idx="1369">
                  <c:v>116.083997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50.561211</c:v>
                </c:pt>
                <c:pt idx="1377">
                  <c:v>110.190944</c:v>
                </c:pt>
                <c:pt idx="1378">
                  <c:v>108.056837</c:v>
                </c:pt>
                <c:pt idx="1379">
                  <c:v>108.43039</c:v>
                </c:pt>
                <c:pt idx="1380">
                  <c:v>107.75187200000001</c:v>
                </c:pt>
                <c:pt idx="1381">
                  <c:v>107.513262</c:v>
                </c:pt>
                <c:pt idx="1382">
                  <c:v>109.57904600000001</c:v>
                </c:pt>
                <c:pt idx="1383">
                  <c:v>112.055637</c:v>
                </c:pt>
                <c:pt idx="1384">
                  <c:v>113.282363</c:v>
                </c:pt>
                <c:pt idx="1385">
                  <c:v>116.669004</c:v>
                </c:pt>
                <c:pt idx="1386">
                  <c:v>116.069631</c:v>
                </c:pt>
                <c:pt idx="1387">
                  <c:v>116.758798</c:v>
                </c:pt>
                <c:pt idx="1388">
                  <c:v>117.222791</c:v>
                </c:pt>
                <c:pt idx="1389">
                  <c:v>117.68899999999999</c:v>
                </c:pt>
                <c:pt idx="1390">
                  <c:v>118.158432</c:v>
                </c:pt>
                <c:pt idx="1391">
                  <c:v>114.837682</c:v>
                </c:pt>
                <c:pt idx="1392">
                  <c:v>115.371391</c:v>
                </c:pt>
                <c:pt idx="1393">
                  <c:v>115.742789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-1.1235949999999999</c:v>
                </c:pt>
                <c:pt idx="1401">
                  <c:v>-1.1235949999999999</c:v>
                </c:pt>
                <c:pt idx="1402">
                  <c:v>-1.1235949999999999</c:v>
                </c:pt>
                <c:pt idx="1403">
                  <c:v>-1.1235949999999999</c:v>
                </c:pt>
                <c:pt idx="1404">
                  <c:v>-1.1235949999999999</c:v>
                </c:pt>
                <c:pt idx="1405">
                  <c:v>-1.1235949999999999</c:v>
                </c:pt>
                <c:pt idx="1406">
                  <c:v>-1.1235949999999999</c:v>
                </c:pt>
                <c:pt idx="1407">
                  <c:v>-1.1235949999999999</c:v>
                </c:pt>
                <c:pt idx="1408">
                  <c:v>-1.1235949999999999</c:v>
                </c:pt>
                <c:pt idx="1409">
                  <c:v>-1.1235949999999999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51.060735000000001</c:v>
                </c:pt>
                <c:pt idx="1425">
                  <c:v>109.622953</c:v>
                </c:pt>
                <c:pt idx="1426">
                  <c:v>109.041771</c:v>
                </c:pt>
                <c:pt idx="1427">
                  <c:v>108.671835</c:v>
                </c:pt>
                <c:pt idx="1428">
                  <c:v>108.167856</c:v>
                </c:pt>
                <c:pt idx="1429">
                  <c:v>112.800274</c:v>
                </c:pt>
                <c:pt idx="1430">
                  <c:v>110.56211399999999</c:v>
                </c:pt>
                <c:pt idx="1431">
                  <c:v>112.083535</c:v>
                </c:pt>
                <c:pt idx="1432">
                  <c:v>115.355058</c:v>
                </c:pt>
                <c:pt idx="1433">
                  <c:v>116.687473</c:v>
                </c:pt>
                <c:pt idx="1434">
                  <c:v>116.748998</c:v>
                </c:pt>
                <c:pt idx="1435">
                  <c:v>116.249071</c:v>
                </c:pt>
                <c:pt idx="1436">
                  <c:v>116.89774</c:v>
                </c:pt>
                <c:pt idx="1437">
                  <c:v>117.363838</c:v>
                </c:pt>
                <c:pt idx="1438">
                  <c:v>116.06428</c:v>
                </c:pt>
                <c:pt idx="1439">
                  <c:v>-0.63249999999999995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52.757286999999998</c:v>
                </c:pt>
                <c:pt idx="1449">
                  <c:v>111.930386</c:v>
                </c:pt>
                <c:pt idx="1450">
                  <c:v>110.40657</c:v>
                </c:pt>
                <c:pt idx="1451">
                  <c:v>108.41304100000001</c:v>
                </c:pt>
                <c:pt idx="1452">
                  <c:v>109.965361</c:v>
                </c:pt>
                <c:pt idx="1453">
                  <c:v>110.657607</c:v>
                </c:pt>
                <c:pt idx="1454">
                  <c:v>110.69064299999999</c:v>
                </c:pt>
                <c:pt idx="1455">
                  <c:v>111.43902</c:v>
                </c:pt>
                <c:pt idx="1456">
                  <c:v>113.626559</c:v>
                </c:pt>
                <c:pt idx="1457">
                  <c:v>115.98031400000001</c:v>
                </c:pt>
                <c:pt idx="1458">
                  <c:v>116.664185</c:v>
                </c:pt>
                <c:pt idx="1459">
                  <c:v>116.45073600000001</c:v>
                </c:pt>
                <c:pt idx="1460">
                  <c:v>117.36146100000001</c:v>
                </c:pt>
                <c:pt idx="1461">
                  <c:v>115.92814199999999</c:v>
                </c:pt>
                <c:pt idx="1462">
                  <c:v>116.70927399999999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51.433407000000003</c:v>
                </c:pt>
                <c:pt idx="1473">
                  <c:v>109.32507</c:v>
                </c:pt>
                <c:pt idx="1474">
                  <c:v>107.66788699999999</c:v>
                </c:pt>
                <c:pt idx="1475">
                  <c:v>107.111062</c:v>
                </c:pt>
                <c:pt idx="1476">
                  <c:v>106.56349299999999</c:v>
                </c:pt>
                <c:pt idx="1477">
                  <c:v>106.589989</c:v>
                </c:pt>
                <c:pt idx="1478">
                  <c:v>107.669076</c:v>
                </c:pt>
                <c:pt idx="1479">
                  <c:v>111.288494</c:v>
                </c:pt>
                <c:pt idx="1480">
                  <c:v>112.547139</c:v>
                </c:pt>
                <c:pt idx="1481">
                  <c:v>116.223848</c:v>
                </c:pt>
                <c:pt idx="1482">
                  <c:v>116.734798</c:v>
                </c:pt>
                <c:pt idx="1483">
                  <c:v>116.64239499999999</c:v>
                </c:pt>
                <c:pt idx="1484">
                  <c:v>117.679413</c:v>
                </c:pt>
                <c:pt idx="1485">
                  <c:v>116.69787700000001</c:v>
                </c:pt>
                <c:pt idx="1486">
                  <c:v>117.482522</c:v>
                </c:pt>
                <c:pt idx="1487">
                  <c:v>115.965127</c:v>
                </c:pt>
                <c:pt idx="1488">
                  <c:v>116.657402</c:v>
                </c:pt>
                <c:pt idx="1489">
                  <c:v>116.978728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51.832456000000001</c:v>
                </c:pt>
                <c:pt idx="1497">
                  <c:v>108.575316</c:v>
                </c:pt>
                <c:pt idx="1498">
                  <c:v>107.38354099999999</c:v>
                </c:pt>
                <c:pt idx="1499">
                  <c:v>107.25783</c:v>
                </c:pt>
                <c:pt idx="1500">
                  <c:v>105.687954</c:v>
                </c:pt>
                <c:pt idx="1501">
                  <c:v>107.673913</c:v>
                </c:pt>
                <c:pt idx="1502">
                  <c:v>109.44738099999999</c:v>
                </c:pt>
                <c:pt idx="1503">
                  <c:v>110.60260599999999</c:v>
                </c:pt>
                <c:pt idx="1504">
                  <c:v>112.762192</c:v>
                </c:pt>
                <c:pt idx="1505">
                  <c:v>115.575864</c:v>
                </c:pt>
                <c:pt idx="1506">
                  <c:v>116.532184</c:v>
                </c:pt>
                <c:pt idx="1507">
                  <c:v>117.816275</c:v>
                </c:pt>
                <c:pt idx="1508">
                  <c:v>116.888426</c:v>
                </c:pt>
                <c:pt idx="1509">
                  <c:v>117.666303</c:v>
                </c:pt>
                <c:pt idx="1510">
                  <c:v>116.217141</c:v>
                </c:pt>
                <c:pt idx="1511">
                  <c:v>116.036737</c:v>
                </c:pt>
                <c:pt idx="1512">
                  <c:v>116.297101</c:v>
                </c:pt>
                <c:pt idx="1513">
                  <c:v>69.459772999999998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50.718285999999999</c:v>
                </c:pt>
                <c:pt idx="1521">
                  <c:v>109.076831</c:v>
                </c:pt>
                <c:pt idx="1522">
                  <c:v>107.636341</c:v>
                </c:pt>
                <c:pt idx="1523">
                  <c:v>107.56023399999999</c:v>
                </c:pt>
                <c:pt idx="1524">
                  <c:v>106.182875</c:v>
                </c:pt>
                <c:pt idx="1525">
                  <c:v>109.635265</c:v>
                </c:pt>
                <c:pt idx="1526">
                  <c:v>111.22661600000001</c:v>
                </c:pt>
                <c:pt idx="1527">
                  <c:v>114.613922</c:v>
                </c:pt>
                <c:pt idx="1528">
                  <c:v>115.445753</c:v>
                </c:pt>
                <c:pt idx="1529">
                  <c:v>116.200155</c:v>
                </c:pt>
                <c:pt idx="1530">
                  <c:v>117.155376</c:v>
                </c:pt>
                <c:pt idx="1531">
                  <c:v>116.792687</c:v>
                </c:pt>
                <c:pt idx="1532">
                  <c:v>117.097183</c:v>
                </c:pt>
                <c:pt idx="1533">
                  <c:v>117.688728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-1.1235949999999999</c:v>
                </c:pt>
                <c:pt idx="1545">
                  <c:v>-1.1235949999999999</c:v>
                </c:pt>
                <c:pt idx="1546">
                  <c:v>-1.1235949999999999</c:v>
                </c:pt>
                <c:pt idx="1547">
                  <c:v>16.812654999999999</c:v>
                </c:pt>
                <c:pt idx="1548">
                  <c:v>70.413720999999995</c:v>
                </c:pt>
                <c:pt idx="1549">
                  <c:v>112.583268</c:v>
                </c:pt>
                <c:pt idx="1550">
                  <c:v>113.683976</c:v>
                </c:pt>
                <c:pt idx="1551">
                  <c:v>112.77854499999999</c:v>
                </c:pt>
                <c:pt idx="1552">
                  <c:v>113.846091</c:v>
                </c:pt>
                <c:pt idx="1553">
                  <c:v>-1.1235949999999999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49.859195</c:v>
                </c:pt>
                <c:pt idx="1569">
                  <c:v>-1.1235949999999999</c:v>
                </c:pt>
                <c:pt idx="1570">
                  <c:v>16.721101000000001</c:v>
                </c:pt>
                <c:pt idx="1571">
                  <c:v>107.30490500000001</c:v>
                </c:pt>
                <c:pt idx="1572">
                  <c:v>104.786209</c:v>
                </c:pt>
                <c:pt idx="1573">
                  <c:v>-1.1235949999999999</c:v>
                </c:pt>
                <c:pt idx="1574">
                  <c:v>-1.1235949999999999</c:v>
                </c:pt>
                <c:pt idx="1575">
                  <c:v>-1.1235949999999999</c:v>
                </c:pt>
                <c:pt idx="1576">
                  <c:v>-1.1235949999999999</c:v>
                </c:pt>
                <c:pt idx="1577">
                  <c:v>-1.1235949999999999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-1.1235949999999999</c:v>
                </c:pt>
                <c:pt idx="1593">
                  <c:v>53.346058999999997</c:v>
                </c:pt>
                <c:pt idx="1594">
                  <c:v>109.665358</c:v>
                </c:pt>
                <c:pt idx="1595">
                  <c:v>113.714811</c:v>
                </c:pt>
                <c:pt idx="1596">
                  <c:v>112.986369</c:v>
                </c:pt>
                <c:pt idx="1597">
                  <c:v>110.92258099999999</c:v>
                </c:pt>
                <c:pt idx="1598">
                  <c:v>113.133313</c:v>
                </c:pt>
                <c:pt idx="1599">
                  <c:v>112.81118600000001</c:v>
                </c:pt>
                <c:pt idx="1600">
                  <c:v>113.525299</c:v>
                </c:pt>
                <c:pt idx="1601">
                  <c:v>116.243527</c:v>
                </c:pt>
                <c:pt idx="1602">
                  <c:v>70.998987999999997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38.920726999999999</c:v>
                </c:pt>
                <c:pt idx="1617">
                  <c:v>112.033289</c:v>
                </c:pt>
                <c:pt idx="1618">
                  <c:v>113.035208</c:v>
                </c:pt>
                <c:pt idx="1619">
                  <c:v>113.82808</c:v>
                </c:pt>
                <c:pt idx="1620">
                  <c:v>113.825677</c:v>
                </c:pt>
                <c:pt idx="1621">
                  <c:v>111.326671</c:v>
                </c:pt>
                <c:pt idx="1622">
                  <c:v>111.619288</c:v>
                </c:pt>
                <c:pt idx="1623">
                  <c:v>111.95256000000001</c:v>
                </c:pt>
                <c:pt idx="1624">
                  <c:v>113.894887</c:v>
                </c:pt>
                <c:pt idx="1625">
                  <c:v>116.742605</c:v>
                </c:pt>
                <c:pt idx="1626">
                  <c:v>116.134852</c:v>
                </c:pt>
                <c:pt idx="1627">
                  <c:v>78.335949999999997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13.008642</c:v>
                </c:pt>
                <c:pt idx="1640">
                  <c:v>111.67940400000001</c:v>
                </c:pt>
                <c:pt idx="1641">
                  <c:v>109.05015400000001</c:v>
                </c:pt>
                <c:pt idx="1642">
                  <c:v>106.989007</c:v>
                </c:pt>
                <c:pt idx="1643">
                  <c:v>110.57513</c:v>
                </c:pt>
                <c:pt idx="1644">
                  <c:v>109.274883</c:v>
                </c:pt>
                <c:pt idx="1645">
                  <c:v>111.184461</c:v>
                </c:pt>
                <c:pt idx="1646">
                  <c:v>109.45306100000001</c:v>
                </c:pt>
                <c:pt idx="1647">
                  <c:v>111.62703999999999</c:v>
                </c:pt>
                <c:pt idx="1648">
                  <c:v>114.18972599999999</c:v>
                </c:pt>
                <c:pt idx="1649">
                  <c:v>116.22411700000001</c:v>
                </c:pt>
                <c:pt idx="1650">
                  <c:v>117.43279</c:v>
                </c:pt>
                <c:pt idx="1651">
                  <c:v>116.01350100000001</c:v>
                </c:pt>
                <c:pt idx="1652">
                  <c:v>116.450093</c:v>
                </c:pt>
                <c:pt idx="1653">
                  <c:v>116.869</c:v>
                </c:pt>
                <c:pt idx="1654">
                  <c:v>117.31661200000001</c:v>
                </c:pt>
                <c:pt idx="1655">
                  <c:v>117.11881</c:v>
                </c:pt>
                <c:pt idx="1656">
                  <c:v>117.492684</c:v>
                </c:pt>
                <c:pt idx="1657">
                  <c:v>48.238886999999998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51.593051000000003</c:v>
                </c:pt>
                <c:pt idx="1665">
                  <c:v>111.727895</c:v>
                </c:pt>
                <c:pt idx="1666">
                  <c:v>110.061365</c:v>
                </c:pt>
                <c:pt idx="1667">
                  <c:v>111.267166</c:v>
                </c:pt>
                <c:pt idx="1668">
                  <c:v>109.734863</c:v>
                </c:pt>
                <c:pt idx="1669">
                  <c:v>111.664362</c:v>
                </c:pt>
                <c:pt idx="1670">
                  <c:v>112.29971</c:v>
                </c:pt>
                <c:pt idx="1671">
                  <c:v>114.546588</c:v>
                </c:pt>
                <c:pt idx="1672">
                  <c:v>115.72916499999999</c:v>
                </c:pt>
                <c:pt idx="1673">
                  <c:v>116.276233</c:v>
                </c:pt>
                <c:pt idx="1674">
                  <c:v>117.298694</c:v>
                </c:pt>
                <c:pt idx="1675">
                  <c:v>118.249183</c:v>
                </c:pt>
                <c:pt idx="1676">
                  <c:v>116.18496500000001</c:v>
                </c:pt>
                <c:pt idx="1677">
                  <c:v>58.094182000000004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-1.1235949999999999</c:v>
                </c:pt>
                <c:pt idx="1689">
                  <c:v>-1.1235949999999999</c:v>
                </c:pt>
                <c:pt idx="1690">
                  <c:v>-1.1235949999999999</c:v>
                </c:pt>
                <c:pt idx="1691">
                  <c:v>-1.1235949999999999</c:v>
                </c:pt>
                <c:pt idx="1692">
                  <c:v>-1.1235949999999999</c:v>
                </c:pt>
                <c:pt idx="1693">
                  <c:v>-1.1235949999999999</c:v>
                </c:pt>
                <c:pt idx="1694">
                  <c:v>-1.1235949999999999</c:v>
                </c:pt>
                <c:pt idx="1695">
                  <c:v>-1.1235949999999999</c:v>
                </c:pt>
                <c:pt idx="1696">
                  <c:v>-1.1235949999999999</c:v>
                </c:pt>
                <c:pt idx="1697">
                  <c:v>-1.1235949999999999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51.822405000000003</c:v>
                </c:pt>
                <c:pt idx="1713">
                  <c:v>110.95518800000001</c:v>
                </c:pt>
                <c:pt idx="1714">
                  <c:v>111.582716</c:v>
                </c:pt>
                <c:pt idx="1715">
                  <c:v>111.929672</c:v>
                </c:pt>
                <c:pt idx="1716">
                  <c:v>113.225328</c:v>
                </c:pt>
                <c:pt idx="1717">
                  <c:v>113.95417399999999</c:v>
                </c:pt>
                <c:pt idx="1718">
                  <c:v>115.921392</c:v>
                </c:pt>
                <c:pt idx="1719">
                  <c:v>115.921392</c:v>
                </c:pt>
                <c:pt idx="1720">
                  <c:v>101.729056</c:v>
                </c:pt>
                <c:pt idx="1721">
                  <c:v>-1.1235949999999999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31.991859000000002</c:v>
                </c:pt>
                <c:pt idx="1736">
                  <c:v>110.32991699999999</c:v>
                </c:pt>
                <c:pt idx="1737">
                  <c:v>108.08195600000001</c:v>
                </c:pt>
                <c:pt idx="1738">
                  <c:v>108.573292</c:v>
                </c:pt>
                <c:pt idx="1739">
                  <c:v>107.450158</c:v>
                </c:pt>
                <c:pt idx="1740">
                  <c:v>106.823132</c:v>
                </c:pt>
                <c:pt idx="1741">
                  <c:v>108.004199</c:v>
                </c:pt>
                <c:pt idx="1742">
                  <c:v>109.763989</c:v>
                </c:pt>
                <c:pt idx="1743">
                  <c:v>114.002455</c:v>
                </c:pt>
                <c:pt idx="1744">
                  <c:v>114.14801199999999</c:v>
                </c:pt>
                <c:pt idx="1745">
                  <c:v>115.97273</c:v>
                </c:pt>
                <c:pt idx="1746">
                  <c:v>117.176271</c:v>
                </c:pt>
                <c:pt idx="1747">
                  <c:v>118.25279</c:v>
                </c:pt>
                <c:pt idx="1748">
                  <c:v>116.42741100000001</c:v>
                </c:pt>
                <c:pt idx="1749">
                  <c:v>117.041864</c:v>
                </c:pt>
                <c:pt idx="1750">
                  <c:v>117.540159</c:v>
                </c:pt>
                <c:pt idx="1751">
                  <c:v>117.537938</c:v>
                </c:pt>
                <c:pt idx="1752">
                  <c:v>118.099312</c:v>
                </c:pt>
                <c:pt idx="1753">
                  <c:v>114.26983799999999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52.204805999999998</c:v>
                </c:pt>
                <c:pt idx="1761">
                  <c:v>112.60845999999999</c:v>
                </c:pt>
                <c:pt idx="1762">
                  <c:v>113.020709</c:v>
                </c:pt>
                <c:pt idx="1763">
                  <c:v>113.51899</c:v>
                </c:pt>
                <c:pt idx="1764">
                  <c:v>114.084384</c:v>
                </c:pt>
                <c:pt idx="1765">
                  <c:v>111.918693</c:v>
                </c:pt>
                <c:pt idx="1766">
                  <c:v>113.716121</c:v>
                </c:pt>
                <c:pt idx="1767">
                  <c:v>115.707097</c:v>
                </c:pt>
                <c:pt idx="1768">
                  <c:v>111.284173</c:v>
                </c:pt>
                <c:pt idx="1769">
                  <c:v>-1.1235949999999999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53.331391000000004</c:v>
                </c:pt>
                <c:pt idx="1785">
                  <c:v>112.733407</c:v>
                </c:pt>
                <c:pt idx="1786">
                  <c:v>111.84794100000001</c:v>
                </c:pt>
                <c:pt idx="1787">
                  <c:v>108.762297</c:v>
                </c:pt>
                <c:pt idx="1788">
                  <c:v>106.828318</c:v>
                </c:pt>
                <c:pt idx="1789">
                  <c:v>108.25435899999999</c:v>
                </c:pt>
                <c:pt idx="1790">
                  <c:v>109.994429</c:v>
                </c:pt>
                <c:pt idx="1791">
                  <c:v>112.27060400000001</c:v>
                </c:pt>
                <c:pt idx="1792">
                  <c:v>114.28241800000001</c:v>
                </c:pt>
                <c:pt idx="1793">
                  <c:v>116.287041</c:v>
                </c:pt>
                <c:pt idx="1794">
                  <c:v>116.538167</c:v>
                </c:pt>
                <c:pt idx="1795">
                  <c:v>117.363772</c:v>
                </c:pt>
                <c:pt idx="1796">
                  <c:v>116.09377000000001</c:v>
                </c:pt>
                <c:pt idx="1797">
                  <c:v>116.524524</c:v>
                </c:pt>
                <c:pt idx="1798">
                  <c:v>111.523295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32.927509000000001</c:v>
                </c:pt>
                <c:pt idx="1808">
                  <c:v>110.767843</c:v>
                </c:pt>
                <c:pt idx="1809">
                  <c:v>108.56277799999999</c:v>
                </c:pt>
                <c:pt idx="1810">
                  <c:v>107.105315</c:v>
                </c:pt>
                <c:pt idx="1811">
                  <c:v>108.69597899999999</c:v>
                </c:pt>
                <c:pt idx="1812">
                  <c:v>107.771207</c:v>
                </c:pt>
                <c:pt idx="1813">
                  <c:v>108.14097599999999</c:v>
                </c:pt>
                <c:pt idx="1814">
                  <c:v>109.965785</c:v>
                </c:pt>
                <c:pt idx="1815">
                  <c:v>114.450186</c:v>
                </c:pt>
                <c:pt idx="1816">
                  <c:v>114.637997</c:v>
                </c:pt>
                <c:pt idx="1817">
                  <c:v>115.628021</c:v>
                </c:pt>
                <c:pt idx="1818">
                  <c:v>116.710402</c:v>
                </c:pt>
                <c:pt idx="1819">
                  <c:v>117.17469699999999</c:v>
                </c:pt>
                <c:pt idx="1820">
                  <c:v>117.44681300000001</c:v>
                </c:pt>
                <c:pt idx="1821">
                  <c:v>117.712219</c:v>
                </c:pt>
                <c:pt idx="1822">
                  <c:v>117.947788</c:v>
                </c:pt>
                <c:pt idx="1823">
                  <c:v>117.946803</c:v>
                </c:pt>
                <c:pt idx="1824">
                  <c:v>118.18702999999999</c:v>
                </c:pt>
                <c:pt idx="1825">
                  <c:v>114.347965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35.095053999999998</c:v>
                </c:pt>
                <c:pt idx="1832">
                  <c:v>111.94241700000001</c:v>
                </c:pt>
                <c:pt idx="1833">
                  <c:v>109.447517</c:v>
                </c:pt>
                <c:pt idx="1834">
                  <c:v>107.698662</c:v>
                </c:pt>
                <c:pt idx="1835">
                  <c:v>110.546364</c:v>
                </c:pt>
                <c:pt idx="1836">
                  <c:v>110.53809</c:v>
                </c:pt>
                <c:pt idx="1837">
                  <c:v>110.870228</c:v>
                </c:pt>
                <c:pt idx="1838">
                  <c:v>113.379659</c:v>
                </c:pt>
                <c:pt idx="1839">
                  <c:v>114.22385</c:v>
                </c:pt>
                <c:pt idx="1840">
                  <c:v>114.246973</c:v>
                </c:pt>
                <c:pt idx="1841">
                  <c:v>117.022853</c:v>
                </c:pt>
                <c:pt idx="1842">
                  <c:v>116.088145</c:v>
                </c:pt>
                <c:pt idx="1843">
                  <c:v>116.473596</c:v>
                </c:pt>
                <c:pt idx="1844">
                  <c:v>116.821973</c:v>
                </c:pt>
                <c:pt idx="1845">
                  <c:v>117.34662299999999</c:v>
                </c:pt>
                <c:pt idx="1846">
                  <c:v>117.34369599999999</c:v>
                </c:pt>
                <c:pt idx="1847">
                  <c:v>69.500860000000003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52.192652000000002</c:v>
                </c:pt>
                <c:pt idx="1857">
                  <c:v>110.362712</c:v>
                </c:pt>
                <c:pt idx="1858">
                  <c:v>111.290823</c:v>
                </c:pt>
                <c:pt idx="1859">
                  <c:v>109.970646</c:v>
                </c:pt>
                <c:pt idx="1860">
                  <c:v>109.561939</c:v>
                </c:pt>
                <c:pt idx="1861">
                  <c:v>109.774985</c:v>
                </c:pt>
                <c:pt idx="1862">
                  <c:v>110.641835</c:v>
                </c:pt>
                <c:pt idx="1863">
                  <c:v>112.03206</c:v>
                </c:pt>
                <c:pt idx="1864">
                  <c:v>113.70231</c:v>
                </c:pt>
                <c:pt idx="1865">
                  <c:v>116.464377</c:v>
                </c:pt>
                <c:pt idx="1866">
                  <c:v>117.311046</c:v>
                </c:pt>
                <c:pt idx="1867">
                  <c:v>115.932018</c:v>
                </c:pt>
                <c:pt idx="1868">
                  <c:v>116.72633999999999</c:v>
                </c:pt>
                <c:pt idx="1869">
                  <c:v>117.531966</c:v>
                </c:pt>
                <c:pt idx="1870">
                  <c:v>117.530384</c:v>
                </c:pt>
                <c:pt idx="1871">
                  <c:v>117.26682099999999</c:v>
                </c:pt>
                <c:pt idx="1872">
                  <c:v>40.322392999999998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47.667662</c:v>
                </c:pt>
                <c:pt idx="1880">
                  <c:v>109.12300500000001</c:v>
                </c:pt>
                <c:pt idx="1881">
                  <c:v>108.75225</c:v>
                </c:pt>
                <c:pt idx="1882">
                  <c:v>107.123002</c:v>
                </c:pt>
                <c:pt idx="1883">
                  <c:v>106.28573799999999</c:v>
                </c:pt>
                <c:pt idx="1884">
                  <c:v>106.02031700000001</c:v>
                </c:pt>
                <c:pt idx="1885">
                  <c:v>107.83817999999999</c:v>
                </c:pt>
                <c:pt idx="1886">
                  <c:v>112.702917</c:v>
                </c:pt>
                <c:pt idx="1887">
                  <c:v>113.77526899999999</c:v>
                </c:pt>
                <c:pt idx="1888">
                  <c:v>113.773275</c:v>
                </c:pt>
                <c:pt idx="1889">
                  <c:v>116.57872399999999</c:v>
                </c:pt>
                <c:pt idx="1890">
                  <c:v>116.481162</c:v>
                </c:pt>
                <c:pt idx="1891">
                  <c:v>117.027485</c:v>
                </c:pt>
                <c:pt idx="1892">
                  <c:v>117.56984</c:v>
                </c:pt>
                <c:pt idx="1893">
                  <c:v>116.133321</c:v>
                </c:pt>
                <c:pt idx="1894">
                  <c:v>116.66276499999999</c:v>
                </c:pt>
                <c:pt idx="1895">
                  <c:v>116.933094</c:v>
                </c:pt>
                <c:pt idx="1896">
                  <c:v>117.51531</c:v>
                </c:pt>
                <c:pt idx="1897">
                  <c:v>117.797361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36.386395</c:v>
                </c:pt>
                <c:pt idx="1905">
                  <c:v>114.101696</c:v>
                </c:pt>
                <c:pt idx="1906">
                  <c:v>112.902675</c:v>
                </c:pt>
                <c:pt idx="1907">
                  <c:v>112.19881599999999</c:v>
                </c:pt>
                <c:pt idx="1908">
                  <c:v>111.197069</c:v>
                </c:pt>
                <c:pt idx="1909">
                  <c:v>111.052066</c:v>
                </c:pt>
                <c:pt idx="1910">
                  <c:v>111.169742</c:v>
                </c:pt>
                <c:pt idx="1911">
                  <c:v>113.303563</c:v>
                </c:pt>
                <c:pt idx="1912">
                  <c:v>115.907698</c:v>
                </c:pt>
                <c:pt idx="1913">
                  <c:v>115.91008600000001</c:v>
                </c:pt>
                <c:pt idx="1914">
                  <c:v>117.818855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52.874074999999998</c:v>
                </c:pt>
                <c:pt idx="1929">
                  <c:v>112.779917</c:v>
                </c:pt>
                <c:pt idx="1930">
                  <c:v>112.86096499999999</c:v>
                </c:pt>
                <c:pt idx="1931">
                  <c:v>113.118167</c:v>
                </c:pt>
                <c:pt idx="1932">
                  <c:v>110.428184</c:v>
                </c:pt>
                <c:pt idx="1933">
                  <c:v>112.440158</c:v>
                </c:pt>
                <c:pt idx="1934">
                  <c:v>110.95120199999999</c:v>
                </c:pt>
                <c:pt idx="1935">
                  <c:v>112.21074299999999</c:v>
                </c:pt>
                <c:pt idx="1936">
                  <c:v>112.971785</c:v>
                </c:pt>
                <c:pt idx="1937">
                  <c:v>115.480366</c:v>
                </c:pt>
                <c:pt idx="1938">
                  <c:v>117.085488</c:v>
                </c:pt>
                <c:pt idx="1939">
                  <c:v>116.91685200000001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46.985957999999997</c:v>
                </c:pt>
                <c:pt idx="1952">
                  <c:v>111.67106</c:v>
                </c:pt>
                <c:pt idx="1953">
                  <c:v>108.953337</c:v>
                </c:pt>
                <c:pt idx="1954">
                  <c:v>107.82104</c:v>
                </c:pt>
                <c:pt idx="1955">
                  <c:v>107.482899</c:v>
                </c:pt>
                <c:pt idx="1956">
                  <c:v>106.919774</c:v>
                </c:pt>
                <c:pt idx="1957">
                  <c:v>107.55587800000001</c:v>
                </c:pt>
                <c:pt idx="1958">
                  <c:v>108.265998</c:v>
                </c:pt>
                <c:pt idx="1959">
                  <c:v>112.331655</c:v>
                </c:pt>
                <c:pt idx="1960">
                  <c:v>113.099097</c:v>
                </c:pt>
                <c:pt idx="1961">
                  <c:v>115.82117100000001</c:v>
                </c:pt>
                <c:pt idx="1962">
                  <c:v>116.407805</c:v>
                </c:pt>
                <c:pt idx="1963">
                  <c:v>117.612336</c:v>
                </c:pt>
                <c:pt idx="1964">
                  <c:v>116.812904</c:v>
                </c:pt>
                <c:pt idx="1965">
                  <c:v>117.531665</c:v>
                </c:pt>
                <c:pt idx="1966">
                  <c:v>116.18160399999999</c:v>
                </c:pt>
                <c:pt idx="1967">
                  <c:v>116.458581</c:v>
                </c:pt>
                <c:pt idx="1968">
                  <c:v>117.117311</c:v>
                </c:pt>
                <c:pt idx="1969">
                  <c:v>117.423789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39.041125999999998</c:v>
                </c:pt>
                <c:pt idx="1976">
                  <c:v>112.19962099999999</c:v>
                </c:pt>
                <c:pt idx="1977">
                  <c:v>111.89739</c:v>
                </c:pt>
                <c:pt idx="1978">
                  <c:v>110.163561</c:v>
                </c:pt>
                <c:pt idx="1979">
                  <c:v>110.470608</c:v>
                </c:pt>
                <c:pt idx="1980">
                  <c:v>107.942149</c:v>
                </c:pt>
                <c:pt idx="1981">
                  <c:v>108.78673000000001</c:v>
                </c:pt>
                <c:pt idx="1982">
                  <c:v>111.28595199999999</c:v>
                </c:pt>
                <c:pt idx="1983">
                  <c:v>110.168475</c:v>
                </c:pt>
                <c:pt idx="1984">
                  <c:v>111.81102300000001</c:v>
                </c:pt>
                <c:pt idx="1985">
                  <c:v>115.034282</c:v>
                </c:pt>
                <c:pt idx="1986">
                  <c:v>116.23276</c:v>
                </c:pt>
                <c:pt idx="1987">
                  <c:v>116.478438</c:v>
                </c:pt>
                <c:pt idx="1988">
                  <c:v>116.509699</c:v>
                </c:pt>
                <c:pt idx="1989">
                  <c:v>117.196422</c:v>
                </c:pt>
                <c:pt idx="1990">
                  <c:v>116.248524</c:v>
                </c:pt>
                <c:pt idx="1991">
                  <c:v>49.706381999999998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-1.1235949999999999</c:v>
                </c:pt>
                <c:pt idx="2000">
                  <c:v>52.307371000000003</c:v>
                </c:pt>
                <c:pt idx="2001">
                  <c:v>109.56628600000001</c:v>
                </c:pt>
                <c:pt idx="2002">
                  <c:v>108.46861</c:v>
                </c:pt>
                <c:pt idx="2003">
                  <c:v>107.67549200000001</c:v>
                </c:pt>
                <c:pt idx="2004">
                  <c:v>106.527102</c:v>
                </c:pt>
                <c:pt idx="2005">
                  <c:v>106.78087499999999</c:v>
                </c:pt>
                <c:pt idx="2006">
                  <c:v>107.854251</c:v>
                </c:pt>
                <c:pt idx="2007">
                  <c:v>109.53913</c:v>
                </c:pt>
                <c:pt idx="2008">
                  <c:v>112.177725</c:v>
                </c:pt>
                <c:pt idx="2009">
                  <c:v>115.597066</c:v>
                </c:pt>
                <c:pt idx="2010">
                  <c:v>116.55338500000001</c:v>
                </c:pt>
                <c:pt idx="2011">
                  <c:v>117.10502099999999</c:v>
                </c:pt>
                <c:pt idx="2012">
                  <c:v>117.265083</c:v>
                </c:pt>
                <c:pt idx="2013">
                  <c:v>118.01784499999999</c:v>
                </c:pt>
                <c:pt idx="2014">
                  <c:v>116.58065000000001</c:v>
                </c:pt>
                <c:pt idx="2015">
                  <c:v>116.579671</c:v>
                </c:pt>
                <c:pt idx="2016">
                  <c:v>117.207612</c:v>
                </c:pt>
                <c:pt idx="2017">
                  <c:v>63.296726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52.341065</c:v>
                </c:pt>
                <c:pt idx="2024">
                  <c:v>112.68513400000001</c:v>
                </c:pt>
                <c:pt idx="2025">
                  <c:v>109.870153</c:v>
                </c:pt>
                <c:pt idx="2026">
                  <c:v>109.475605</c:v>
                </c:pt>
                <c:pt idx="2027">
                  <c:v>108.18882000000001</c:v>
                </c:pt>
                <c:pt idx="2028">
                  <c:v>108.115042</c:v>
                </c:pt>
                <c:pt idx="2029">
                  <c:v>108.595299</c:v>
                </c:pt>
                <c:pt idx="2030">
                  <c:v>109.391836</c:v>
                </c:pt>
                <c:pt idx="2031">
                  <c:v>110.67969100000001</c:v>
                </c:pt>
                <c:pt idx="2032">
                  <c:v>112.97586099999999</c:v>
                </c:pt>
                <c:pt idx="2033">
                  <c:v>115.92545800000001</c:v>
                </c:pt>
                <c:pt idx="2034">
                  <c:v>116.337722</c:v>
                </c:pt>
                <c:pt idx="2035">
                  <c:v>116.95838500000001</c:v>
                </c:pt>
                <c:pt idx="2036">
                  <c:v>116.164114</c:v>
                </c:pt>
                <c:pt idx="2037">
                  <c:v>116.834513</c:v>
                </c:pt>
                <c:pt idx="2038">
                  <c:v>117.46005599999999</c:v>
                </c:pt>
                <c:pt idx="2039">
                  <c:v>115.977677</c:v>
                </c:pt>
                <c:pt idx="2040">
                  <c:v>116.66981699999999</c:v>
                </c:pt>
                <c:pt idx="2041">
                  <c:v>91.219086000000004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51.894627</c:v>
                </c:pt>
                <c:pt idx="2048">
                  <c:v>110.051027</c:v>
                </c:pt>
                <c:pt idx="2049">
                  <c:v>108.01669</c:v>
                </c:pt>
                <c:pt idx="2050">
                  <c:v>106.575525</c:v>
                </c:pt>
                <c:pt idx="2051">
                  <c:v>106.267832</c:v>
                </c:pt>
                <c:pt idx="2052">
                  <c:v>105.262361</c:v>
                </c:pt>
                <c:pt idx="2053">
                  <c:v>106.619303</c:v>
                </c:pt>
                <c:pt idx="2054">
                  <c:v>112.27328199999999</c:v>
                </c:pt>
                <c:pt idx="2055">
                  <c:v>112.187769</c:v>
                </c:pt>
                <c:pt idx="2056">
                  <c:v>112.586972</c:v>
                </c:pt>
                <c:pt idx="2057">
                  <c:v>115.665384</c:v>
                </c:pt>
                <c:pt idx="2058">
                  <c:v>116.62071</c:v>
                </c:pt>
                <c:pt idx="2059">
                  <c:v>116.70428800000001</c:v>
                </c:pt>
                <c:pt idx="2060">
                  <c:v>116.358298</c:v>
                </c:pt>
                <c:pt idx="2061">
                  <c:v>117.481407</c:v>
                </c:pt>
                <c:pt idx="2062">
                  <c:v>116.054824</c:v>
                </c:pt>
                <c:pt idx="2063">
                  <c:v>116.053546</c:v>
                </c:pt>
                <c:pt idx="2064">
                  <c:v>116.474884</c:v>
                </c:pt>
                <c:pt idx="2065">
                  <c:v>116.47296799999999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51.719695000000002</c:v>
                </c:pt>
                <c:pt idx="2072">
                  <c:v>109.814019</c:v>
                </c:pt>
                <c:pt idx="2073">
                  <c:v>107.882304</c:v>
                </c:pt>
                <c:pt idx="2074">
                  <c:v>106.424778</c:v>
                </c:pt>
                <c:pt idx="2075">
                  <c:v>105.48365200000001</c:v>
                </c:pt>
                <c:pt idx="2076">
                  <c:v>104.723144</c:v>
                </c:pt>
                <c:pt idx="2077">
                  <c:v>106.230434</c:v>
                </c:pt>
                <c:pt idx="2078">
                  <c:v>111.624368</c:v>
                </c:pt>
                <c:pt idx="2079">
                  <c:v>111.428681</c:v>
                </c:pt>
                <c:pt idx="2080">
                  <c:v>111.83604699999999</c:v>
                </c:pt>
                <c:pt idx="2081">
                  <c:v>115.02000200000001</c:v>
                </c:pt>
                <c:pt idx="2082">
                  <c:v>116.761437</c:v>
                </c:pt>
                <c:pt idx="2083">
                  <c:v>117.222829</c:v>
                </c:pt>
                <c:pt idx="2084">
                  <c:v>116.87678</c:v>
                </c:pt>
                <c:pt idx="2085">
                  <c:v>116.672263</c:v>
                </c:pt>
                <c:pt idx="2086">
                  <c:v>117.310249</c:v>
                </c:pt>
                <c:pt idx="2087">
                  <c:v>117.309476</c:v>
                </c:pt>
                <c:pt idx="2088">
                  <c:v>115.472357</c:v>
                </c:pt>
                <c:pt idx="2089">
                  <c:v>116.108424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52.060499999999998</c:v>
                </c:pt>
                <c:pt idx="2096">
                  <c:v>109.95076899999999</c:v>
                </c:pt>
                <c:pt idx="2097">
                  <c:v>107.62179999999999</c:v>
                </c:pt>
                <c:pt idx="2098">
                  <c:v>105.94501700000001</c:v>
                </c:pt>
                <c:pt idx="2099">
                  <c:v>104.70613899999999</c:v>
                </c:pt>
                <c:pt idx="2100">
                  <c:v>103.909623</c:v>
                </c:pt>
                <c:pt idx="2101">
                  <c:v>104.60944499999999</c:v>
                </c:pt>
                <c:pt idx="2102">
                  <c:v>110.87041000000001</c:v>
                </c:pt>
                <c:pt idx="2103">
                  <c:v>110.704297</c:v>
                </c:pt>
                <c:pt idx="2104">
                  <c:v>111.076161</c:v>
                </c:pt>
                <c:pt idx="2105">
                  <c:v>114.084174</c:v>
                </c:pt>
                <c:pt idx="2106">
                  <c:v>115.23609399999999</c:v>
                </c:pt>
                <c:pt idx="2107">
                  <c:v>116.017403</c:v>
                </c:pt>
                <c:pt idx="2108">
                  <c:v>116.231971</c:v>
                </c:pt>
                <c:pt idx="2109">
                  <c:v>117.347328</c:v>
                </c:pt>
                <c:pt idx="2110">
                  <c:v>116.656057</c:v>
                </c:pt>
                <c:pt idx="2111">
                  <c:v>116.65645600000001</c:v>
                </c:pt>
                <c:pt idx="2112">
                  <c:v>117.673678</c:v>
                </c:pt>
                <c:pt idx="2113">
                  <c:v>116.301849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51.957852000000003</c:v>
                </c:pt>
                <c:pt idx="2120">
                  <c:v>110.382599</c:v>
                </c:pt>
                <c:pt idx="2121">
                  <c:v>107.922119</c:v>
                </c:pt>
                <c:pt idx="2122">
                  <c:v>106.13934999999999</c:v>
                </c:pt>
                <c:pt idx="2123">
                  <c:v>105.081919</c:v>
                </c:pt>
                <c:pt idx="2124">
                  <c:v>104.66164499999999</c:v>
                </c:pt>
                <c:pt idx="2125">
                  <c:v>104.855081</c:v>
                </c:pt>
                <c:pt idx="2126">
                  <c:v>106.393314</c:v>
                </c:pt>
                <c:pt idx="2127">
                  <c:v>110.157894</c:v>
                </c:pt>
                <c:pt idx="2128">
                  <c:v>110.47334499999999</c:v>
                </c:pt>
                <c:pt idx="2129">
                  <c:v>113.835769</c:v>
                </c:pt>
                <c:pt idx="2130">
                  <c:v>114.454247</c:v>
                </c:pt>
                <c:pt idx="2131">
                  <c:v>115.883859</c:v>
                </c:pt>
                <c:pt idx="2132">
                  <c:v>116.305024</c:v>
                </c:pt>
                <c:pt idx="2133">
                  <c:v>116.26463200000001</c:v>
                </c:pt>
                <c:pt idx="2134">
                  <c:v>116.779571</c:v>
                </c:pt>
                <c:pt idx="2135">
                  <c:v>116.355301</c:v>
                </c:pt>
                <c:pt idx="2136">
                  <c:v>117.1172</c:v>
                </c:pt>
                <c:pt idx="2137">
                  <c:v>116.30227600000001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-1.1235949999999999</c:v>
                </c:pt>
                <c:pt idx="2144">
                  <c:v>-1.1235949999999999</c:v>
                </c:pt>
                <c:pt idx="2145">
                  <c:v>-1.1235949999999999</c:v>
                </c:pt>
                <c:pt idx="2146">
                  <c:v>-1.1235949999999999</c:v>
                </c:pt>
                <c:pt idx="2147">
                  <c:v>-1.1235949999999999</c:v>
                </c:pt>
                <c:pt idx="2148">
                  <c:v>-1.1235949999999999</c:v>
                </c:pt>
                <c:pt idx="2149">
                  <c:v>-1.1235949999999999</c:v>
                </c:pt>
                <c:pt idx="2150">
                  <c:v>-1.1235949999999999</c:v>
                </c:pt>
                <c:pt idx="2151">
                  <c:v>-1.1235949999999999</c:v>
                </c:pt>
                <c:pt idx="2152">
                  <c:v>-1.1235949999999999</c:v>
                </c:pt>
                <c:pt idx="2153">
                  <c:v>-1.1235949999999999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52.848500000000001</c:v>
                </c:pt>
                <c:pt idx="2168">
                  <c:v>111.675634</c:v>
                </c:pt>
                <c:pt idx="2169">
                  <c:v>109.012585</c:v>
                </c:pt>
                <c:pt idx="2170">
                  <c:v>109.27766099999999</c:v>
                </c:pt>
                <c:pt idx="2171">
                  <c:v>109.493499</c:v>
                </c:pt>
                <c:pt idx="2172">
                  <c:v>110.26634900000001</c:v>
                </c:pt>
                <c:pt idx="2173">
                  <c:v>109.438467</c:v>
                </c:pt>
                <c:pt idx="2174">
                  <c:v>108.999983</c:v>
                </c:pt>
                <c:pt idx="2175">
                  <c:v>111.509283</c:v>
                </c:pt>
                <c:pt idx="2176">
                  <c:v>111.618488</c:v>
                </c:pt>
                <c:pt idx="2177">
                  <c:v>114.170773</c:v>
                </c:pt>
                <c:pt idx="2178">
                  <c:v>114.523061</c:v>
                </c:pt>
                <c:pt idx="2179">
                  <c:v>115.984702</c:v>
                </c:pt>
                <c:pt idx="2180">
                  <c:v>116.64246799999999</c:v>
                </c:pt>
                <c:pt idx="2181">
                  <c:v>116.532922</c:v>
                </c:pt>
                <c:pt idx="2182">
                  <c:v>80.075855000000004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52.012315000000001</c:v>
                </c:pt>
                <c:pt idx="2192">
                  <c:v>110.49342300000001</c:v>
                </c:pt>
                <c:pt idx="2193">
                  <c:v>108.76989399999999</c:v>
                </c:pt>
                <c:pt idx="2194">
                  <c:v>107.676468</c:v>
                </c:pt>
                <c:pt idx="2195">
                  <c:v>107.372377</c:v>
                </c:pt>
                <c:pt idx="2196">
                  <c:v>106.102816</c:v>
                </c:pt>
                <c:pt idx="2197">
                  <c:v>109.52816900000001</c:v>
                </c:pt>
                <c:pt idx="2198">
                  <c:v>109.200692</c:v>
                </c:pt>
                <c:pt idx="2199">
                  <c:v>112.754903</c:v>
                </c:pt>
                <c:pt idx="2200">
                  <c:v>113.37358999999999</c:v>
                </c:pt>
                <c:pt idx="2201">
                  <c:v>115.73737</c:v>
                </c:pt>
                <c:pt idx="2202">
                  <c:v>116.30073</c:v>
                </c:pt>
                <c:pt idx="2203">
                  <c:v>116.248069</c:v>
                </c:pt>
                <c:pt idx="2204">
                  <c:v>116.526976</c:v>
                </c:pt>
                <c:pt idx="2205">
                  <c:v>116.91680700000001</c:v>
                </c:pt>
                <c:pt idx="2206">
                  <c:v>117.23043</c:v>
                </c:pt>
                <c:pt idx="2207">
                  <c:v>117.22966599999999</c:v>
                </c:pt>
                <c:pt idx="2208">
                  <c:v>115.465902</c:v>
                </c:pt>
                <c:pt idx="2209">
                  <c:v>116.10235299999999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52.158436000000002</c:v>
                </c:pt>
                <c:pt idx="2216">
                  <c:v>109.592612</c:v>
                </c:pt>
                <c:pt idx="2217">
                  <c:v>109.297077</c:v>
                </c:pt>
                <c:pt idx="2218">
                  <c:v>107.73833399999999</c:v>
                </c:pt>
                <c:pt idx="2219">
                  <c:v>106.586296</c:v>
                </c:pt>
                <c:pt idx="2220">
                  <c:v>107.24819599999999</c:v>
                </c:pt>
                <c:pt idx="2221">
                  <c:v>107.16422799999999</c:v>
                </c:pt>
                <c:pt idx="2222">
                  <c:v>113.262671</c:v>
                </c:pt>
                <c:pt idx="2223">
                  <c:v>113.564526</c:v>
                </c:pt>
                <c:pt idx="2224">
                  <c:v>113.678832</c:v>
                </c:pt>
                <c:pt idx="2225">
                  <c:v>115.589299</c:v>
                </c:pt>
                <c:pt idx="2226">
                  <c:v>115.90282999999999</c:v>
                </c:pt>
                <c:pt idx="2227">
                  <c:v>117.172952</c:v>
                </c:pt>
                <c:pt idx="2228">
                  <c:v>116.503664</c:v>
                </c:pt>
                <c:pt idx="2229">
                  <c:v>117.254233</c:v>
                </c:pt>
                <c:pt idx="2230">
                  <c:v>117.761763</c:v>
                </c:pt>
                <c:pt idx="2231">
                  <c:v>116.093245</c:v>
                </c:pt>
                <c:pt idx="2232">
                  <c:v>116.54594</c:v>
                </c:pt>
                <c:pt idx="2233">
                  <c:v>116.806743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52.423202000000003</c:v>
                </c:pt>
                <c:pt idx="2240">
                  <c:v>111.431825</c:v>
                </c:pt>
                <c:pt idx="2241">
                  <c:v>108.87855999999999</c:v>
                </c:pt>
                <c:pt idx="2242">
                  <c:v>108.340193</c:v>
                </c:pt>
                <c:pt idx="2243">
                  <c:v>107.714473</c:v>
                </c:pt>
                <c:pt idx="2244">
                  <c:v>107.364738</c:v>
                </c:pt>
                <c:pt idx="2245">
                  <c:v>107.08332799999999</c:v>
                </c:pt>
                <c:pt idx="2246">
                  <c:v>107.56188</c:v>
                </c:pt>
                <c:pt idx="2247">
                  <c:v>111.20066</c:v>
                </c:pt>
                <c:pt idx="2248">
                  <c:v>111.340076</c:v>
                </c:pt>
                <c:pt idx="2249">
                  <c:v>114.40481699999999</c:v>
                </c:pt>
                <c:pt idx="2250">
                  <c:v>114.83792699999999</c:v>
                </c:pt>
                <c:pt idx="2251">
                  <c:v>116.26343300000001</c:v>
                </c:pt>
                <c:pt idx="2252">
                  <c:v>116.57733500000001</c:v>
                </c:pt>
                <c:pt idx="2253">
                  <c:v>116.575917</c:v>
                </c:pt>
                <c:pt idx="2254">
                  <c:v>117.185965</c:v>
                </c:pt>
                <c:pt idx="2255">
                  <c:v>116.32361</c:v>
                </c:pt>
                <c:pt idx="2256">
                  <c:v>116.802341</c:v>
                </c:pt>
                <c:pt idx="2257">
                  <c:v>117.15140100000001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-1.1235949999999999</c:v>
                </c:pt>
                <c:pt idx="2264">
                  <c:v>-1.1235949999999999</c:v>
                </c:pt>
                <c:pt idx="2265">
                  <c:v>-1.1235949999999999</c:v>
                </c:pt>
                <c:pt idx="2266">
                  <c:v>-1.1235949999999999</c:v>
                </c:pt>
                <c:pt idx="2267">
                  <c:v>51.227665999999999</c:v>
                </c:pt>
                <c:pt idx="2268">
                  <c:v>112.556952</c:v>
                </c:pt>
                <c:pt idx="2269">
                  <c:v>111.84591</c:v>
                </c:pt>
                <c:pt idx="2270">
                  <c:v>112.238122</c:v>
                </c:pt>
                <c:pt idx="2271">
                  <c:v>112.274939</c:v>
                </c:pt>
                <c:pt idx="2272">
                  <c:v>112.572962</c:v>
                </c:pt>
                <c:pt idx="2273">
                  <c:v>-1.1235949999999999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52.857674000000003</c:v>
                </c:pt>
                <c:pt idx="2288">
                  <c:v>110.723091</c:v>
                </c:pt>
                <c:pt idx="2289">
                  <c:v>110.137051</c:v>
                </c:pt>
                <c:pt idx="2290">
                  <c:v>110.825114</c:v>
                </c:pt>
                <c:pt idx="2291">
                  <c:v>110.85560599999999</c:v>
                </c:pt>
                <c:pt idx="2292">
                  <c:v>112.720367</c:v>
                </c:pt>
                <c:pt idx="2293">
                  <c:v>112.439288</c:v>
                </c:pt>
                <c:pt idx="2294">
                  <c:v>111.586378</c:v>
                </c:pt>
                <c:pt idx="2295">
                  <c:v>112.718081</c:v>
                </c:pt>
                <c:pt idx="2296">
                  <c:v>113.61304699999999</c:v>
                </c:pt>
                <c:pt idx="2297">
                  <c:v>116.81683200000001</c:v>
                </c:pt>
                <c:pt idx="2298">
                  <c:v>115.28085</c:v>
                </c:pt>
                <c:pt idx="2299">
                  <c:v>116.429892</c:v>
                </c:pt>
                <c:pt idx="2300">
                  <c:v>116.778389</c:v>
                </c:pt>
                <c:pt idx="2301">
                  <c:v>117.29544</c:v>
                </c:pt>
                <c:pt idx="2302">
                  <c:v>117.292725</c:v>
                </c:pt>
                <c:pt idx="2303">
                  <c:v>92.226147999999995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20.535606999999999</c:v>
                </c:pt>
                <c:pt idx="2312">
                  <c:v>112.133055</c:v>
                </c:pt>
                <c:pt idx="2313">
                  <c:v>109.36630599999999</c:v>
                </c:pt>
                <c:pt idx="2314">
                  <c:v>110.651803</c:v>
                </c:pt>
                <c:pt idx="2315">
                  <c:v>109.539334</c:v>
                </c:pt>
                <c:pt idx="2316">
                  <c:v>111.53168100000001</c:v>
                </c:pt>
                <c:pt idx="2317">
                  <c:v>111.13755999999999</c:v>
                </c:pt>
                <c:pt idx="2318">
                  <c:v>112.859264</c:v>
                </c:pt>
                <c:pt idx="2319">
                  <c:v>113.788177</c:v>
                </c:pt>
                <c:pt idx="2320">
                  <c:v>114.215754</c:v>
                </c:pt>
                <c:pt idx="2321">
                  <c:v>116.22815900000001</c:v>
                </c:pt>
                <c:pt idx="2322">
                  <c:v>115.628417</c:v>
                </c:pt>
                <c:pt idx="2323">
                  <c:v>117.04331000000001</c:v>
                </c:pt>
                <c:pt idx="2324">
                  <c:v>117.736087</c:v>
                </c:pt>
                <c:pt idx="2325">
                  <c:v>110.04683799999999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52.182887999999998</c:v>
                </c:pt>
                <c:pt idx="2336">
                  <c:v>110.88165499999999</c:v>
                </c:pt>
                <c:pt idx="2337">
                  <c:v>109.43104200000001</c:v>
                </c:pt>
                <c:pt idx="2338">
                  <c:v>107.655213</c:v>
                </c:pt>
                <c:pt idx="2339">
                  <c:v>107.681453</c:v>
                </c:pt>
                <c:pt idx="2340">
                  <c:v>106.130956</c:v>
                </c:pt>
                <c:pt idx="2341">
                  <c:v>107.18554</c:v>
                </c:pt>
                <c:pt idx="2342">
                  <c:v>111.515626</c:v>
                </c:pt>
                <c:pt idx="2343">
                  <c:v>111.095705</c:v>
                </c:pt>
                <c:pt idx="2344">
                  <c:v>112.56956099999999</c:v>
                </c:pt>
                <c:pt idx="2345">
                  <c:v>116.211671</c:v>
                </c:pt>
                <c:pt idx="2346">
                  <c:v>115.79310599999999</c:v>
                </c:pt>
                <c:pt idx="2347">
                  <c:v>116.293719</c:v>
                </c:pt>
                <c:pt idx="2348">
                  <c:v>116.72477600000001</c:v>
                </c:pt>
                <c:pt idx="2349">
                  <c:v>117.260063</c:v>
                </c:pt>
                <c:pt idx="2350">
                  <c:v>116.577895</c:v>
                </c:pt>
                <c:pt idx="2351">
                  <c:v>116.79486900000001</c:v>
                </c:pt>
                <c:pt idx="2352">
                  <c:v>117.39055</c:v>
                </c:pt>
                <c:pt idx="2353">
                  <c:v>118.114163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-1.1235949999999999</c:v>
                </c:pt>
                <c:pt idx="2360">
                  <c:v>53.080578000000003</c:v>
                </c:pt>
                <c:pt idx="2361">
                  <c:v>111.049865</c:v>
                </c:pt>
                <c:pt idx="2362">
                  <c:v>111.87199</c:v>
                </c:pt>
                <c:pt idx="2363">
                  <c:v>110.62453499999999</c:v>
                </c:pt>
                <c:pt idx="2364">
                  <c:v>111.72095400000001</c:v>
                </c:pt>
                <c:pt idx="2365">
                  <c:v>112.739846</c:v>
                </c:pt>
                <c:pt idx="2366">
                  <c:v>113.350359</c:v>
                </c:pt>
                <c:pt idx="2367">
                  <c:v>115.58116800000001</c:v>
                </c:pt>
                <c:pt idx="2368">
                  <c:v>115.473163</c:v>
                </c:pt>
                <c:pt idx="2369">
                  <c:v>96.136600999999999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-1.1235949999999999</c:v>
                </c:pt>
                <c:pt idx="2384">
                  <c:v>35.031668000000003</c:v>
                </c:pt>
                <c:pt idx="2385">
                  <c:v>112.272768</c:v>
                </c:pt>
                <c:pt idx="2386">
                  <c:v>110.388947</c:v>
                </c:pt>
                <c:pt idx="2387">
                  <c:v>109.887343</c:v>
                </c:pt>
                <c:pt idx="2388">
                  <c:v>112.327001</c:v>
                </c:pt>
                <c:pt idx="2389">
                  <c:v>110.40101799999999</c:v>
                </c:pt>
                <c:pt idx="2390">
                  <c:v>110.03633600000001</c:v>
                </c:pt>
                <c:pt idx="2391">
                  <c:v>110.499939</c:v>
                </c:pt>
                <c:pt idx="2392">
                  <c:v>111.42630699999999</c:v>
                </c:pt>
                <c:pt idx="2393">
                  <c:v>114.190152</c:v>
                </c:pt>
                <c:pt idx="2394">
                  <c:v>114.76567799999999</c:v>
                </c:pt>
                <c:pt idx="2395">
                  <c:v>116.1515</c:v>
                </c:pt>
                <c:pt idx="2396">
                  <c:v>42.801136999999997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51.541597000000003</c:v>
                </c:pt>
                <c:pt idx="2408">
                  <c:v>109.446577</c:v>
                </c:pt>
                <c:pt idx="2409">
                  <c:v>107.739617</c:v>
                </c:pt>
                <c:pt idx="2410">
                  <c:v>105.576849</c:v>
                </c:pt>
                <c:pt idx="2411">
                  <c:v>104.68656799999999</c:v>
                </c:pt>
                <c:pt idx="2412">
                  <c:v>103.83652499999999</c:v>
                </c:pt>
                <c:pt idx="2413">
                  <c:v>104.026308</c:v>
                </c:pt>
                <c:pt idx="2414">
                  <c:v>108.57590399999999</c:v>
                </c:pt>
                <c:pt idx="2415">
                  <c:v>109.677097</c:v>
                </c:pt>
                <c:pt idx="2416">
                  <c:v>109.915896</c:v>
                </c:pt>
                <c:pt idx="2417">
                  <c:v>113.168871</c:v>
                </c:pt>
                <c:pt idx="2418">
                  <c:v>113.96008</c:v>
                </c:pt>
                <c:pt idx="2419">
                  <c:v>115.274118</c:v>
                </c:pt>
                <c:pt idx="2420">
                  <c:v>115.989733</c:v>
                </c:pt>
                <c:pt idx="2421">
                  <c:v>116.086601</c:v>
                </c:pt>
                <c:pt idx="2422">
                  <c:v>116.700531</c:v>
                </c:pt>
                <c:pt idx="2423">
                  <c:v>116.341317</c:v>
                </c:pt>
                <c:pt idx="2424">
                  <c:v>116.88831</c:v>
                </c:pt>
                <c:pt idx="2425">
                  <c:v>117.65306699999999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-1.1235949999999999</c:v>
                </c:pt>
                <c:pt idx="2432">
                  <c:v>-1.1235949999999999</c:v>
                </c:pt>
                <c:pt idx="2433">
                  <c:v>50.958205</c:v>
                </c:pt>
                <c:pt idx="2434">
                  <c:v>109.904403</c:v>
                </c:pt>
                <c:pt idx="2435">
                  <c:v>107.90072000000001</c:v>
                </c:pt>
                <c:pt idx="2436">
                  <c:v>105.275362</c:v>
                </c:pt>
                <c:pt idx="2437">
                  <c:v>105.124494</c:v>
                </c:pt>
                <c:pt idx="2438">
                  <c:v>105.292771</c:v>
                </c:pt>
                <c:pt idx="2439">
                  <c:v>106.76954000000001</c:v>
                </c:pt>
                <c:pt idx="2440">
                  <c:v>109.741929</c:v>
                </c:pt>
                <c:pt idx="2441">
                  <c:v>112.579826</c:v>
                </c:pt>
                <c:pt idx="2442">
                  <c:v>115.42345400000001</c:v>
                </c:pt>
                <c:pt idx="2443">
                  <c:v>116.176125</c:v>
                </c:pt>
                <c:pt idx="2444">
                  <c:v>116.71612</c:v>
                </c:pt>
                <c:pt idx="2445">
                  <c:v>116.479133</c:v>
                </c:pt>
                <c:pt idx="2446">
                  <c:v>116.909305</c:v>
                </c:pt>
                <c:pt idx="2447">
                  <c:v>117.08341799999999</c:v>
                </c:pt>
                <c:pt idx="2448">
                  <c:v>116.433037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51.207268999999997</c:v>
                </c:pt>
                <c:pt idx="2456">
                  <c:v>109.915307</c:v>
                </c:pt>
                <c:pt idx="2457">
                  <c:v>107.61913199999999</c:v>
                </c:pt>
                <c:pt idx="2458">
                  <c:v>106.74603999999999</c:v>
                </c:pt>
                <c:pt idx="2459">
                  <c:v>105.975776</c:v>
                </c:pt>
                <c:pt idx="2460">
                  <c:v>105.330257</c:v>
                </c:pt>
                <c:pt idx="2461">
                  <c:v>106.914862</c:v>
                </c:pt>
                <c:pt idx="2462">
                  <c:v>111.856571</c:v>
                </c:pt>
                <c:pt idx="2463">
                  <c:v>111.46766</c:v>
                </c:pt>
                <c:pt idx="2464">
                  <c:v>111.836144</c:v>
                </c:pt>
                <c:pt idx="2465">
                  <c:v>113.01778</c:v>
                </c:pt>
                <c:pt idx="2466">
                  <c:v>115.70522699999999</c:v>
                </c:pt>
                <c:pt idx="2467">
                  <c:v>116.226591</c:v>
                </c:pt>
                <c:pt idx="2468">
                  <c:v>116.85627100000001</c:v>
                </c:pt>
                <c:pt idx="2469">
                  <c:v>116.155018</c:v>
                </c:pt>
                <c:pt idx="2470">
                  <c:v>116.747068</c:v>
                </c:pt>
                <c:pt idx="2471">
                  <c:v>117.01954600000001</c:v>
                </c:pt>
                <c:pt idx="2472">
                  <c:v>117.018246</c:v>
                </c:pt>
                <c:pt idx="2473">
                  <c:v>117.35337</c:v>
                </c:pt>
                <c:pt idx="2474">
                  <c:v>86.408908999999994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51.524666000000003</c:v>
                </c:pt>
                <c:pt idx="2480">
                  <c:v>109.383482</c:v>
                </c:pt>
                <c:pt idx="2481">
                  <c:v>108.76586</c:v>
                </c:pt>
                <c:pt idx="2482">
                  <c:v>107.44938999999999</c:v>
                </c:pt>
                <c:pt idx="2483">
                  <c:v>107.28805699999999</c:v>
                </c:pt>
                <c:pt idx="2484">
                  <c:v>107.011145</c:v>
                </c:pt>
                <c:pt idx="2485">
                  <c:v>107.60002900000001</c:v>
                </c:pt>
                <c:pt idx="2486">
                  <c:v>116.123621</c:v>
                </c:pt>
                <c:pt idx="2487">
                  <c:v>116.468681</c:v>
                </c:pt>
                <c:pt idx="2488">
                  <c:v>116.240863</c:v>
                </c:pt>
                <c:pt idx="2489">
                  <c:v>116.917604</c:v>
                </c:pt>
                <c:pt idx="2490">
                  <c:v>116.179813</c:v>
                </c:pt>
                <c:pt idx="2491">
                  <c:v>117.297184</c:v>
                </c:pt>
                <c:pt idx="2492">
                  <c:v>117.29597800000001</c:v>
                </c:pt>
                <c:pt idx="2493">
                  <c:v>117.635811</c:v>
                </c:pt>
                <c:pt idx="2494">
                  <c:v>66.400666999999999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50.906109999999998</c:v>
                </c:pt>
                <c:pt idx="2504">
                  <c:v>109.98816100000001</c:v>
                </c:pt>
                <c:pt idx="2505">
                  <c:v>107.56391499999999</c:v>
                </c:pt>
                <c:pt idx="2506">
                  <c:v>108.57317500000001</c:v>
                </c:pt>
                <c:pt idx="2507">
                  <c:v>108.988809</c:v>
                </c:pt>
                <c:pt idx="2508">
                  <c:v>110.166443</c:v>
                </c:pt>
                <c:pt idx="2509">
                  <c:v>112.444022</c:v>
                </c:pt>
                <c:pt idx="2510">
                  <c:v>110.08239</c:v>
                </c:pt>
                <c:pt idx="2511">
                  <c:v>112.299446</c:v>
                </c:pt>
                <c:pt idx="2512">
                  <c:v>112.281155</c:v>
                </c:pt>
                <c:pt idx="2513">
                  <c:v>115.568268</c:v>
                </c:pt>
                <c:pt idx="2514">
                  <c:v>116.681862</c:v>
                </c:pt>
                <c:pt idx="2515">
                  <c:v>116.628545</c:v>
                </c:pt>
                <c:pt idx="2516">
                  <c:v>117.665633</c:v>
                </c:pt>
                <c:pt idx="2517">
                  <c:v>116.820183</c:v>
                </c:pt>
                <c:pt idx="2518">
                  <c:v>117.402315</c:v>
                </c:pt>
                <c:pt idx="2519">
                  <c:v>118.162733</c:v>
                </c:pt>
                <c:pt idx="2520">
                  <c:v>116.31999399999999</c:v>
                </c:pt>
                <c:pt idx="2521">
                  <c:v>57.365119999999997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51.944968000000003</c:v>
                </c:pt>
                <c:pt idx="2528">
                  <c:v>110.92503600000001</c:v>
                </c:pt>
                <c:pt idx="2529">
                  <c:v>109.413532</c:v>
                </c:pt>
                <c:pt idx="2530">
                  <c:v>108.45365099999999</c:v>
                </c:pt>
                <c:pt idx="2531">
                  <c:v>107.88136900000001</c:v>
                </c:pt>
                <c:pt idx="2532">
                  <c:v>107.242816</c:v>
                </c:pt>
                <c:pt idx="2533">
                  <c:v>107.206388</c:v>
                </c:pt>
                <c:pt idx="2534">
                  <c:v>107.88731900000001</c:v>
                </c:pt>
                <c:pt idx="2535">
                  <c:v>110.560492</c:v>
                </c:pt>
                <c:pt idx="2536">
                  <c:v>111.984421</c:v>
                </c:pt>
                <c:pt idx="2537">
                  <c:v>115.160411</c:v>
                </c:pt>
                <c:pt idx="2538">
                  <c:v>115.46881399999999</c:v>
                </c:pt>
                <c:pt idx="2539">
                  <c:v>116.57573600000001</c:v>
                </c:pt>
                <c:pt idx="2540">
                  <c:v>116.23771600000001</c:v>
                </c:pt>
                <c:pt idx="2541">
                  <c:v>116.817539</c:v>
                </c:pt>
                <c:pt idx="2542">
                  <c:v>117.28183199999999</c:v>
                </c:pt>
                <c:pt idx="2543">
                  <c:v>116.270509</c:v>
                </c:pt>
                <c:pt idx="2544">
                  <c:v>117.019723</c:v>
                </c:pt>
                <c:pt idx="2545">
                  <c:v>117.324243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51.420774000000002</c:v>
                </c:pt>
                <c:pt idx="2552">
                  <c:v>109.802971</c:v>
                </c:pt>
                <c:pt idx="2553">
                  <c:v>107.76879599999999</c:v>
                </c:pt>
                <c:pt idx="2554">
                  <c:v>106.330004</c:v>
                </c:pt>
                <c:pt idx="2555">
                  <c:v>105.223505</c:v>
                </c:pt>
                <c:pt idx="2556">
                  <c:v>104.63558500000001</c:v>
                </c:pt>
                <c:pt idx="2557">
                  <c:v>104.859695</c:v>
                </c:pt>
                <c:pt idx="2558">
                  <c:v>110.90082700000001</c:v>
                </c:pt>
                <c:pt idx="2559">
                  <c:v>110.719599</c:v>
                </c:pt>
                <c:pt idx="2560">
                  <c:v>110.90442400000001</c:v>
                </c:pt>
                <c:pt idx="2561">
                  <c:v>113.647104</c:v>
                </c:pt>
                <c:pt idx="2562">
                  <c:v>114.182271</c:v>
                </c:pt>
                <c:pt idx="2563">
                  <c:v>115.202549</c:v>
                </c:pt>
                <c:pt idx="2564">
                  <c:v>115.754079</c:v>
                </c:pt>
                <c:pt idx="2565">
                  <c:v>116.279815</c:v>
                </c:pt>
                <c:pt idx="2566">
                  <c:v>116.088007</c:v>
                </c:pt>
                <c:pt idx="2567">
                  <c:v>116.08913800000001</c:v>
                </c:pt>
                <c:pt idx="2568">
                  <c:v>116.534147</c:v>
                </c:pt>
                <c:pt idx="2569">
                  <c:v>115.96892800000001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-1.1235949999999999</c:v>
                </c:pt>
                <c:pt idx="2576">
                  <c:v>36.220570000000002</c:v>
                </c:pt>
                <c:pt idx="2577">
                  <c:v>110.936607</c:v>
                </c:pt>
                <c:pt idx="2578">
                  <c:v>111.051896</c:v>
                </c:pt>
                <c:pt idx="2579">
                  <c:v>113.14219300000001</c:v>
                </c:pt>
                <c:pt idx="2580">
                  <c:v>112.092669</c:v>
                </c:pt>
                <c:pt idx="2581">
                  <c:v>110.501713</c:v>
                </c:pt>
                <c:pt idx="2582">
                  <c:v>108.60024</c:v>
                </c:pt>
                <c:pt idx="2583">
                  <c:v>109.712508</c:v>
                </c:pt>
                <c:pt idx="2584">
                  <c:v>111.91113900000001</c:v>
                </c:pt>
                <c:pt idx="2585">
                  <c:v>113.42216999999999</c:v>
                </c:pt>
                <c:pt idx="2586">
                  <c:v>116.201329</c:v>
                </c:pt>
                <c:pt idx="2587">
                  <c:v>116.680093</c:v>
                </c:pt>
                <c:pt idx="2588">
                  <c:v>116.33662099999999</c:v>
                </c:pt>
                <c:pt idx="2589">
                  <c:v>117.079966</c:v>
                </c:pt>
                <c:pt idx="2590">
                  <c:v>80.741269000000003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50.991570000000003</c:v>
                </c:pt>
                <c:pt idx="2600">
                  <c:v>110.704431</c:v>
                </c:pt>
                <c:pt idx="2601">
                  <c:v>110.568296</c:v>
                </c:pt>
                <c:pt idx="2602">
                  <c:v>110.049994</c:v>
                </c:pt>
                <c:pt idx="2603">
                  <c:v>109.265742</c:v>
                </c:pt>
                <c:pt idx="2604">
                  <c:v>108.890884</c:v>
                </c:pt>
                <c:pt idx="2605">
                  <c:v>107.94273200000001</c:v>
                </c:pt>
                <c:pt idx="2606">
                  <c:v>108.052121</c:v>
                </c:pt>
                <c:pt idx="2607">
                  <c:v>109.549408</c:v>
                </c:pt>
                <c:pt idx="2608">
                  <c:v>110.786351</c:v>
                </c:pt>
                <c:pt idx="2609">
                  <c:v>112.746055</c:v>
                </c:pt>
                <c:pt idx="2610">
                  <c:v>115.06884700000001</c:v>
                </c:pt>
                <c:pt idx="2611">
                  <c:v>116.221868</c:v>
                </c:pt>
                <c:pt idx="2612">
                  <c:v>116.53614899999999</c:v>
                </c:pt>
                <c:pt idx="2613">
                  <c:v>116.535404</c:v>
                </c:pt>
                <c:pt idx="2614">
                  <c:v>117.287198</c:v>
                </c:pt>
                <c:pt idx="2615">
                  <c:v>116.421391</c:v>
                </c:pt>
                <c:pt idx="2616">
                  <c:v>116.713795</c:v>
                </c:pt>
                <c:pt idx="2617">
                  <c:v>117.16853399999999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53.112602000000003</c:v>
                </c:pt>
                <c:pt idx="2624">
                  <c:v>111.25342499999999</c:v>
                </c:pt>
                <c:pt idx="2625">
                  <c:v>111.51524000000001</c:v>
                </c:pt>
                <c:pt idx="2626">
                  <c:v>109.143018</c:v>
                </c:pt>
                <c:pt idx="2627">
                  <c:v>107.94323</c:v>
                </c:pt>
                <c:pt idx="2628">
                  <c:v>108.89825399999999</c:v>
                </c:pt>
                <c:pt idx="2629">
                  <c:v>107.86676799999999</c:v>
                </c:pt>
                <c:pt idx="2630">
                  <c:v>107.310935</c:v>
                </c:pt>
                <c:pt idx="2631">
                  <c:v>109.44442100000001</c:v>
                </c:pt>
                <c:pt idx="2632">
                  <c:v>109.08383499999999</c:v>
                </c:pt>
                <c:pt idx="2633">
                  <c:v>113.002161</c:v>
                </c:pt>
                <c:pt idx="2634">
                  <c:v>114.20489999999999</c:v>
                </c:pt>
                <c:pt idx="2635">
                  <c:v>115.65331399999999</c:v>
                </c:pt>
                <c:pt idx="2636">
                  <c:v>116.21407000000001</c:v>
                </c:pt>
                <c:pt idx="2637">
                  <c:v>116.19590599999999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51.019996999999996</c:v>
                </c:pt>
                <c:pt idx="2648">
                  <c:v>110.39322900000001</c:v>
                </c:pt>
                <c:pt idx="2649">
                  <c:v>107.709649</c:v>
                </c:pt>
                <c:pt idx="2650">
                  <c:v>107.045852</c:v>
                </c:pt>
                <c:pt idx="2651">
                  <c:v>103.77952500000001</c:v>
                </c:pt>
                <c:pt idx="2652">
                  <c:v>102.88047299999999</c:v>
                </c:pt>
                <c:pt idx="2653">
                  <c:v>103.038578</c:v>
                </c:pt>
                <c:pt idx="2654">
                  <c:v>104.974671</c:v>
                </c:pt>
                <c:pt idx="2655">
                  <c:v>108.719538</c:v>
                </c:pt>
                <c:pt idx="2656">
                  <c:v>109.025732</c:v>
                </c:pt>
                <c:pt idx="2657">
                  <c:v>110.209825</c:v>
                </c:pt>
                <c:pt idx="2658">
                  <c:v>113.167382</c:v>
                </c:pt>
                <c:pt idx="2659">
                  <c:v>114.57759</c:v>
                </c:pt>
                <c:pt idx="2660">
                  <c:v>115.23948300000001</c:v>
                </c:pt>
                <c:pt idx="2661">
                  <c:v>116.04655</c:v>
                </c:pt>
                <c:pt idx="2662">
                  <c:v>116.284718</c:v>
                </c:pt>
                <c:pt idx="2663">
                  <c:v>116.885802</c:v>
                </c:pt>
                <c:pt idx="2664">
                  <c:v>116.444571</c:v>
                </c:pt>
                <c:pt idx="2665">
                  <c:v>117.05203899999999</c:v>
                </c:pt>
                <c:pt idx="2666">
                  <c:v>86.120131000000001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51.565119000000003</c:v>
                </c:pt>
                <c:pt idx="2672">
                  <c:v>110.056713</c:v>
                </c:pt>
                <c:pt idx="2673">
                  <c:v>107.965011</c:v>
                </c:pt>
                <c:pt idx="2674">
                  <c:v>106.27769600000001</c:v>
                </c:pt>
                <c:pt idx="2675">
                  <c:v>105.04086100000001</c:v>
                </c:pt>
                <c:pt idx="2676">
                  <c:v>104.492118</c:v>
                </c:pt>
                <c:pt idx="2677">
                  <c:v>104.74238</c:v>
                </c:pt>
                <c:pt idx="2678">
                  <c:v>107.236332</c:v>
                </c:pt>
                <c:pt idx="2679">
                  <c:v>110.324409</c:v>
                </c:pt>
                <c:pt idx="2680">
                  <c:v>110.731567</c:v>
                </c:pt>
                <c:pt idx="2681">
                  <c:v>113.98152399999999</c:v>
                </c:pt>
                <c:pt idx="2682">
                  <c:v>114.708012</c:v>
                </c:pt>
                <c:pt idx="2683">
                  <c:v>116.194749</c:v>
                </c:pt>
                <c:pt idx="2684">
                  <c:v>116.662736</c:v>
                </c:pt>
                <c:pt idx="2685">
                  <c:v>117.123971</c:v>
                </c:pt>
                <c:pt idx="2686">
                  <c:v>116.637218</c:v>
                </c:pt>
                <c:pt idx="2687">
                  <c:v>116.951044</c:v>
                </c:pt>
                <c:pt idx="2688">
                  <c:v>117.631311</c:v>
                </c:pt>
                <c:pt idx="2689">
                  <c:v>115.892903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22.413772000000002</c:v>
                </c:pt>
                <c:pt idx="2695">
                  <c:v>111.879268</c:v>
                </c:pt>
                <c:pt idx="2696">
                  <c:v>108.935087</c:v>
                </c:pt>
                <c:pt idx="2697">
                  <c:v>107.562614</c:v>
                </c:pt>
                <c:pt idx="2698">
                  <c:v>108.882357</c:v>
                </c:pt>
                <c:pt idx="2699">
                  <c:v>106.72071699999999</c:v>
                </c:pt>
                <c:pt idx="2700">
                  <c:v>108.034814</c:v>
                </c:pt>
                <c:pt idx="2701">
                  <c:v>109.76429400000001</c:v>
                </c:pt>
                <c:pt idx="2702">
                  <c:v>109.76767700000001</c:v>
                </c:pt>
                <c:pt idx="2703">
                  <c:v>113.366235</c:v>
                </c:pt>
                <c:pt idx="2704">
                  <c:v>113.279492</c:v>
                </c:pt>
                <c:pt idx="2705">
                  <c:v>115.685509</c:v>
                </c:pt>
                <c:pt idx="2706">
                  <c:v>116.58714500000001</c:v>
                </c:pt>
                <c:pt idx="2707">
                  <c:v>116.38608600000001</c:v>
                </c:pt>
                <c:pt idx="2708">
                  <c:v>116.860766</c:v>
                </c:pt>
                <c:pt idx="2709">
                  <c:v>117.43432799999999</c:v>
                </c:pt>
                <c:pt idx="2710">
                  <c:v>117.73495699999999</c:v>
                </c:pt>
                <c:pt idx="2711">
                  <c:v>118.165509</c:v>
                </c:pt>
                <c:pt idx="2712">
                  <c:v>115.975437</c:v>
                </c:pt>
                <c:pt idx="2713">
                  <c:v>116.129983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-0.85572499999999996</c:v>
                </c:pt>
                <c:pt idx="2720">
                  <c:v>50.732408</c:v>
                </c:pt>
                <c:pt idx="2721">
                  <c:v>108.963916</c:v>
                </c:pt>
                <c:pt idx="2722">
                  <c:v>107.600024</c:v>
                </c:pt>
                <c:pt idx="2723">
                  <c:v>108.28049</c:v>
                </c:pt>
                <c:pt idx="2724">
                  <c:v>107.521196</c:v>
                </c:pt>
                <c:pt idx="2725">
                  <c:v>107.81981399999999</c:v>
                </c:pt>
                <c:pt idx="2726">
                  <c:v>108.52079500000001</c:v>
                </c:pt>
                <c:pt idx="2727">
                  <c:v>112.686375</c:v>
                </c:pt>
                <c:pt idx="2728">
                  <c:v>113.54790199999999</c:v>
                </c:pt>
                <c:pt idx="2729">
                  <c:v>114.156037</c:v>
                </c:pt>
                <c:pt idx="2730">
                  <c:v>116.68293300000001</c:v>
                </c:pt>
                <c:pt idx="2731">
                  <c:v>116.48783</c:v>
                </c:pt>
                <c:pt idx="2732">
                  <c:v>117.058252</c:v>
                </c:pt>
                <c:pt idx="2733">
                  <c:v>117.599403</c:v>
                </c:pt>
                <c:pt idx="2734">
                  <c:v>116.09796900000001</c:v>
                </c:pt>
                <c:pt idx="2735">
                  <c:v>116.53522599999999</c:v>
                </c:pt>
                <c:pt idx="2736">
                  <c:v>116.791382</c:v>
                </c:pt>
                <c:pt idx="2737">
                  <c:v>117.21411000000001</c:v>
                </c:pt>
                <c:pt idx="2738">
                  <c:v>91.331739999999996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10.70609</c:v>
                </c:pt>
                <c:pt idx="2743">
                  <c:v>110.941041</c:v>
                </c:pt>
                <c:pt idx="2744">
                  <c:v>110.539726</c:v>
                </c:pt>
                <c:pt idx="2745">
                  <c:v>107.67112899999999</c:v>
                </c:pt>
                <c:pt idx="2746">
                  <c:v>107.226741</c:v>
                </c:pt>
                <c:pt idx="2747">
                  <c:v>106.119727</c:v>
                </c:pt>
                <c:pt idx="2748">
                  <c:v>106.36024399999999</c:v>
                </c:pt>
                <c:pt idx="2749">
                  <c:v>109.21532500000001</c:v>
                </c:pt>
                <c:pt idx="2750">
                  <c:v>113.33647000000001</c:v>
                </c:pt>
                <c:pt idx="2751">
                  <c:v>112.955534</c:v>
                </c:pt>
                <c:pt idx="2752">
                  <c:v>113.027378</c:v>
                </c:pt>
                <c:pt idx="2753">
                  <c:v>113.23300399999999</c:v>
                </c:pt>
                <c:pt idx="2754">
                  <c:v>116.053383</c:v>
                </c:pt>
                <c:pt idx="2755">
                  <c:v>116.425709</c:v>
                </c:pt>
                <c:pt idx="2756">
                  <c:v>116.857817</c:v>
                </c:pt>
                <c:pt idx="2757">
                  <c:v>117.27238</c:v>
                </c:pt>
                <c:pt idx="2758">
                  <c:v>116.549817</c:v>
                </c:pt>
                <c:pt idx="2759">
                  <c:v>117.426011</c:v>
                </c:pt>
                <c:pt idx="2760">
                  <c:v>115.912001</c:v>
                </c:pt>
                <c:pt idx="2761">
                  <c:v>116.397666</c:v>
                </c:pt>
                <c:pt idx="2762">
                  <c:v>104.40941599999999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20.288041</c:v>
                </c:pt>
                <c:pt idx="2767">
                  <c:v>110.95608300000001</c:v>
                </c:pt>
                <c:pt idx="2768">
                  <c:v>108.320058</c:v>
                </c:pt>
                <c:pt idx="2769">
                  <c:v>107.630117</c:v>
                </c:pt>
                <c:pt idx="2770">
                  <c:v>106.824039</c:v>
                </c:pt>
                <c:pt idx="2771">
                  <c:v>105.722167</c:v>
                </c:pt>
                <c:pt idx="2772">
                  <c:v>105.70733</c:v>
                </c:pt>
                <c:pt idx="2773">
                  <c:v>109.83723500000001</c:v>
                </c:pt>
                <c:pt idx="2774">
                  <c:v>113.059117</c:v>
                </c:pt>
                <c:pt idx="2775">
                  <c:v>113.035962</c:v>
                </c:pt>
                <c:pt idx="2776">
                  <c:v>113.277362</c:v>
                </c:pt>
                <c:pt idx="2777">
                  <c:v>113.398206</c:v>
                </c:pt>
                <c:pt idx="2778">
                  <c:v>115.636595</c:v>
                </c:pt>
                <c:pt idx="2779">
                  <c:v>116.763273</c:v>
                </c:pt>
                <c:pt idx="2780">
                  <c:v>117.799738</c:v>
                </c:pt>
                <c:pt idx="2781">
                  <c:v>116.699573</c:v>
                </c:pt>
                <c:pt idx="2782">
                  <c:v>117.537881</c:v>
                </c:pt>
                <c:pt idx="2783">
                  <c:v>116.29927000000001</c:v>
                </c:pt>
                <c:pt idx="2784">
                  <c:v>116.81599799999999</c:v>
                </c:pt>
                <c:pt idx="2785">
                  <c:v>117.388582</c:v>
                </c:pt>
                <c:pt idx="2786">
                  <c:v>111.510148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51.582326000000002</c:v>
                </c:pt>
                <c:pt idx="2792">
                  <c:v>110.611383</c:v>
                </c:pt>
                <c:pt idx="2793">
                  <c:v>109.293474</c:v>
                </c:pt>
                <c:pt idx="2794">
                  <c:v>108.317549</c:v>
                </c:pt>
                <c:pt idx="2795">
                  <c:v>107.791383</c:v>
                </c:pt>
                <c:pt idx="2796">
                  <c:v>107.342229</c:v>
                </c:pt>
                <c:pt idx="2797">
                  <c:v>107.519571</c:v>
                </c:pt>
                <c:pt idx="2798">
                  <c:v>108.223482</c:v>
                </c:pt>
                <c:pt idx="2799">
                  <c:v>111.521237</c:v>
                </c:pt>
                <c:pt idx="2800">
                  <c:v>112.21459</c:v>
                </c:pt>
                <c:pt idx="2801">
                  <c:v>115.207729</c:v>
                </c:pt>
                <c:pt idx="2802">
                  <c:v>115.815229</c:v>
                </c:pt>
                <c:pt idx="2803">
                  <c:v>116.575908</c:v>
                </c:pt>
                <c:pt idx="2804">
                  <c:v>116.67325200000001</c:v>
                </c:pt>
                <c:pt idx="2805">
                  <c:v>116.346571</c:v>
                </c:pt>
                <c:pt idx="2806">
                  <c:v>117.02108200000001</c:v>
                </c:pt>
                <c:pt idx="2807">
                  <c:v>117.21336100000001</c:v>
                </c:pt>
                <c:pt idx="2808">
                  <c:v>118.26249300000001</c:v>
                </c:pt>
                <c:pt idx="2809">
                  <c:v>116.111266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50.954689000000002</c:v>
                </c:pt>
                <c:pt idx="2816">
                  <c:v>110.134548</c:v>
                </c:pt>
                <c:pt idx="2817">
                  <c:v>109.972419</c:v>
                </c:pt>
                <c:pt idx="2818">
                  <c:v>107.535489</c:v>
                </c:pt>
                <c:pt idx="2819">
                  <c:v>106.453633</c:v>
                </c:pt>
                <c:pt idx="2820">
                  <c:v>106.68231</c:v>
                </c:pt>
                <c:pt idx="2821">
                  <c:v>106.891059</c:v>
                </c:pt>
                <c:pt idx="2822">
                  <c:v>107.55629999999999</c:v>
                </c:pt>
                <c:pt idx="2823">
                  <c:v>108.86970100000001</c:v>
                </c:pt>
                <c:pt idx="2824">
                  <c:v>110.474997</c:v>
                </c:pt>
                <c:pt idx="2825">
                  <c:v>112.07832999999999</c:v>
                </c:pt>
                <c:pt idx="2826">
                  <c:v>114.49770100000001</c:v>
                </c:pt>
                <c:pt idx="2827">
                  <c:v>115.691051</c:v>
                </c:pt>
                <c:pt idx="2828">
                  <c:v>116.304897</c:v>
                </c:pt>
                <c:pt idx="2829">
                  <c:v>116.45482</c:v>
                </c:pt>
                <c:pt idx="2830">
                  <c:v>116.222526</c:v>
                </c:pt>
                <c:pt idx="2831">
                  <c:v>116.90048299999999</c:v>
                </c:pt>
                <c:pt idx="2832">
                  <c:v>117.12368600000001</c:v>
                </c:pt>
                <c:pt idx="2833">
                  <c:v>116.381788</c:v>
                </c:pt>
                <c:pt idx="2834">
                  <c:v>78.772291999999993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22.557956999999998</c:v>
                </c:pt>
                <c:pt idx="2839">
                  <c:v>110.175421</c:v>
                </c:pt>
                <c:pt idx="2840">
                  <c:v>108.58578</c:v>
                </c:pt>
                <c:pt idx="2841">
                  <c:v>106.025369</c:v>
                </c:pt>
                <c:pt idx="2842">
                  <c:v>104.497022</c:v>
                </c:pt>
                <c:pt idx="2843">
                  <c:v>103.53424699999999</c:v>
                </c:pt>
                <c:pt idx="2844">
                  <c:v>103.22665499999999</c:v>
                </c:pt>
                <c:pt idx="2845">
                  <c:v>106.05891699999999</c:v>
                </c:pt>
                <c:pt idx="2846">
                  <c:v>110.193591</c:v>
                </c:pt>
                <c:pt idx="2847">
                  <c:v>110.167468</c:v>
                </c:pt>
                <c:pt idx="2848">
                  <c:v>110.517078</c:v>
                </c:pt>
                <c:pt idx="2849">
                  <c:v>111.339327</c:v>
                </c:pt>
                <c:pt idx="2850">
                  <c:v>114.24379999999999</c:v>
                </c:pt>
                <c:pt idx="2851">
                  <c:v>115.37635400000001</c:v>
                </c:pt>
                <c:pt idx="2852">
                  <c:v>115.819092</c:v>
                </c:pt>
                <c:pt idx="2853">
                  <c:v>116.244246</c:v>
                </c:pt>
                <c:pt idx="2854">
                  <c:v>116.12620699999999</c:v>
                </c:pt>
                <c:pt idx="2855">
                  <c:v>116.391154</c:v>
                </c:pt>
                <c:pt idx="2856">
                  <c:v>116.391819</c:v>
                </c:pt>
                <c:pt idx="2857">
                  <c:v>117.19834299999999</c:v>
                </c:pt>
                <c:pt idx="2858">
                  <c:v>107.78363899999999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7.7192259999999999</c:v>
                </c:pt>
                <c:pt idx="2863">
                  <c:v>110.631944</c:v>
                </c:pt>
                <c:pt idx="2864">
                  <c:v>108.808894</c:v>
                </c:pt>
                <c:pt idx="2865">
                  <c:v>106.856257</c:v>
                </c:pt>
                <c:pt idx="2866">
                  <c:v>105.50233299999999</c:v>
                </c:pt>
                <c:pt idx="2867">
                  <c:v>104.334417</c:v>
                </c:pt>
                <c:pt idx="2868">
                  <c:v>103.913844</c:v>
                </c:pt>
                <c:pt idx="2869">
                  <c:v>104.166963</c:v>
                </c:pt>
                <c:pt idx="2870">
                  <c:v>109.706135</c:v>
                </c:pt>
                <c:pt idx="2871">
                  <c:v>110.15331399999999</c:v>
                </c:pt>
                <c:pt idx="2872">
                  <c:v>110.515118</c:v>
                </c:pt>
                <c:pt idx="2873">
                  <c:v>111.375398</c:v>
                </c:pt>
                <c:pt idx="2874">
                  <c:v>114.621824</c:v>
                </c:pt>
                <c:pt idx="2875">
                  <c:v>116.047217</c:v>
                </c:pt>
                <c:pt idx="2876">
                  <c:v>116.14066200000001</c:v>
                </c:pt>
                <c:pt idx="2877">
                  <c:v>116.59302</c:v>
                </c:pt>
                <c:pt idx="2878">
                  <c:v>117.354626</c:v>
                </c:pt>
                <c:pt idx="2879">
                  <c:v>116.34310000000001</c:v>
                </c:pt>
                <c:pt idx="2880">
                  <c:v>116.217652</c:v>
                </c:pt>
                <c:pt idx="2881">
                  <c:v>116.217652</c:v>
                </c:pt>
                <c:pt idx="2882">
                  <c:v>96.588561999999996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18.637421</c:v>
                </c:pt>
                <c:pt idx="2887">
                  <c:v>110.453768</c:v>
                </c:pt>
                <c:pt idx="2888">
                  <c:v>108.588156</c:v>
                </c:pt>
                <c:pt idx="2889">
                  <c:v>106.34854199999999</c:v>
                </c:pt>
                <c:pt idx="2890">
                  <c:v>104.623006</c:v>
                </c:pt>
                <c:pt idx="2891">
                  <c:v>103.413053</c:v>
                </c:pt>
                <c:pt idx="2892">
                  <c:v>103.150609</c:v>
                </c:pt>
                <c:pt idx="2893">
                  <c:v>104.402556</c:v>
                </c:pt>
                <c:pt idx="2894">
                  <c:v>109.77700900000001</c:v>
                </c:pt>
                <c:pt idx="2895">
                  <c:v>109.75008800000001</c:v>
                </c:pt>
                <c:pt idx="2896">
                  <c:v>110.104563</c:v>
                </c:pt>
                <c:pt idx="2897">
                  <c:v>111.22896299999999</c:v>
                </c:pt>
                <c:pt idx="2898">
                  <c:v>114.580799</c:v>
                </c:pt>
                <c:pt idx="2899">
                  <c:v>116.04632700000001</c:v>
                </c:pt>
                <c:pt idx="2900">
                  <c:v>116.213228</c:v>
                </c:pt>
                <c:pt idx="2901">
                  <c:v>116.753378</c:v>
                </c:pt>
                <c:pt idx="2902">
                  <c:v>116.244219</c:v>
                </c:pt>
                <c:pt idx="2903">
                  <c:v>116.637229</c:v>
                </c:pt>
                <c:pt idx="2904">
                  <c:v>117.105924</c:v>
                </c:pt>
                <c:pt idx="2905">
                  <c:v>116.412352</c:v>
                </c:pt>
                <c:pt idx="2906">
                  <c:v>107.08884500000001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50.424720999999998</c:v>
                </c:pt>
                <c:pt idx="2912">
                  <c:v>109.16449</c:v>
                </c:pt>
                <c:pt idx="2913">
                  <c:v>106.866023</c:v>
                </c:pt>
                <c:pt idx="2914">
                  <c:v>105.136478</c:v>
                </c:pt>
                <c:pt idx="2915">
                  <c:v>104.10274200000001</c:v>
                </c:pt>
                <c:pt idx="2916">
                  <c:v>103.789721</c:v>
                </c:pt>
                <c:pt idx="2917">
                  <c:v>103.764471</c:v>
                </c:pt>
                <c:pt idx="2918">
                  <c:v>108.432439</c:v>
                </c:pt>
                <c:pt idx="2919">
                  <c:v>109.37356699999999</c:v>
                </c:pt>
                <c:pt idx="2920">
                  <c:v>109.56216999999999</c:v>
                </c:pt>
                <c:pt idx="2921">
                  <c:v>110.239886</c:v>
                </c:pt>
                <c:pt idx="2922">
                  <c:v>113.331277</c:v>
                </c:pt>
                <c:pt idx="2923">
                  <c:v>114.871121</c:v>
                </c:pt>
                <c:pt idx="2924">
                  <c:v>115.57050099999999</c:v>
                </c:pt>
                <c:pt idx="2925">
                  <c:v>115.982648</c:v>
                </c:pt>
                <c:pt idx="2926">
                  <c:v>116.936598</c:v>
                </c:pt>
                <c:pt idx="2927">
                  <c:v>116.55273800000001</c:v>
                </c:pt>
                <c:pt idx="2928">
                  <c:v>116.145923</c:v>
                </c:pt>
                <c:pt idx="2929">
                  <c:v>116.99326000000001</c:v>
                </c:pt>
                <c:pt idx="2930">
                  <c:v>97.491016000000002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19.321169000000001</c:v>
                </c:pt>
                <c:pt idx="2935">
                  <c:v>110.403904</c:v>
                </c:pt>
                <c:pt idx="2936">
                  <c:v>107.886685</c:v>
                </c:pt>
                <c:pt idx="2937">
                  <c:v>105.841032</c:v>
                </c:pt>
                <c:pt idx="2938">
                  <c:v>104.002923</c:v>
                </c:pt>
                <c:pt idx="2939">
                  <c:v>103.052954</c:v>
                </c:pt>
                <c:pt idx="2940">
                  <c:v>102.938204</c:v>
                </c:pt>
                <c:pt idx="2941">
                  <c:v>103.80856900000001</c:v>
                </c:pt>
                <c:pt idx="2942">
                  <c:v>109.15501</c:v>
                </c:pt>
                <c:pt idx="2943">
                  <c:v>109.12972499999999</c:v>
                </c:pt>
                <c:pt idx="2944">
                  <c:v>109.332719</c:v>
                </c:pt>
                <c:pt idx="2945">
                  <c:v>110.012489</c:v>
                </c:pt>
                <c:pt idx="2946">
                  <c:v>113.37448999999999</c:v>
                </c:pt>
                <c:pt idx="2947">
                  <c:v>114.859448</c:v>
                </c:pt>
                <c:pt idx="2948">
                  <c:v>115.67586799999999</c:v>
                </c:pt>
                <c:pt idx="2949">
                  <c:v>116.018332</c:v>
                </c:pt>
                <c:pt idx="2950">
                  <c:v>116.20947</c:v>
                </c:pt>
                <c:pt idx="2951">
                  <c:v>116.725297</c:v>
                </c:pt>
                <c:pt idx="2952">
                  <c:v>116.068259</c:v>
                </c:pt>
                <c:pt idx="2953">
                  <c:v>116.068259</c:v>
                </c:pt>
                <c:pt idx="2954">
                  <c:v>109.38378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18.902374999999999</c:v>
                </c:pt>
                <c:pt idx="2959">
                  <c:v>110.451536</c:v>
                </c:pt>
                <c:pt idx="2960">
                  <c:v>108.745954</c:v>
                </c:pt>
                <c:pt idx="2961">
                  <c:v>106.816531</c:v>
                </c:pt>
                <c:pt idx="2962">
                  <c:v>104.623561</c:v>
                </c:pt>
                <c:pt idx="2963">
                  <c:v>103.170407</c:v>
                </c:pt>
                <c:pt idx="2964">
                  <c:v>102.826728</c:v>
                </c:pt>
                <c:pt idx="2965">
                  <c:v>104.448888</c:v>
                </c:pt>
                <c:pt idx="2966">
                  <c:v>109.102131</c:v>
                </c:pt>
                <c:pt idx="2967">
                  <c:v>109.503321</c:v>
                </c:pt>
                <c:pt idx="2968">
                  <c:v>110.437799</c:v>
                </c:pt>
                <c:pt idx="2969">
                  <c:v>111.72332900000001</c:v>
                </c:pt>
                <c:pt idx="2970">
                  <c:v>114.53473</c:v>
                </c:pt>
                <c:pt idx="2971">
                  <c:v>115.591266</c:v>
                </c:pt>
                <c:pt idx="2972">
                  <c:v>116.253213</c:v>
                </c:pt>
                <c:pt idx="2973">
                  <c:v>116.309147</c:v>
                </c:pt>
                <c:pt idx="2974">
                  <c:v>116.567261</c:v>
                </c:pt>
                <c:pt idx="2975">
                  <c:v>116.320183</c:v>
                </c:pt>
                <c:pt idx="2976">
                  <c:v>116.57977200000001</c:v>
                </c:pt>
                <c:pt idx="2977">
                  <c:v>116.20047700000001</c:v>
                </c:pt>
                <c:pt idx="2978">
                  <c:v>94.574404999999999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50.996051000000001</c:v>
                </c:pt>
                <c:pt idx="2984">
                  <c:v>108.53561500000001</c:v>
                </c:pt>
                <c:pt idx="2985">
                  <c:v>106.65784499999999</c:v>
                </c:pt>
                <c:pt idx="2986">
                  <c:v>104.65746799999999</c:v>
                </c:pt>
                <c:pt idx="2987">
                  <c:v>103.772167</c:v>
                </c:pt>
                <c:pt idx="2988">
                  <c:v>103.810784</c:v>
                </c:pt>
                <c:pt idx="2989">
                  <c:v>103.795046</c:v>
                </c:pt>
                <c:pt idx="2990">
                  <c:v>107.605384</c:v>
                </c:pt>
                <c:pt idx="2991">
                  <c:v>109.279978</c:v>
                </c:pt>
                <c:pt idx="2992">
                  <c:v>109.333862</c:v>
                </c:pt>
                <c:pt idx="2993">
                  <c:v>109.897592</c:v>
                </c:pt>
                <c:pt idx="2994">
                  <c:v>113.11806300000001</c:v>
                </c:pt>
                <c:pt idx="2995">
                  <c:v>114.383728</c:v>
                </c:pt>
                <c:pt idx="2996">
                  <c:v>115.20139899999999</c:v>
                </c:pt>
                <c:pt idx="2997">
                  <c:v>116.01982099999999</c:v>
                </c:pt>
                <c:pt idx="2998">
                  <c:v>116.330549</c:v>
                </c:pt>
                <c:pt idx="2999">
                  <c:v>116.34289</c:v>
                </c:pt>
                <c:pt idx="3000">
                  <c:v>117.003495</c:v>
                </c:pt>
                <c:pt idx="3001">
                  <c:v>116.294211</c:v>
                </c:pt>
                <c:pt idx="3002">
                  <c:v>107.898127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50.390442</c:v>
                </c:pt>
                <c:pt idx="3008">
                  <c:v>108.622646</c:v>
                </c:pt>
                <c:pt idx="3009">
                  <c:v>107.329871</c:v>
                </c:pt>
                <c:pt idx="3010">
                  <c:v>106.08064299999999</c:v>
                </c:pt>
                <c:pt idx="3011">
                  <c:v>104.705232</c:v>
                </c:pt>
                <c:pt idx="3012">
                  <c:v>105.509072</c:v>
                </c:pt>
                <c:pt idx="3013">
                  <c:v>106.33323799999999</c:v>
                </c:pt>
                <c:pt idx="3014">
                  <c:v>106.561055</c:v>
                </c:pt>
                <c:pt idx="3015">
                  <c:v>107.880826</c:v>
                </c:pt>
                <c:pt idx="3016">
                  <c:v>107.301481</c:v>
                </c:pt>
                <c:pt idx="3017">
                  <c:v>111.294596</c:v>
                </c:pt>
                <c:pt idx="3018">
                  <c:v>111.841058</c:v>
                </c:pt>
                <c:pt idx="3019">
                  <c:v>113.006756</c:v>
                </c:pt>
                <c:pt idx="3020">
                  <c:v>114.004428</c:v>
                </c:pt>
                <c:pt idx="3021">
                  <c:v>114.96028800000001</c:v>
                </c:pt>
                <c:pt idx="3022">
                  <c:v>115.49854499999999</c:v>
                </c:pt>
                <c:pt idx="3023">
                  <c:v>116.255411</c:v>
                </c:pt>
                <c:pt idx="3024">
                  <c:v>41.658726000000001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-1.1235949999999999</c:v>
                </c:pt>
                <c:pt idx="3032">
                  <c:v>31.462797999999999</c:v>
                </c:pt>
                <c:pt idx="3033">
                  <c:v>110.873964</c:v>
                </c:pt>
                <c:pt idx="3034">
                  <c:v>109.699765</c:v>
                </c:pt>
                <c:pt idx="3035">
                  <c:v>106.01475600000001</c:v>
                </c:pt>
                <c:pt idx="3036">
                  <c:v>108.38652999999999</c:v>
                </c:pt>
                <c:pt idx="3037">
                  <c:v>108.22275399999999</c:v>
                </c:pt>
                <c:pt idx="3038">
                  <c:v>110.611126</c:v>
                </c:pt>
                <c:pt idx="3039">
                  <c:v>42.939622999999997</c:v>
                </c:pt>
                <c:pt idx="3040">
                  <c:v>76.970332999999997</c:v>
                </c:pt>
                <c:pt idx="3041">
                  <c:v>-1.1235949999999999</c:v>
                </c:pt>
                <c:pt idx="3042">
                  <c:v>-1.1235949999999999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-1.1235949999999999</c:v>
                </c:pt>
                <c:pt idx="3056">
                  <c:v>-1.1235949999999999</c:v>
                </c:pt>
                <c:pt idx="3057">
                  <c:v>-1.1235949999999999</c:v>
                </c:pt>
                <c:pt idx="3058">
                  <c:v>36.643326000000002</c:v>
                </c:pt>
                <c:pt idx="3059">
                  <c:v>110.364893</c:v>
                </c:pt>
                <c:pt idx="3060">
                  <c:v>110.49476300000001</c:v>
                </c:pt>
                <c:pt idx="3061">
                  <c:v>109.52413300000001</c:v>
                </c:pt>
                <c:pt idx="3062">
                  <c:v>109.25292899999999</c:v>
                </c:pt>
                <c:pt idx="3063">
                  <c:v>110.015216</c:v>
                </c:pt>
                <c:pt idx="3064">
                  <c:v>111.152691</c:v>
                </c:pt>
                <c:pt idx="3065">
                  <c:v>111.708339</c:v>
                </c:pt>
                <c:pt idx="3066">
                  <c:v>-1.1235949999999999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38.503059</c:v>
                </c:pt>
                <c:pt idx="3079">
                  <c:v>110.704463</c:v>
                </c:pt>
                <c:pt idx="3080">
                  <c:v>109.029455</c:v>
                </c:pt>
                <c:pt idx="3081">
                  <c:v>107.55916000000001</c:v>
                </c:pt>
                <c:pt idx="3082">
                  <c:v>106.37460400000001</c:v>
                </c:pt>
                <c:pt idx="3083">
                  <c:v>105.032189</c:v>
                </c:pt>
                <c:pt idx="3084">
                  <c:v>104.222116</c:v>
                </c:pt>
                <c:pt idx="3085">
                  <c:v>104.92563800000001</c:v>
                </c:pt>
                <c:pt idx="3086">
                  <c:v>111.17734</c:v>
                </c:pt>
                <c:pt idx="3087">
                  <c:v>111.314418</c:v>
                </c:pt>
                <c:pt idx="3088">
                  <c:v>111.666099</c:v>
                </c:pt>
                <c:pt idx="3089">
                  <c:v>112.145686</c:v>
                </c:pt>
                <c:pt idx="3090">
                  <c:v>115.402242</c:v>
                </c:pt>
                <c:pt idx="3091">
                  <c:v>116.71941200000001</c:v>
                </c:pt>
                <c:pt idx="3092">
                  <c:v>116.60435200000001</c:v>
                </c:pt>
                <c:pt idx="3093">
                  <c:v>117.001322</c:v>
                </c:pt>
                <c:pt idx="3094">
                  <c:v>116.33537699999999</c:v>
                </c:pt>
                <c:pt idx="3095">
                  <c:v>116.732212</c:v>
                </c:pt>
                <c:pt idx="3096">
                  <c:v>116.730756</c:v>
                </c:pt>
                <c:pt idx="3097">
                  <c:v>117.25409500000001</c:v>
                </c:pt>
                <c:pt idx="3098">
                  <c:v>107.119584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51.343622000000003</c:v>
                </c:pt>
                <c:pt idx="3104">
                  <c:v>110.335475</c:v>
                </c:pt>
                <c:pt idx="3105">
                  <c:v>109.589319</c:v>
                </c:pt>
                <c:pt idx="3106">
                  <c:v>108.13415000000001</c:v>
                </c:pt>
                <c:pt idx="3107">
                  <c:v>107.186886</c:v>
                </c:pt>
                <c:pt idx="3108">
                  <c:v>106.639447</c:v>
                </c:pt>
                <c:pt idx="3109">
                  <c:v>107.034873</c:v>
                </c:pt>
                <c:pt idx="3110">
                  <c:v>109.601902</c:v>
                </c:pt>
                <c:pt idx="3111">
                  <c:v>112.531803</c:v>
                </c:pt>
                <c:pt idx="3112">
                  <c:v>113.107269</c:v>
                </c:pt>
                <c:pt idx="3113">
                  <c:v>113.780772</c:v>
                </c:pt>
                <c:pt idx="3114">
                  <c:v>116.121921</c:v>
                </c:pt>
                <c:pt idx="3115">
                  <c:v>117.123514</c:v>
                </c:pt>
                <c:pt idx="3116">
                  <c:v>116.520888</c:v>
                </c:pt>
                <c:pt idx="3117">
                  <c:v>117.09166</c:v>
                </c:pt>
                <c:pt idx="3118">
                  <c:v>117.63306900000001</c:v>
                </c:pt>
                <c:pt idx="3119">
                  <c:v>116.060952</c:v>
                </c:pt>
                <c:pt idx="3120">
                  <c:v>116.187665</c:v>
                </c:pt>
                <c:pt idx="3121">
                  <c:v>116.738985</c:v>
                </c:pt>
                <c:pt idx="3122">
                  <c:v>96.398537000000005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52.157854</c:v>
                </c:pt>
                <c:pt idx="3128">
                  <c:v>110.886651</c:v>
                </c:pt>
                <c:pt idx="3129">
                  <c:v>109.19970000000001</c:v>
                </c:pt>
                <c:pt idx="3130">
                  <c:v>109.001941</c:v>
                </c:pt>
                <c:pt idx="3131">
                  <c:v>107.988998</c:v>
                </c:pt>
                <c:pt idx="3132">
                  <c:v>108.507955</c:v>
                </c:pt>
                <c:pt idx="3133">
                  <c:v>109.031172</c:v>
                </c:pt>
                <c:pt idx="3134">
                  <c:v>109.782791</c:v>
                </c:pt>
                <c:pt idx="3135">
                  <c:v>112.62190699999999</c:v>
                </c:pt>
                <c:pt idx="3136">
                  <c:v>113.687573</c:v>
                </c:pt>
                <c:pt idx="3137">
                  <c:v>117.232179</c:v>
                </c:pt>
                <c:pt idx="3138">
                  <c:v>116.18322000000001</c:v>
                </c:pt>
                <c:pt idx="3139">
                  <c:v>117.204444</c:v>
                </c:pt>
                <c:pt idx="3140">
                  <c:v>117.459722</c:v>
                </c:pt>
                <c:pt idx="3141">
                  <c:v>117.718481</c:v>
                </c:pt>
                <c:pt idx="3142">
                  <c:v>116.049622</c:v>
                </c:pt>
                <c:pt idx="3143">
                  <c:v>116.048552</c:v>
                </c:pt>
                <c:pt idx="3144">
                  <c:v>116.351848</c:v>
                </c:pt>
                <c:pt idx="3145">
                  <c:v>116.74742000000001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30.930865000000001</c:v>
                </c:pt>
                <c:pt idx="3151">
                  <c:v>112.291566</c:v>
                </c:pt>
                <c:pt idx="3152">
                  <c:v>109.234405</c:v>
                </c:pt>
                <c:pt idx="3153">
                  <c:v>108.647277</c:v>
                </c:pt>
                <c:pt idx="3154">
                  <c:v>107.147257</c:v>
                </c:pt>
                <c:pt idx="3155">
                  <c:v>106.292616</c:v>
                </c:pt>
                <c:pt idx="3156">
                  <c:v>106.542311</c:v>
                </c:pt>
                <c:pt idx="3157">
                  <c:v>107.133852</c:v>
                </c:pt>
                <c:pt idx="3158">
                  <c:v>112.38778600000001</c:v>
                </c:pt>
                <c:pt idx="3159">
                  <c:v>112.36420099999999</c:v>
                </c:pt>
                <c:pt idx="3160">
                  <c:v>112.298817</c:v>
                </c:pt>
                <c:pt idx="3161">
                  <c:v>112.42335199999999</c:v>
                </c:pt>
                <c:pt idx="3162">
                  <c:v>115.236958</c:v>
                </c:pt>
                <c:pt idx="3163">
                  <c:v>116.036165</c:v>
                </c:pt>
                <c:pt idx="3164">
                  <c:v>116.81053900000001</c:v>
                </c:pt>
                <c:pt idx="3165">
                  <c:v>116.701776</c:v>
                </c:pt>
                <c:pt idx="3166">
                  <c:v>117.22219</c:v>
                </c:pt>
                <c:pt idx="3167">
                  <c:v>116.308429</c:v>
                </c:pt>
                <c:pt idx="3168">
                  <c:v>116.5463</c:v>
                </c:pt>
                <c:pt idx="3169">
                  <c:v>117.084226</c:v>
                </c:pt>
                <c:pt idx="3170">
                  <c:v>113.54429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52.461103000000001</c:v>
                </c:pt>
                <c:pt idx="3176">
                  <c:v>112.490454</c:v>
                </c:pt>
                <c:pt idx="3177">
                  <c:v>110.811188</c:v>
                </c:pt>
                <c:pt idx="3178">
                  <c:v>113.301751</c:v>
                </c:pt>
                <c:pt idx="3179">
                  <c:v>111.26546500000001</c:v>
                </c:pt>
                <c:pt idx="3180">
                  <c:v>114.03113500000001</c:v>
                </c:pt>
                <c:pt idx="3181">
                  <c:v>50.862510999999998</c:v>
                </c:pt>
                <c:pt idx="3182">
                  <c:v>74.890767999999994</c:v>
                </c:pt>
                <c:pt idx="3183">
                  <c:v>108.304709</c:v>
                </c:pt>
                <c:pt idx="3184">
                  <c:v>110.24181</c:v>
                </c:pt>
                <c:pt idx="3185">
                  <c:v>73.900187000000003</c:v>
                </c:pt>
                <c:pt idx="3186">
                  <c:v>-1.1235949999999999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51.554644000000003</c:v>
                </c:pt>
                <c:pt idx="3200">
                  <c:v>110.50838899999999</c:v>
                </c:pt>
                <c:pt idx="3201">
                  <c:v>108.792052</c:v>
                </c:pt>
                <c:pt idx="3202">
                  <c:v>107.249072</c:v>
                </c:pt>
                <c:pt idx="3203">
                  <c:v>106.5224</c:v>
                </c:pt>
                <c:pt idx="3204">
                  <c:v>106.200827</c:v>
                </c:pt>
                <c:pt idx="3205">
                  <c:v>106.524462</c:v>
                </c:pt>
                <c:pt idx="3206">
                  <c:v>107.357157</c:v>
                </c:pt>
                <c:pt idx="3207">
                  <c:v>109.961412</c:v>
                </c:pt>
                <c:pt idx="3208">
                  <c:v>111.81363399999999</c:v>
                </c:pt>
                <c:pt idx="3209">
                  <c:v>112.839275</c:v>
                </c:pt>
                <c:pt idx="3210">
                  <c:v>115.83816400000001</c:v>
                </c:pt>
                <c:pt idx="3211">
                  <c:v>116.66538</c:v>
                </c:pt>
                <c:pt idx="3212">
                  <c:v>116.28460099999999</c:v>
                </c:pt>
                <c:pt idx="3213">
                  <c:v>116.55297299999999</c:v>
                </c:pt>
                <c:pt idx="3214">
                  <c:v>117.082677</c:v>
                </c:pt>
                <c:pt idx="3215">
                  <c:v>117.884027</c:v>
                </c:pt>
                <c:pt idx="3216">
                  <c:v>116.66463</c:v>
                </c:pt>
                <c:pt idx="3217">
                  <c:v>117.587379</c:v>
                </c:pt>
                <c:pt idx="3218">
                  <c:v>84.827701000000005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31.082322000000001</c:v>
                </c:pt>
                <c:pt idx="3223">
                  <c:v>110.75869299999999</c:v>
                </c:pt>
                <c:pt idx="3224">
                  <c:v>108.829489</c:v>
                </c:pt>
                <c:pt idx="3225">
                  <c:v>107.269358</c:v>
                </c:pt>
                <c:pt idx="3226">
                  <c:v>105.824473</c:v>
                </c:pt>
                <c:pt idx="3227">
                  <c:v>104.44772</c:v>
                </c:pt>
                <c:pt idx="3228">
                  <c:v>104.012827</c:v>
                </c:pt>
                <c:pt idx="3229">
                  <c:v>106.467856</c:v>
                </c:pt>
                <c:pt idx="3230">
                  <c:v>110.119004</c:v>
                </c:pt>
                <c:pt idx="3231">
                  <c:v>110.248716</c:v>
                </c:pt>
                <c:pt idx="3232">
                  <c:v>110.60509399999999</c:v>
                </c:pt>
                <c:pt idx="3233">
                  <c:v>110.551524</c:v>
                </c:pt>
                <c:pt idx="3234">
                  <c:v>113.64301</c:v>
                </c:pt>
                <c:pt idx="3235">
                  <c:v>114.952522</c:v>
                </c:pt>
                <c:pt idx="3236">
                  <c:v>115.376769</c:v>
                </c:pt>
                <c:pt idx="3237">
                  <c:v>115.77532600000001</c:v>
                </c:pt>
                <c:pt idx="3238">
                  <c:v>116.157533</c:v>
                </c:pt>
                <c:pt idx="3239">
                  <c:v>116.490611</c:v>
                </c:pt>
                <c:pt idx="3240">
                  <c:v>116.513812</c:v>
                </c:pt>
                <c:pt idx="3241">
                  <c:v>117.760099</c:v>
                </c:pt>
                <c:pt idx="3242">
                  <c:v>116.306397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29.237065999999999</c:v>
                </c:pt>
                <c:pt idx="3247">
                  <c:v>111.433812</c:v>
                </c:pt>
                <c:pt idx="3248">
                  <c:v>109.14101599999999</c:v>
                </c:pt>
                <c:pt idx="3249">
                  <c:v>107.225651</c:v>
                </c:pt>
                <c:pt idx="3250">
                  <c:v>105.75564300000001</c:v>
                </c:pt>
                <c:pt idx="3251">
                  <c:v>104.35497100000001</c:v>
                </c:pt>
                <c:pt idx="3252">
                  <c:v>104.408635</c:v>
                </c:pt>
                <c:pt idx="3253">
                  <c:v>104.915449</c:v>
                </c:pt>
                <c:pt idx="3254">
                  <c:v>104.880576</c:v>
                </c:pt>
                <c:pt idx="3255">
                  <c:v>107.34989299999999</c:v>
                </c:pt>
                <c:pt idx="3256">
                  <c:v>108.86857999999999</c:v>
                </c:pt>
                <c:pt idx="3257">
                  <c:v>109.426676</c:v>
                </c:pt>
                <c:pt idx="3258">
                  <c:v>112.293699</c:v>
                </c:pt>
                <c:pt idx="3259">
                  <c:v>113.813807</c:v>
                </c:pt>
                <c:pt idx="3260">
                  <c:v>114.51693400000001</c:v>
                </c:pt>
                <c:pt idx="3261">
                  <c:v>115.040038</c:v>
                </c:pt>
                <c:pt idx="3262">
                  <c:v>115.96905700000001</c:v>
                </c:pt>
                <c:pt idx="3263">
                  <c:v>116.36642000000001</c:v>
                </c:pt>
                <c:pt idx="3264">
                  <c:v>115.962079</c:v>
                </c:pt>
                <c:pt idx="3265">
                  <c:v>116.344449</c:v>
                </c:pt>
                <c:pt idx="3266">
                  <c:v>89.855994999999993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51.871864000000002</c:v>
                </c:pt>
                <c:pt idx="3271">
                  <c:v>109.22441600000001</c:v>
                </c:pt>
                <c:pt idx="3272">
                  <c:v>107.418617</c:v>
                </c:pt>
                <c:pt idx="3273">
                  <c:v>104.85643</c:v>
                </c:pt>
                <c:pt idx="3274">
                  <c:v>104.383557</c:v>
                </c:pt>
                <c:pt idx="3275">
                  <c:v>103.239734</c:v>
                </c:pt>
                <c:pt idx="3276">
                  <c:v>102.687364</c:v>
                </c:pt>
                <c:pt idx="3277">
                  <c:v>105.8454</c:v>
                </c:pt>
                <c:pt idx="3278">
                  <c:v>104.178021</c:v>
                </c:pt>
                <c:pt idx="3279">
                  <c:v>107.967814</c:v>
                </c:pt>
                <c:pt idx="3280">
                  <c:v>107.482946</c:v>
                </c:pt>
                <c:pt idx="3281">
                  <c:v>108.17024000000001</c:v>
                </c:pt>
                <c:pt idx="3282">
                  <c:v>111.38178600000001</c:v>
                </c:pt>
                <c:pt idx="3283">
                  <c:v>112.814781</c:v>
                </c:pt>
                <c:pt idx="3284">
                  <c:v>113.539614</c:v>
                </c:pt>
                <c:pt idx="3285">
                  <c:v>114.59922299999999</c:v>
                </c:pt>
                <c:pt idx="3286">
                  <c:v>115.67647100000001</c:v>
                </c:pt>
                <c:pt idx="3287">
                  <c:v>116.065431</c:v>
                </c:pt>
                <c:pt idx="3288">
                  <c:v>116.068713</c:v>
                </c:pt>
                <c:pt idx="3289">
                  <c:v>116.244829</c:v>
                </c:pt>
                <c:pt idx="3290">
                  <c:v>71.146727999999996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51.282429</c:v>
                </c:pt>
                <c:pt idx="3295">
                  <c:v>108.439841</c:v>
                </c:pt>
                <c:pt idx="3296">
                  <c:v>105.83226000000001</c:v>
                </c:pt>
                <c:pt idx="3297">
                  <c:v>103.360519</c:v>
                </c:pt>
                <c:pt idx="3298">
                  <c:v>101.388732</c:v>
                </c:pt>
                <c:pt idx="3299">
                  <c:v>106.267655</c:v>
                </c:pt>
                <c:pt idx="3300">
                  <c:v>105.97909900000001</c:v>
                </c:pt>
                <c:pt idx="3301">
                  <c:v>105.049874</c:v>
                </c:pt>
                <c:pt idx="3302">
                  <c:v>105.61928399999999</c:v>
                </c:pt>
                <c:pt idx="3303">
                  <c:v>110.267304</c:v>
                </c:pt>
                <c:pt idx="3304">
                  <c:v>110.807885</c:v>
                </c:pt>
                <c:pt idx="3305">
                  <c:v>111.07257</c:v>
                </c:pt>
                <c:pt idx="3306">
                  <c:v>111.7559</c:v>
                </c:pt>
                <c:pt idx="3307">
                  <c:v>112.915661</c:v>
                </c:pt>
                <c:pt idx="3308">
                  <c:v>113.468924</c:v>
                </c:pt>
                <c:pt idx="3309">
                  <c:v>113.862995</c:v>
                </c:pt>
                <c:pt idx="3310">
                  <c:v>114.333688</c:v>
                </c:pt>
                <c:pt idx="3311">
                  <c:v>73.501363999999995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-1.1235949999999999</c:v>
                </c:pt>
                <c:pt idx="3319">
                  <c:v>-1.1235949999999999</c:v>
                </c:pt>
                <c:pt idx="3320">
                  <c:v>49.889811000000002</c:v>
                </c:pt>
                <c:pt idx="3321">
                  <c:v>108.44696399999999</c:v>
                </c:pt>
                <c:pt idx="3322">
                  <c:v>108.004966</c:v>
                </c:pt>
                <c:pt idx="3323">
                  <c:v>106.85442500000001</c:v>
                </c:pt>
                <c:pt idx="3324">
                  <c:v>107.399171</c:v>
                </c:pt>
                <c:pt idx="3325">
                  <c:v>105.3177</c:v>
                </c:pt>
                <c:pt idx="3326">
                  <c:v>107.359089</c:v>
                </c:pt>
                <c:pt idx="3327">
                  <c:v>106.19684100000001</c:v>
                </c:pt>
                <c:pt idx="3328">
                  <c:v>107.945384</c:v>
                </c:pt>
                <c:pt idx="3329">
                  <c:v>110.156779</c:v>
                </c:pt>
                <c:pt idx="3330">
                  <c:v>111.021326</c:v>
                </c:pt>
                <c:pt idx="3331">
                  <c:v>112.78283399999999</c:v>
                </c:pt>
                <c:pt idx="3332">
                  <c:v>94.019448999999994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-1.1235949999999999</c:v>
                </c:pt>
                <c:pt idx="3343">
                  <c:v>52.382733999999999</c:v>
                </c:pt>
                <c:pt idx="3344">
                  <c:v>109.97074499999999</c:v>
                </c:pt>
                <c:pt idx="3345">
                  <c:v>105.792798</c:v>
                </c:pt>
                <c:pt idx="3346">
                  <c:v>103.663946</c:v>
                </c:pt>
                <c:pt idx="3347">
                  <c:v>102.638639</c:v>
                </c:pt>
                <c:pt idx="3348">
                  <c:v>101.62053899999999</c:v>
                </c:pt>
                <c:pt idx="3349">
                  <c:v>101.758644</c:v>
                </c:pt>
                <c:pt idx="3350">
                  <c:v>103.641054</c:v>
                </c:pt>
                <c:pt idx="3351">
                  <c:v>105.374137</c:v>
                </c:pt>
                <c:pt idx="3352">
                  <c:v>107.809411</c:v>
                </c:pt>
                <c:pt idx="3353">
                  <c:v>108.345023</c:v>
                </c:pt>
                <c:pt idx="3354">
                  <c:v>111.406975</c:v>
                </c:pt>
                <c:pt idx="3355">
                  <c:v>112.68626500000001</c:v>
                </c:pt>
                <c:pt idx="3356">
                  <c:v>114.044603</c:v>
                </c:pt>
                <c:pt idx="3357">
                  <c:v>115.26072000000001</c:v>
                </c:pt>
                <c:pt idx="3358">
                  <c:v>115.84967</c:v>
                </c:pt>
                <c:pt idx="3359">
                  <c:v>116.94758899999999</c:v>
                </c:pt>
                <c:pt idx="3360">
                  <c:v>116.29875</c:v>
                </c:pt>
                <c:pt idx="3361">
                  <c:v>116.223501</c:v>
                </c:pt>
                <c:pt idx="3362">
                  <c:v>116.37629800000001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-1.1235949999999999</c:v>
                </c:pt>
                <c:pt idx="3367">
                  <c:v>52.806068000000003</c:v>
                </c:pt>
                <c:pt idx="3368">
                  <c:v>111.878169</c:v>
                </c:pt>
                <c:pt idx="3369">
                  <c:v>109.890919</c:v>
                </c:pt>
                <c:pt idx="3370">
                  <c:v>107.314795</c:v>
                </c:pt>
                <c:pt idx="3371">
                  <c:v>104.79794699999999</c:v>
                </c:pt>
                <c:pt idx="3372">
                  <c:v>103.66421800000001</c:v>
                </c:pt>
                <c:pt idx="3373">
                  <c:v>105.490161</c:v>
                </c:pt>
                <c:pt idx="3374">
                  <c:v>106.678316</c:v>
                </c:pt>
                <c:pt idx="3375">
                  <c:v>106.38820800000001</c:v>
                </c:pt>
                <c:pt idx="3376">
                  <c:v>107.51316</c:v>
                </c:pt>
                <c:pt idx="3377">
                  <c:v>109.65332100000001</c:v>
                </c:pt>
                <c:pt idx="3378">
                  <c:v>112.582858</c:v>
                </c:pt>
                <c:pt idx="3379">
                  <c:v>114.139211</c:v>
                </c:pt>
                <c:pt idx="3380">
                  <c:v>115.073373</c:v>
                </c:pt>
                <c:pt idx="3381">
                  <c:v>115.92712</c:v>
                </c:pt>
                <c:pt idx="3382">
                  <c:v>116.215048</c:v>
                </c:pt>
                <c:pt idx="3383">
                  <c:v>116.04171700000001</c:v>
                </c:pt>
                <c:pt idx="3384">
                  <c:v>89.966722000000004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-1.1235949999999999</c:v>
                </c:pt>
                <c:pt idx="3391">
                  <c:v>52.46472</c:v>
                </c:pt>
                <c:pt idx="3392">
                  <c:v>-1.1235949999999999</c:v>
                </c:pt>
                <c:pt idx="3393">
                  <c:v>-1.1235949999999999</c:v>
                </c:pt>
                <c:pt idx="3394">
                  <c:v>50.719670000000001</c:v>
                </c:pt>
                <c:pt idx="3395">
                  <c:v>104.56941500000001</c:v>
                </c:pt>
                <c:pt idx="3396">
                  <c:v>105.121892</c:v>
                </c:pt>
                <c:pt idx="3397">
                  <c:v>106.875665</c:v>
                </c:pt>
                <c:pt idx="3398">
                  <c:v>108.33825</c:v>
                </c:pt>
                <c:pt idx="3399">
                  <c:v>107.93454199999999</c:v>
                </c:pt>
                <c:pt idx="3400">
                  <c:v>110.564798</c:v>
                </c:pt>
                <c:pt idx="3401">
                  <c:v>113.303591</c:v>
                </c:pt>
                <c:pt idx="3402">
                  <c:v>114.129411</c:v>
                </c:pt>
                <c:pt idx="3403">
                  <c:v>115.176694</c:v>
                </c:pt>
                <c:pt idx="3404">
                  <c:v>115.740307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-1.1235949999999999</c:v>
                </c:pt>
                <c:pt idx="3415">
                  <c:v>-1.1235949999999999</c:v>
                </c:pt>
                <c:pt idx="3416">
                  <c:v>-1.1235949999999999</c:v>
                </c:pt>
                <c:pt idx="3417">
                  <c:v>52.023347999999999</c:v>
                </c:pt>
                <c:pt idx="3418">
                  <c:v>109.725138</c:v>
                </c:pt>
                <c:pt idx="3419">
                  <c:v>108.408615</c:v>
                </c:pt>
                <c:pt idx="3420">
                  <c:v>107.53745600000001</c:v>
                </c:pt>
                <c:pt idx="3421">
                  <c:v>106.180803</c:v>
                </c:pt>
                <c:pt idx="3422">
                  <c:v>104.32508300000001</c:v>
                </c:pt>
                <c:pt idx="3423">
                  <c:v>105.70020599999999</c:v>
                </c:pt>
                <c:pt idx="3424">
                  <c:v>108.198612</c:v>
                </c:pt>
                <c:pt idx="3425">
                  <c:v>110.85355800000001</c:v>
                </c:pt>
                <c:pt idx="3426">
                  <c:v>114.144384</c:v>
                </c:pt>
                <c:pt idx="3427">
                  <c:v>115.595139</c:v>
                </c:pt>
                <c:pt idx="3428">
                  <c:v>116.06481599999999</c:v>
                </c:pt>
                <c:pt idx="3429">
                  <c:v>116.301016</c:v>
                </c:pt>
                <c:pt idx="3430">
                  <c:v>116.993791</c:v>
                </c:pt>
                <c:pt idx="3431">
                  <c:v>116.993583</c:v>
                </c:pt>
                <c:pt idx="3432">
                  <c:v>65.454065999999997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53.390746999999998</c:v>
                </c:pt>
                <c:pt idx="3439">
                  <c:v>112.40070799999999</c:v>
                </c:pt>
                <c:pt idx="3440">
                  <c:v>110.572805</c:v>
                </c:pt>
                <c:pt idx="3441">
                  <c:v>108.486766</c:v>
                </c:pt>
                <c:pt idx="3442">
                  <c:v>106.70078599999999</c:v>
                </c:pt>
                <c:pt idx="3443">
                  <c:v>105.270855</c:v>
                </c:pt>
                <c:pt idx="3444">
                  <c:v>104.78057699999999</c:v>
                </c:pt>
                <c:pt idx="3445">
                  <c:v>104.82530300000001</c:v>
                </c:pt>
                <c:pt idx="3446">
                  <c:v>107.29631500000001</c:v>
                </c:pt>
                <c:pt idx="3447">
                  <c:v>110.160866</c:v>
                </c:pt>
                <c:pt idx="3448">
                  <c:v>110.237694</c:v>
                </c:pt>
                <c:pt idx="3449">
                  <c:v>111.179395</c:v>
                </c:pt>
                <c:pt idx="3450">
                  <c:v>114.33901299999999</c:v>
                </c:pt>
                <c:pt idx="3451">
                  <c:v>115.797855</c:v>
                </c:pt>
                <c:pt idx="3452">
                  <c:v>116.105079</c:v>
                </c:pt>
                <c:pt idx="3453">
                  <c:v>116.766649</c:v>
                </c:pt>
                <c:pt idx="3454">
                  <c:v>116.381283</c:v>
                </c:pt>
                <c:pt idx="3455">
                  <c:v>116.912211</c:v>
                </c:pt>
                <c:pt idx="3456">
                  <c:v>117.70141599999999</c:v>
                </c:pt>
                <c:pt idx="3457">
                  <c:v>116.223741</c:v>
                </c:pt>
                <c:pt idx="3458">
                  <c:v>109.710964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52.795591000000002</c:v>
                </c:pt>
                <c:pt idx="3463">
                  <c:v>110.535805</c:v>
                </c:pt>
                <c:pt idx="3464">
                  <c:v>109.107525</c:v>
                </c:pt>
                <c:pt idx="3465">
                  <c:v>107.025363</c:v>
                </c:pt>
                <c:pt idx="3466">
                  <c:v>105.35535400000001</c:v>
                </c:pt>
                <c:pt idx="3467">
                  <c:v>103.973534</c:v>
                </c:pt>
                <c:pt idx="3468">
                  <c:v>103.555871</c:v>
                </c:pt>
                <c:pt idx="3469">
                  <c:v>103.739018</c:v>
                </c:pt>
                <c:pt idx="3470">
                  <c:v>109.234323</c:v>
                </c:pt>
                <c:pt idx="3471">
                  <c:v>109.24473399999999</c:v>
                </c:pt>
                <c:pt idx="3472">
                  <c:v>109.599468</c:v>
                </c:pt>
                <c:pt idx="3473">
                  <c:v>110.063896</c:v>
                </c:pt>
                <c:pt idx="3474">
                  <c:v>113.495026</c:v>
                </c:pt>
                <c:pt idx="3475">
                  <c:v>114.86475299999999</c:v>
                </c:pt>
                <c:pt idx="3476">
                  <c:v>115.83261899999999</c:v>
                </c:pt>
                <c:pt idx="3477">
                  <c:v>116.13958100000001</c:v>
                </c:pt>
                <c:pt idx="3478">
                  <c:v>116.66307500000001</c:v>
                </c:pt>
                <c:pt idx="3479">
                  <c:v>116.80392999999999</c:v>
                </c:pt>
                <c:pt idx="3480">
                  <c:v>116.154614</c:v>
                </c:pt>
                <c:pt idx="3481">
                  <c:v>116.994013</c:v>
                </c:pt>
                <c:pt idx="3482">
                  <c:v>116.202467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51.813699999999997</c:v>
                </c:pt>
                <c:pt idx="3487">
                  <c:v>109.85114900000001</c:v>
                </c:pt>
                <c:pt idx="3488">
                  <c:v>108.53176000000001</c:v>
                </c:pt>
                <c:pt idx="3489">
                  <c:v>109.562743</c:v>
                </c:pt>
                <c:pt idx="3490">
                  <c:v>106.191394</c:v>
                </c:pt>
                <c:pt idx="3491">
                  <c:v>107.381951</c:v>
                </c:pt>
                <c:pt idx="3492">
                  <c:v>102.38365</c:v>
                </c:pt>
                <c:pt idx="3493">
                  <c:v>102.850713</c:v>
                </c:pt>
                <c:pt idx="3494">
                  <c:v>107.70822200000001</c:v>
                </c:pt>
                <c:pt idx="3495">
                  <c:v>108.939243</c:v>
                </c:pt>
                <c:pt idx="3496">
                  <c:v>109.436999</c:v>
                </c:pt>
                <c:pt idx="3497">
                  <c:v>110.107223</c:v>
                </c:pt>
                <c:pt idx="3498">
                  <c:v>113.494325</c:v>
                </c:pt>
                <c:pt idx="3499">
                  <c:v>114.867678</c:v>
                </c:pt>
                <c:pt idx="3500">
                  <c:v>115.835534</c:v>
                </c:pt>
                <c:pt idx="3501">
                  <c:v>116.93315800000001</c:v>
                </c:pt>
                <c:pt idx="3502">
                  <c:v>116.549294</c:v>
                </c:pt>
                <c:pt idx="3503">
                  <c:v>117.381247</c:v>
                </c:pt>
                <c:pt idx="3504">
                  <c:v>116.426148</c:v>
                </c:pt>
                <c:pt idx="3505">
                  <c:v>117.22618900000001</c:v>
                </c:pt>
                <c:pt idx="3506">
                  <c:v>116.199663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-1.1235949999999999</c:v>
                </c:pt>
                <c:pt idx="3511">
                  <c:v>24.833129</c:v>
                </c:pt>
                <c:pt idx="3512">
                  <c:v>99.339489999999998</c:v>
                </c:pt>
                <c:pt idx="3513">
                  <c:v>-1.1235949999999999</c:v>
                </c:pt>
                <c:pt idx="3514">
                  <c:v>-1.1235949999999999</c:v>
                </c:pt>
                <c:pt idx="3515">
                  <c:v>-1.1235949999999999</c:v>
                </c:pt>
                <c:pt idx="3516">
                  <c:v>-1.1235949999999999</c:v>
                </c:pt>
                <c:pt idx="3517">
                  <c:v>-1.1235949999999999</c:v>
                </c:pt>
                <c:pt idx="3518">
                  <c:v>-1.1235949999999999</c:v>
                </c:pt>
                <c:pt idx="3519">
                  <c:v>-1.1235949999999999</c:v>
                </c:pt>
                <c:pt idx="3520">
                  <c:v>-1.1235949999999999</c:v>
                </c:pt>
                <c:pt idx="3521">
                  <c:v>-1.1235949999999999</c:v>
                </c:pt>
                <c:pt idx="3522">
                  <c:v>-1.1235949999999999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19.657332</c:v>
                </c:pt>
                <c:pt idx="3535">
                  <c:v>112.000806</c:v>
                </c:pt>
                <c:pt idx="3536">
                  <c:v>110.380263</c:v>
                </c:pt>
                <c:pt idx="3537">
                  <c:v>109.45716400000001</c:v>
                </c:pt>
                <c:pt idx="3538">
                  <c:v>107.690326</c:v>
                </c:pt>
                <c:pt idx="3539">
                  <c:v>106.53637000000001</c:v>
                </c:pt>
                <c:pt idx="3540">
                  <c:v>105.56009899999999</c:v>
                </c:pt>
                <c:pt idx="3541">
                  <c:v>106.353979</c:v>
                </c:pt>
                <c:pt idx="3542">
                  <c:v>106.301275</c:v>
                </c:pt>
                <c:pt idx="3543">
                  <c:v>108.157408</c:v>
                </c:pt>
                <c:pt idx="3544">
                  <c:v>111.58562000000001</c:v>
                </c:pt>
                <c:pt idx="3545">
                  <c:v>112.56290300000001</c:v>
                </c:pt>
                <c:pt idx="3546">
                  <c:v>115.691512</c:v>
                </c:pt>
                <c:pt idx="3547">
                  <c:v>116.65021</c:v>
                </c:pt>
                <c:pt idx="3548">
                  <c:v>116.640062</c:v>
                </c:pt>
                <c:pt idx="3549">
                  <c:v>116.898884</c:v>
                </c:pt>
                <c:pt idx="3550">
                  <c:v>117.02429600000001</c:v>
                </c:pt>
                <c:pt idx="3551">
                  <c:v>117.165627</c:v>
                </c:pt>
                <c:pt idx="3552">
                  <c:v>116.206931</c:v>
                </c:pt>
                <c:pt idx="3553">
                  <c:v>116.61063799999999</c:v>
                </c:pt>
                <c:pt idx="3554">
                  <c:v>97.062901999999994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52.781789000000003</c:v>
                </c:pt>
                <c:pt idx="3559">
                  <c:v>111.07109</c:v>
                </c:pt>
                <c:pt idx="3560">
                  <c:v>109.299629</c:v>
                </c:pt>
                <c:pt idx="3561">
                  <c:v>107.85963</c:v>
                </c:pt>
                <c:pt idx="3562">
                  <c:v>106.19195499999999</c:v>
                </c:pt>
                <c:pt idx="3563">
                  <c:v>105.028718</c:v>
                </c:pt>
                <c:pt idx="3564">
                  <c:v>104.652456</c:v>
                </c:pt>
                <c:pt idx="3565">
                  <c:v>104.80372199999999</c:v>
                </c:pt>
                <c:pt idx="3566">
                  <c:v>107.87438899999999</c:v>
                </c:pt>
                <c:pt idx="3567">
                  <c:v>109.826989</c:v>
                </c:pt>
                <c:pt idx="3568">
                  <c:v>109.916904</c:v>
                </c:pt>
                <c:pt idx="3569">
                  <c:v>110.269567</c:v>
                </c:pt>
                <c:pt idx="3570">
                  <c:v>113.413324</c:v>
                </c:pt>
                <c:pt idx="3571">
                  <c:v>114.985175</c:v>
                </c:pt>
                <c:pt idx="3572">
                  <c:v>116.213216</c:v>
                </c:pt>
                <c:pt idx="3573">
                  <c:v>116.00716199999999</c:v>
                </c:pt>
                <c:pt idx="3574">
                  <c:v>116.00716199999999</c:v>
                </c:pt>
                <c:pt idx="3575">
                  <c:v>116.530934</c:v>
                </c:pt>
                <c:pt idx="3576">
                  <c:v>116.532253</c:v>
                </c:pt>
                <c:pt idx="3577">
                  <c:v>117.24148099999999</c:v>
                </c:pt>
                <c:pt idx="3578">
                  <c:v>115.284847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52.764012000000001</c:v>
                </c:pt>
                <c:pt idx="3583">
                  <c:v>110.449074</c:v>
                </c:pt>
                <c:pt idx="3584">
                  <c:v>108.34863199999999</c:v>
                </c:pt>
                <c:pt idx="3585">
                  <c:v>106.591966</c:v>
                </c:pt>
                <c:pt idx="3586">
                  <c:v>104.881772</c:v>
                </c:pt>
                <c:pt idx="3587">
                  <c:v>103.76867</c:v>
                </c:pt>
                <c:pt idx="3588">
                  <c:v>103.581401</c:v>
                </c:pt>
                <c:pt idx="3589">
                  <c:v>103.68121600000001</c:v>
                </c:pt>
                <c:pt idx="3590">
                  <c:v>108.967775</c:v>
                </c:pt>
                <c:pt idx="3591">
                  <c:v>108.747066</c:v>
                </c:pt>
                <c:pt idx="3592">
                  <c:v>108.80867000000001</c:v>
                </c:pt>
                <c:pt idx="3593">
                  <c:v>109.524883</c:v>
                </c:pt>
                <c:pt idx="3594">
                  <c:v>113.015805</c:v>
                </c:pt>
                <c:pt idx="3595">
                  <c:v>114.401546</c:v>
                </c:pt>
                <c:pt idx="3596">
                  <c:v>115.194844</c:v>
                </c:pt>
                <c:pt idx="3597">
                  <c:v>115.623386</c:v>
                </c:pt>
                <c:pt idx="3598">
                  <c:v>115.892105</c:v>
                </c:pt>
                <c:pt idx="3599">
                  <c:v>116.154251</c:v>
                </c:pt>
                <c:pt idx="3600">
                  <c:v>116.156451</c:v>
                </c:pt>
                <c:pt idx="3601">
                  <c:v>116.077219</c:v>
                </c:pt>
                <c:pt idx="3602">
                  <c:v>115.95570499999999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32.011794000000002</c:v>
                </c:pt>
                <c:pt idx="3607">
                  <c:v>110.576251</c:v>
                </c:pt>
                <c:pt idx="3608">
                  <c:v>108.989234</c:v>
                </c:pt>
                <c:pt idx="3609">
                  <c:v>111.01467</c:v>
                </c:pt>
                <c:pt idx="3610">
                  <c:v>108.525873</c:v>
                </c:pt>
                <c:pt idx="3611">
                  <c:v>109.428872</c:v>
                </c:pt>
                <c:pt idx="3612">
                  <c:v>105.78455099999999</c:v>
                </c:pt>
                <c:pt idx="3613">
                  <c:v>106.04588800000001</c:v>
                </c:pt>
                <c:pt idx="3614">
                  <c:v>108.462159</c:v>
                </c:pt>
                <c:pt idx="3615">
                  <c:v>108.109649</c:v>
                </c:pt>
                <c:pt idx="3616">
                  <c:v>112.458574</c:v>
                </c:pt>
                <c:pt idx="3617">
                  <c:v>113.398011</c:v>
                </c:pt>
                <c:pt idx="3618">
                  <c:v>114.34930300000001</c:v>
                </c:pt>
                <c:pt idx="3619">
                  <c:v>115.518716</c:v>
                </c:pt>
                <c:pt idx="3620">
                  <c:v>72.689087000000001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43.835661000000002</c:v>
                </c:pt>
                <c:pt idx="3631">
                  <c:v>109.556352</c:v>
                </c:pt>
                <c:pt idx="3632">
                  <c:v>107.257188</c:v>
                </c:pt>
                <c:pt idx="3633">
                  <c:v>105.295675</c:v>
                </c:pt>
                <c:pt idx="3634">
                  <c:v>103.644108</c:v>
                </c:pt>
                <c:pt idx="3635">
                  <c:v>102.70782</c:v>
                </c:pt>
                <c:pt idx="3636">
                  <c:v>102.059179</c:v>
                </c:pt>
                <c:pt idx="3637">
                  <c:v>102.224276</c:v>
                </c:pt>
                <c:pt idx="3638">
                  <c:v>102.675442</c:v>
                </c:pt>
                <c:pt idx="3639">
                  <c:v>105.668415</c:v>
                </c:pt>
                <c:pt idx="3640">
                  <c:v>106.63973900000001</c:v>
                </c:pt>
                <c:pt idx="3641">
                  <c:v>107.678798</c:v>
                </c:pt>
                <c:pt idx="3642">
                  <c:v>110.79191299999999</c:v>
                </c:pt>
                <c:pt idx="3643">
                  <c:v>112.13313599999999</c:v>
                </c:pt>
                <c:pt idx="3644">
                  <c:v>112.706277</c:v>
                </c:pt>
                <c:pt idx="3645">
                  <c:v>113.428116</c:v>
                </c:pt>
                <c:pt idx="3646">
                  <c:v>114.053974</c:v>
                </c:pt>
                <c:pt idx="3647">
                  <c:v>114.629822</c:v>
                </c:pt>
                <c:pt idx="3648">
                  <c:v>114.90192500000001</c:v>
                </c:pt>
                <c:pt idx="3649">
                  <c:v>115.35372700000001</c:v>
                </c:pt>
                <c:pt idx="3650">
                  <c:v>100.886252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51.272917999999997</c:v>
                </c:pt>
                <c:pt idx="3655">
                  <c:v>109.275156</c:v>
                </c:pt>
                <c:pt idx="3656">
                  <c:v>106.687179</c:v>
                </c:pt>
                <c:pt idx="3657">
                  <c:v>105.71561699999999</c:v>
                </c:pt>
                <c:pt idx="3658">
                  <c:v>103.27525300000001</c:v>
                </c:pt>
                <c:pt idx="3659">
                  <c:v>102.498288</c:v>
                </c:pt>
                <c:pt idx="3660">
                  <c:v>104.804068</c:v>
                </c:pt>
                <c:pt idx="3661">
                  <c:v>103.253255</c:v>
                </c:pt>
                <c:pt idx="3662">
                  <c:v>105.447436</c:v>
                </c:pt>
                <c:pt idx="3663">
                  <c:v>106.22757900000001</c:v>
                </c:pt>
                <c:pt idx="3664">
                  <c:v>108.064673</c:v>
                </c:pt>
                <c:pt idx="3665">
                  <c:v>108.76634300000001</c:v>
                </c:pt>
                <c:pt idx="3666">
                  <c:v>111.541056</c:v>
                </c:pt>
                <c:pt idx="3667">
                  <c:v>112.77426699999999</c:v>
                </c:pt>
                <c:pt idx="3668">
                  <c:v>113.422473</c:v>
                </c:pt>
                <c:pt idx="3669">
                  <c:v>114.045248</c:v>
                </c:pt>
                <c:pt idx="3670">
                  <c:v>114.39590800000001</c:v>
                </c:pt>
                <c:pt idx="3671">
                  <c:v>114.664159</c:v>
                </c:pt>
                <c:pt idx="3672">
                  <c:v>114.665463</c:v>
                </c:pt>
                <c:pt idx="3673">
                  <c:v>91.990004999999996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-1.1235949999999999</c:v>
                </c:pt>
                <c:pt idx="3679">
                  <c:v>24.293054000000001</c:v>
                </c:pt>
                <c:pt idx="3680">
                  <c:v>110.51912400000001</c:v>
                </c:pt>
                <c:pt idx="3681">
                  <c:v>96.350697999999994</c:v>
                </c:pt>
                <c:pt idx="3682">
                  <c:v>-1.1235949999999999</c:v>
                </c:pt>
                <c:pt idx="3683">
                  <c:v>-1.1235949999999999</c:v>
                </c:pt>
                <c:pt idx="3684">
                  <c:v>-1.1235949999999999</c:v>
                </c:pt>
                <c:pt idx="3685">
                  <c:v>45.526111</c:v>
                </c:pt>
                <c:pt idx="3686">
                  <c:v>-1.1235949999999999</c:v>
                </c:pt>
                <c:pt idx="3687">
                  <c:v>48.880063999999997</c:v>
                </c:pt>
                <c:pt idx="3688">
                  <c:v>108.243109</c:v>
                </c:pt>
                <c:pt idx="3689">
                  <c:v>-1.1235949999999999</c:v>
                </c:pt>
                <c:pt idx="3690">
                  <c:v>-1.1235949999999999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51.676653999999999</c:v>
                </c:pt>
                <c:pt idx="3703">
                  <c:v>109.642145</c:v>
                </c:pt>
                <c:pt idx="3704">
                  <c:v>106.99702499999999</c:v>
                </c:pt>
                <c:pt idx="3705">
                  <c:v>104.641203</c:v>
                </c:pt>
                <c:pt idx="3706">
                  <c:v>103.014893</c:v>
                </c:pt>
                <c:pt idx="3707">
                  <c:v>101.84813</c:v>
                </c:pt>
                <c:pt idx="3708">
                  <c:v>101.422611</c:v>
                </c:pt>
                <c:pt idx="3709">
                  <c:v>103.249133</c:v>
                </c:pt>
                <c:pt idx="3710">
                  <c:v>107.487573</c:v>
                </c:pt>
                <c:pt idx="3711">
                  <c:v>107.288033</c:v>
                </c:pt>
                <c:pt idx="3712">
                  <c:v>107.330325</c:v>
                </c:pt>
                <c:pt idx="3713">
                  <c:v>107.699265</c:v>
                </c:pt>
                <c:pt idx="3714">
                  <c:v>110.495921</c:v>
                </c:pt>
                <c:pt idx="3715">
                  <c:v>111.63622599999999</c:v>
                </c:pt>
                <c:pt idx="3716">
                  <c:v>112.541179</c:v>
                </c:pt>
                <c:pt idx="3717">
                  <c:v>113.449123</c:v>
                </c:pt>
                <c:pt idx="3718">
                  <c:v>113.911805</c:v>
                </c:pt>
                <c:pt idx="3719">
                  <c:v>114.39096499999999</c:v>
                </c:pt>
                <c:pt idx="3720">
                  <c:v>114.585234</c:v>
                </c:pt>
                <c:pt idx="3721">
                  <c:v>115.020278</c:v>
                </c:pt>
                <c:pt idx="3722">
                  <c:v>113.494697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51.496420999999998</c:v>
                </c:pt>
                <c:pt idx="3727">
                  <c:v>109.09944400000001</c:v>
                </c:pt>
                <c:pt idx="3728">
                  <c:v>106.70563</c:v>
                </c:pt>
                <c:pt idx="3729">
                  <c:v>104.693292</c:v>
                </c:pt>
                <c:pt idx="3730">
                  <c:v>104.267687</c:v>
                </c:pt>
                <c:pt idx="3731">
                  <c:v>102.942656</c:v>
                </c:pt>
                <c:pt idx="3732">
                  <c:v>101.80880399999999</c:v>
                </c:pt>
                <c:pt idx="3733">
                  <c:v>103.08878199999999</c:v>
                </c:pt>
                <c:pt idx="3734">
                  <c:v>105.089437</c:v>
                </c:pt>
                <c:pt idx="3735">
                  <c:v>104.58613200000001</c:v>
                </c:pt>
                <c:pt idx="3736">
                  <c:v>104.598906</c:v>
                </c:pt>
                <c:pt idx="3737">
                  <c:v>107.29756500000001</c:v>
                </c:pt>
                <c:pt idx="3738">
                  <c:v>109.920489</c:v>
                </c:pt>
                <c:pt idx="3739">
                  <c:v>111.186519</c:v>
                </c:pt>
                <c:pt idx="3740">
                  <c:v>111.88226</c:v>
                </c:pt>
                <c:pt idx="3741">
                  <c:v>112.486645</c:v>
                </c:pt>
                <c:pt idx="3742">
                  <c:v>113.11891900000001</c:v>
                </c:pt>
                <c:pt idx="3743">
                  <c:v>113.658777</c:v>
                </c:pt>
                <c:pt idx="3744">
                  <c:v>113.89322</c:v>
                </c:pt>
                <c:pt idx="3745">
                  <c:v>114.394547</c:v>
                </c:pt>
                <c:pt idx="3746">
                  <c:v>54.594935999999997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50.086830999999997</c:v>
                </c:pt>
                <c:pt idx="3751">
                  <c:v>107.525032</c:v>
                </c:pt>
                <c:pt idx="3752">
                  <c:v>106.346424</c:v>
                </c:pt>
                <c:pt idx="3753">
                  <c:v>104.118003</c:v>
                </c:pt>
                <c:pt idx="3754">
                  <c:v>105.99592699999999</c:v>
                </c:pt>
                <c:pt idx="3755">
                  <c:v>105.26229600000001</c:v>
                </c:pt>
                <c:pt idx="3756">
                  <c:v>106.654854</c:v>
                </c:pt>
                <c:pt idx="3757">
                  <c:v>106.482929</c:v>
                </c:pt>
                <c:pt idx="3758">
                  <c:v>104.51123200000001</c:v>
                </c:pt>
                <c:pt idx="3759">
                  <c:v>106.166062</c:v>
                </c:pt>
                <c:pt idx="3760">
                  <c:v>109.38014</c:v>
                </c:pt>
                <c:pt idx="3761">
                  <c:v>110.27567500000001</c:v>
                </c:pt>
                <c:pt idx="3762">
                  <c:v>111.175995</c:v>
                </c:pt>
                <c:pt idx="3763">
                  <c:v>112.329374</c:v>
                </c:pt>
                <c:pt idx="3764">
                  <c:v>112.607541</c:v>
                </c:pt>
                <c:pt idx="3765">
                  <c:v>26.357355999999999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-1.1235949999999999</c:v>
                </c:pt>
                <c:pt idx="3775">
                  <c:v>49.676493999999998</c:v>
                </c:pt>
                <c:pt idx="3776">
                  <c:v>107.24931599999999</c:v>
                </c:pt>
                <c:pt idx="3777">
                  <c:v>105.428991</c:v>
                </c:pt>
                <c:pt idx="3778">
                  <c:v>104.02032199999999</c:v>
                </c:pt>
                <c:pt idx="3779">
                  <c:v>103.437333</c:v>
                </c:pt>
                <c:pt idx="3780">
                  <c:v>103.24432299999999</c:v>
                </c:pt>
                <c:pt idx="3781">
                  <c:v>103.476427</c:v>
                </c:pt>
                <c:pt idx="3782">
                  <c:v>104.224957</c:v>
                </c:pt>
                <c:pt idx="3783">
                  <c:v>105.006688</c:v>
                </c:pt>
                <c:pt idx="3784">
                  <c:v>106.68491299999999</c:v>
                </c:pt>
                <c:pt idx="3785">
                  <c:v>110.623963</c:v>
                </c:pt>
                <c:pt idx="3786">
                  <c:v>111.62087099999999</c:v>
                </c:pt>
                <c:pt idx="3787">
                  <c:v>112.74441299999999</c:v>
                </c:pt>
                <c:pt idx="3788">
                  <c:v>113.319924</c:v>
                </c:pt>
                <c:pt idx="3789">
                  <c:v>113.870042</c:v>
                </c:pt>
                <c:pt idx="3790">
                  <c:v>114.319953</c:v>
                </c:pt>
                <c:pt idx="3791">
                  <c:v>114.331349</c:v>
                </c:pt>
                <c:pt idx="3792">
                  <c:v>114.842867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-1.1235949999999999</c:v>
                </c:pt>
                <c:pt idx="3799">
                  <c:v>-1.1235949999999999</c:v>
                </c:pt>
                <c:pt idx="3800">
                  <c:v>50.547778999999998</c:v>
                </c:pt>
                <c:pt idx="3801">
                  <c:v>110.56565999999999</c:v>
                </c:pt>
                <c:pt idx="3802">
                  <c:v>108.574901</c:v>
                </c:pt>
                <c:pt idx="3803">
                  <c:v>106.259715</c:v>
                </c:pt>
                <c:pt idx="3804">
                  <c:v>107.039107</c:v>
                </c:pt>
                <c:pt idx="3805">
                  <c:v>104.94491499999999</c:v>
                </c:pt>
                <c:pt idx="3806">
                  <c:v>106.74619300000001</c:v>
                </c:pt>
                <c:pt idx="3807">
                  <c:v>105.94332199999999</c:v>
                </c:pt>
                <c:pt idx="3808">
                  <c:v>106.961337</c:v>
                </c:pt>
                <c:pt idx="3809">
                  <c:v>110.01858199999999</c:v>
                </c:pt>
                <c:pt idx="3810">
                  <c:v>110.480591</c:v>
                </c:pt>
                <c:pt idx="3811">
                  <c:v>111.79397299999999</c:v>
                </c:pt>
                <c:pt idx="3812">
                  <c:v>56.369926999999997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51.325336999999998</c:v>
                </c:pt>
                <c:pt idx="3823">
                  <c:v>109.09888599999999</c:v>
                </c:pt>
                <c:pt idx="3824">
                  <c:v>106.483572</c:v>
                </c:pt>
                <c:pt idx="3825">
                  <c:v>104.261396</c:v>
                </c:pt>
                <c:pt idx="3826">
                  <c:v>102.646908</c:v>
                </c:pt>
                <c:pt idx="3827">
                  <c:v>101.52203799999999</c:v>
                </c:pt>
                <c:pt idx="3828">
                  <c:v>101.178119</c:v>
                </c:pt>
                <c:pt idx="3829">
                  <c:v>101.81838500000001</c:v>
                </c:pt>
                <c:pt idx="3830">
                  <c:v>106.97593000000001</c:v>
                </c:pt>
                <c:pt idx="3831">
                  <c:v>106.721885</c:v>
                </c:pt>
                <c:pt idx="3832">
                  <c:v>106.670692</c:v>
                </c:pt>
                <c:pt idx="3833">
                  <c:v>107.153431</c:v>
                </c:pt>
                <c:pt idx="3834">
                  <c:v>110.128243</c:v>
                </c:pt>
                <c:pt idx="3835">
                  <c:v>111.117165</c:v>
                </c:pt>
                <c:pt idx="3836">
                  <c:v>111.81173200000001</c:v>
                </c:pt>
                <c:pt idx="3837">
                  <c:v>112.527263</c:v>
                </c:pt>
                <c:pt idx="3838">
                  <c:v>113.209845</c:v>
                </c:pt>
                <c:pt idx="3839">
                  <c:v>113.68161600000001</c:v>
                </c:pt>
                <c:pt idx="3840">
                  <c:v>114.06237299999999</c:v>
                </c:pt>
                <c:pt idx="3841">
                  <c:v>114.70289200000001</c:v>
                </c:pt>
                <c:pt idx="3842">
                  <c:v>115.216364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45.163550000000001</c:v>
                </c:pt>
                <c:pt idx="3847">
                  <c:v>109.30336800000001</c:v>
                </c:pt>
                <c:pt idx="3848">
                  <c:v>107.158171</c:v>
                </c:pt>
                <c:pt idx="3849">
                  <c:v>105.179967</c:v>
                </c:pt>
                <c:pt idx="3850">
                  <c:v>103.885031</c:v>
                </c:pt>
                <c:pt idx="3851">
                  <c:v>103.032522</c:v>
                </c:pt>
                <c:pt idx="3852">
                  <c:v>102.66124600000001</c:v>
                </c:pt>
                <c:pt idx="3853">
                  <c:v>102.819401</c:v>
                </c:pt>
                <c:pt idx="3854">
                  <c:v>105.31997</c:v>
                </c:pt>
                <c:pt idx="3855">
                  <c:v>105.158901</c:v>
                </c:pt>
                <c:pt idx="3856">
                  <c:v>107.297021</c:v>
                </c:pt>
                <c:pt idx="3857">
                  <c:v>108.19808999999999</c:v>
                </c:pt>
                <c:pt idx="3858">
                  <c:v>111.075749</c:v>
                </c:pt>
                <c:pt idx="3859">
                  <c:v>111.987286</c:v>
                </c:pt>
                <c:pt idx="3860">
                  <c:v>112.764574</c:v>
                </c:pt>
                <c:pt idx="3861">
                  <c:v>113.539697</c:v>
                </c:pt>
                <c:pt idx="3862">
                  <c:v>114.177415</c:v>
                </c:pt>
                <c:pt idx="3863">
                  <c:v>114.549145</c:v>
                </c:pt>
                <c:pt idx="3864">
                  <c:v>114.908822</c:v>
                </c:pt>
                <c:pt idx="3865">
                  <c:v>115.214896</c:v>
                </c:pt>
                <c:pt idx="3866">
                  <c:v>91.901306000000005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51.064433999999999</c:v>
                </c:pt>
                <c:pt idx="3871">
                  <c:v>108.46252699999999</c:v>
                </c:pt>
                <c:pt idx="3872">
                  <c:v>105.63750400000001</c:v>
                </c:pt>
                <c:pt idx="3873">
                  <c:v>103.30219</c:v>
                </c:pt>
                <c:pt idx="3874">
                  <c:v>101.641278</c:v>
                </c:pt>
                <c:pt idx="3875">
                  <c:v>100.59405</c:v>
                </c:pt>
                <c:pt idx="3876">
                  <c:v>100.209129</c:v>
                </c:pt>
                <c:pt idx="3877">
                  <c:v>104.582238</c:v>
                </c:pt>
                <c:pt idx="3878">
                  <c:v>106.553183</c:v>
                </c:pt>
                <c:pt idx="3879">
                  <c:v>106.364862</c:v>
                </c:pt>
                <c:pt idx="3880">
                  <c:v>106.589133</c:v>
                </c:pt>
                <c:pt idx="3881">
                  <c:v>107.14176500000001</c:v>
                </c:pt>
                <c:pt idx="3882">
                  <c:v>110.250456</c:v>
                </c:pt>
                <c:pt idx="3883">
                  <c:v>111.458675</c:v>
                </c:pt>
                <c:pt idx="3884">
                  <c:v>112.456478</c:v>
                </c:pt>
                <c:pt idx="3885">
                  <c:v>113.458766</c:v>
                </c:pt>
                <c:pt idx="3886">
                  <c:v>113.84070199999999</c:v>
                </c:pt>
                <c:pt idx="3887">
                  <c:v>114.017465</c:v>
                </c:pt>
                <c:pt idx="3888">
                  <c:v>114.01865599999999</c:v>
                </c:pt>
                <c:pt idx="3889">
                  <c:v>114.493585</c:v>
                </c:pt>
                <c:pt idx="3890">
                  <c:v>114.797256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50.188775</c:v>
                </c:pt>
                <c:pt idx="3895">
                  <c:v>107.39402800000001</c:v>
                </c:pt>
                <c:pt idx="3896">
                  <c:v>105.05874</c:v>
                </c:pt>
                <c:pt idx="3897">
                  <c:v>103.111681</c:v>
                </c:pt>
                <c:pt idx="3898">
                  <c:v>102.521446</c:v>
                </c:pt>
                <c:pt idx="3899">
                  <c:v>100.793586</c:v>
                </c:pt>
                <c:pt idx="3900">
                  <c:v>101.838489</c:v>
                </c:pt>
                <c:pt idx="3901">
                  <c:v>103.313365</c:v>
                </c:pt>
                <c:pt idx="3902">
                  <c:v>105.758985</c:v>
                </c:pt>
                <c:pt idx="3903">
                  <c:v>106.10597300000001</c:v>
                </c:pt>
                <c:pt idx="3904">
                  <c:v>106.418481</c:v>
                </c:pt>
                <c:pt idx="3905">
                  <c:v>107.432113</c:v>
                </c:pt>
                <c:pt idx="3906">
                  <c:v>110.355377</c:v>
                </c:pt>
                <c:pt idx="3907">
                  <c:v>111.62842000000001</c:v>
                </c:pt>
                <c:pt idx="3908">
                  <c:v>112.26593699999999</c:v>
                </c:pt>
                <c:pt idx="3909">
                  <c:v>112.77550599999999</c:v>
                </c:pt>
                <c:pt idx="3910">
                  <c:v>113.472926</c:v>
                </c:pt>
                <c:pt idx="3911">
                  <c:v>114.172911</c:v>
                </c:pt>
                <c:pt idx="3912">
                  <c:v>114.50586699999999</c:v>
                </c:pt>
                <c:pt idx="3913">
                  <c:v>115.00119599999999</c:v>
                </c:pt>
                <c:pt idx="3914">
                  <c:v>115.002916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50.617626000000001</c:v>
                </c:pt>
                <c:pt idx="3919">
                  <c:v>108.025761</c:v>
                </c:pt>
                <c:pt idx="3920">
                  <c:v>105.30934600000001</c:v>
                </c:pt>
                <c:pt idx="3921">
                  <c:v>102.977181</c:v>
                </c:pt>
                <c:pt idx="3922">
                  <c:v>101.080324</c:v>
                </c:pt>
                <c:pt idx="3923">
                  <c:v>100.86839500000001</c:v>
                </c:pt>
                <c:pt idx="3924">
                  <c:v>101.13095199999999</c:v>
                </c:pt>
                <c:pt idx="3925">
                  <c:v>101.886898</c:v>
                </c:pt>
                <c:pt idx="3926">
                  <c:v>105.64045400000001</c:v>
                </c:pt>
                <c:pt idx="3927">
                  <c:v>105.481753</c:v>
                </c:pt>
                <c:pt idx="3928">
                  <c:v>105.63211699999999</c:v>
                </c:pt>
                <c:pt idx="3929">
                  <c:v>106.118032</c:v>
                </c:pt>
                <c:pt idx="3930">
                  <c:v>109.024452</c:v>
                </c:pt>
                <c:pt idx="3931">
                  <c:v>110.287826</c:v>
                </c:pt>
                <c:pt idx="3932">
                  <c:v>111.050822</c:v>
                </c:pt>
                <c:pt idx="3933">
                  <c:v>111.945521</c:v>
                </c:pt>
                <c:pt idx="3934">
                  <c:v>112.65061</c:v>
                </c:pt>
                <c:pt idx="3935">
                  <c:v>113.366045</c:v>
                </c:pt>
                <c:pt idx="3936">
                  <c:v>113.801012</c:v>
                </c:pt>
                <c:pt idx="3937">
                  <c:v>114.38066499999999</c:v>
                </c:pt>
                <c:pt idx="3938">
                  <c:v>114.65418099999999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50.592970000000001</c:v>
                </c:pt>
                <c:pt idx="3943">
                  <c:v>107.97066100000001</c:v>
                </c:pt>
                <c:pt idx="3944">
                  <c:v>105.51754</c:v>
                </c:pt>
                <c:pt idx="3945">
                  <c:v>103.367893</c:v>
                </c:pt>
                <c:pt idx="3946">
                  <c:v>101.68170499999999</c:v>
                </c:pt>
                <c:pt idx="3947">
                  <c:v>100.2321</c:v>
                </c:pt>
                <c:pt idx="3948">
                  <c:v>99.563770000000005</c:v>
                </c:pt>
                <c:pt idx="3949">
                  <c:v>100.66927699999999</c:v>
                </c:pt>
                <c:pt idx="3950">
                  <c:v>105.305893</c:v>
                </c:pt>
                <c:pt idx="3951">
                  <c:v>105.03166</c:v>
                </c:pt>
                <c:pt idx="3952">
                  <c:v>105.270974</c:v>
                </c:pt>
                <c:pt idx="3953">
                  <c:v>106.095842</c:v>
                </c:pt>
                <c:pt idx="3954">
                  <c:v>109.34689</c:v>
                </c:pt>
                <c:pt idx="3955">
                  <c:v>110.68616400000001</c:v>
                </c:pt>
                <c:pt idx="3956">
                  <c:v>111.28933499999999</c:v>
                </c:pt>
                <c:pt idx="3957">
                  <c:v>112.01372600000001</c:v>
                </c:pt>
                <c:pt idx="3958">
                  <c:v>112.480553</c:v>
                </c:pt>
                <c:pt idx="3959">
                  <c:v>112.647873</c:v>
                </c:pt>
                <c:pt idx="3960">
                  <c:v>112.64936299999999</c:v>
                </c:pt>
                <c:pt idx="3961">
                  <c:v>113.04467</c:v>
                </c:pt>
                <c:pt idx="3962">
                  <c:v>113.464511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-1.1235949999999999</c:v>
                </c:pt>
                <c:pt idx="3967">
                  <c:v>49.289549999999998</c:v>
                </c:pt>
                <c:pt idx="3968">
                  <c:v>106.55343999999999</c:v>
                </c:pt>
                <c:pt idx="3969">
                  <c:v>104.652897</c:v>
                </c:pt>
                <c:pt idx="3970">
                  <c:v>103.01420299999999</c:v>
                </c:pt>
                <c:pt idx="3971">
                  <c:v>102.000011</c:v>
                </c:pt>
                <c:pt idx="3972">
                  <c:v>101.542385</c:v>
                </c:pt>
                <c:pt idx="3973">
                  <c:v>101.52016999999999</c:v>
                </c:pt>
                <c:pt idx="3974">
                  <c:v>101.94676800000001</c:v>
                </c:pt>
                <c:pt idx="3975">
                  <c:v>102.786643</c:v>
                </c:pt>
                <c:pt idx="3976">
                  <c:v>104.348888</c:v>
                </c:pt>
                <c:pt idx="3977">
                  <c:v>106.384978</c:v>
                </c:pt>
                <c:pt idx="3978">
                  <c:v>109.226213</c:v>
                </c:pt>
                <c:pt idx="3979">
                  <c:v>110.44255200000001</c:v>
                </c:pt>
                <c:pt idx="3980">
                  <c:v>111.24226</c:v>
                </c:pt>
                <c:pt idx="3981">
                  <c:v>112.040145</c:v>
                </c:pt>
                <c:pt idx="3982">
                  <c:v>112.491832</c:v>
                </c:pt>
                <c:pt idx="3983">
                  <c:v>112.752432</c:v>
                </c:pt>
                <c:pt idx="3984">
                  <c:v>112.882732</c:v>
                </c:pt>
                <c:pt idx="3985">
                  <c:v>113.163439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49.772044999999999</c:v>
                </c:pt>
                <c:pt idx="3991">
                  <c:v>106.97929600000001</c:v>
                </c:pt>
                <c:pt idx="3992">
                  <c:v>104.722464</c:v>
                </c:pt>
                <c:pt idx="3993">
                  <c:v>102.80611</c:v>
                </c:pt>
                <c:pt idx="3994">
                  <c:v>101.308592</c:v>
                </c:pt>
                <c:pt idx="3995">
                  <c:v>100.28982999999999</c:v>
                </c:pt>
                <c:pt idx="3996">
                  <c:v>99.682902999999996</c:v>
                </c:pt>
                <c:pt idx="3997">
                  <c:v>102.901364</c:v>
                </c:pt>
                <c:pt idx="3998">
                  <c:v>106.112758</c:v>
                </c:pt>
                <c:pt idx="3999">
                  <c:v>106.09139999999999</c:v>
                </c:pt>
                <c:pt idx="4000">
                  <c:v>106.50353</c:v>
                </c:pt>
                <c:pt idx="4001">
                  <c:v>107.12536</c:v>
                </c:pt>
                <c:pt idx="4002">
                  <c:v>110.421539</c:v>
                </c:pt>
                <c:pt idx="4003">
                  <c:v>111.65752999999999</c:v>
                </c:pt>
                <c:pt idx="4004">
                  <c:v>112.562111</c:v>
                </c:pt>
                <c:pt idx="4005">
                  <c:v>113.326058</c:v>
                </c:pt>
                <c:pt idx="4006">
                  <c:v>113.92115699999999</c:v>
                </c:pt>
                <c:pt idx="4007">
                  <c:v>114.303062</c:v>
                </c:pt>
                <c:pt idx="4008">
                  <c:v>114.3057</c:v>
                </c:pt>
                <c:pt idx="4009">
                  <c:v>114.83211</c:v>
                </c:pt>
                <c:pt idx="4010">
                  <c:v>114.966701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51.350081000000003</c:v>
                </c:pt>
                <c:pt idx="4015">
                  <c:v>109.328464</c:v>
                </c:pt>
                <c:pt idx="4016">
                  <c:v>114.07628099999999</c:v>
                </c:pt>
                <c:pt idx="4017">
                  <c:v>-0.85572499999999996</c:v>
                </c:pt>
                <c:pt idx="4018">
                  <c:v>-0.85572499999999996</c:v>
                </c:pt>
                <c:pt idx="4019">
                  <c:v>-0.85572499999999996</c:v>
                </c:pt>
                <c:pt idx="4020">
                  <c:v>-0.85572499999999996</c:v>
                </c:pt>
                <c:pt idx="4021">
                  <c:v>-0.85572499999999996</c:v>
                </c:pt>
                <c:pt idx="4022">
                  <c:v>-0.85572499999999996</c:v>
                </c:pt>
                <c:pt idx="4023">
                  <c:v>-0.85572499999999996</c:v>
                </c:pt>
                <c:pt idx="4024">
                  <c:v>-0.85572499999999996</c:v>
                </c:pt>
                <c:pt idx="4025">
                  <c:v>-0.85572499999999996</c:v>
                </c:pt>
                <c:pt idx="4026">
                  <c:v>-0.85572499999999996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52.872632000000003</c:v>
                </c:pt>
                <c:pt idx="4039">
                  <c:v>111.918164</c:v>
                </c:pt>
                <c:pt idx="4040">
                  <c:v>112.588382</c:v>
                </c:pt>
                <c:pt idx="4041">
                  <c:v>111.328171</c:v>
                </c:pt>
                <c:pt idx="4042">
                  <c:v>109.210995</c:v>
                </c:pt>
                <c:pt idx="4043">
                  <c:v>107.946653</c:v>
                </c:pt>
                <c:pt idx="4044">
                  <c:v>105.814644</c:v>
                </c:pt>
                <c:pt idx="4045">
                  <c:v>106.35886600000001</c:v>
                </c:pt>
                <c:pt idx="4046">
                  <c:v>107.20379699999999</c:v>
                </c:pt>
                <c:pt idx="4047">
                  <c:v>113.730054</c:v>
                </c:pt>
                <c:pt idx="4048">
                  <c:v>114.09965800000001</c:v>
                </c:pt>
                <c:pt idx="4049">
                  <c:v>114.820353</c:v>
                </c:pt>
                <c:pt idx="4050">
                  <c:v>115.673157</c:v>
                </c:pt>
                <c:pt idx="4051">
                  <c:v>116.94735300000001</c:v>
                </c:pt>
                <c:pt idx="4052">
                  <c:v>116.181167</c:v>
                </c:pt>
                <c:pt idx="4053">
                  <c:v>116.223258</c:v>
                </c:pt>
                <c:pt idx="4054">
                  <c:v>48.764709000000003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52.934179</c:v>
                </c:pt>
                <c:pt idx="4063">
                  <c:v>112.047175</c:v>
                </c:pt>
                <c:pt idx="4064">
                  <c:v>109.652254</c:v>
                </c:pt>
                <c:pt idx="4065">
                  <c:v>108.52402600000001</c:v>
                </c:pt>
                <c:pt idx="4066">
                  <c:v>107.272868</c:v>
                </c:pt>
                <c:pt idx="4067">
                  <c:v>106.23003300000001</c:v>
                </c:pt>
                <c:pt idx="4068">
                  <c:v>105.86831100000001</c:v>
                </c:pt>
                <c:pt idx="4069">
                  <c:v>106.207769</c:v>
                </c:pt>
                <c:pt idx="4070">
                  <c:v>107.245375</c:v>
                </c:pt>
                <c:pt idx="4071">
                  <c:v>111.534809</c:v>
                </c:pt>
                <c:pt idx="4072">
                  <c:v>112.055167</c:v>
                </c:pt>
                <c:pt idx="4073">
                  <c:v>112.95685899999999</c:v>
                </c:pt>
                <c:pt idx="4074">
                  <c:v>115.81438799999999</c:v>
                </c:pt>
                <c:pt idx="4075">
                  <c:v>117.254791</c:v>
                </c:pt>
                <c:pt idx="4076">
                  <c:v>116.395949</c:v>
                </c:pt>
                <c:pt idx="4077">
                  <c:v>116.756016</c:v>
                </c:pt>
                <c:pt idx="4078">
                  <c:v>117.180668</c:v>
                </c:pt>
                <c:pt idx="4079">
                  <c:v>117.86648700000001</c:v>
                </c:pt>
                <c:pt idx="4080">
                  <c:v>116.22792699999999</c:v>
                </c:pt>
                <c:pt idx="4081">
                  <c:v>116.53192300000001</c:v>
                </c:pt>
                <c:pt idx="4082">
                  <c:v>116.763312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51.923946000000001</c:v>
                </c:pt>
                <c:pt idx="4087">
                  <c:v>110.591521</c:v>
                </c:pt>
                <c:pt idx="4088">
                  <c:v>109.061151</c:v>
                </c:pt>
                <c:pt idx="4089">
                  <c:v>107.662705</c:v>
                </c:pt>
                <c:pt idx="4090">
                  <c:v>105.967572</c:v>
                </c:pt>
                <c:pt idx="4091">
                  <c:v>104.75980199999999</c:v>
                </c:pt>
                <c:pt idx="4092">
                  <c:v>103.942744</c:v>
                </c:pt>
                <c:pt idx="4093">
                  <c:v>108.229097</c:v>
                </c:pt>
                <c:pt idx="4094">
                  <c:v>110.136247</c:v>
                </c:pt>
                <c:pt idx="4095">
                  <c:v>109.697087</c:v>
                </c:pt>
                <c:pt idx="4096">
                  <c:v>109.61731</c:v>
                </c:pt>
                <c:pt idx="4097">
                  <c:v>109.95755200000001</c:v>
                </c:pt>
                <c:pt idx="4098">
                  <c:v>112.794859</c:v>
                </c:pt>
                <c:pt idx="4099">
                  <c:v>113.905479</c:v>
                </c:pt>
                <c:pt idx="4100">
                  <c:v>114.729111</c:v>
                </c:pt>
                <c:pt idx="4101">
                  <c:v>115.306453</c:v>
                </c:pt>
                <c:pt idx="4102">
                  <c:v>115.89806799999999</c:v>
                </c:pt>
                <c:pt idx="4103">
                  <c:v>116.252101</c:v>
                </c:pt>
                <c:pt idx="4104">
                  <c:v>115.869747</c:v>
                </c:pt>
                <c:pt idx="4105">
                  <c:v>116.36474200000001</c:v>
                </c:pt>
                <c:pt idx="4106">
                  <c:v>117.120313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52.526882000000001</c:v>
                </c:pt>
                <c:pt idx="4111">
                  <c:v>110.777985</c:v>
                </c:pt>
                <c:pt idx="4112">
                  <c:v>108.534372</c:v>
                </c:pt>
                <c:pt idx="4113">
                  <c:v>106.679659</c:v>
                </c:pt>
                <c:pt idx="4114">
                  <c:v>105.008245</c:v>
                </c:pt>
                <c:pt idx="4115">
                  <c:v>104.30403099999999</c:v>
                </c:pt>
                <c:pt idx="4116">
                  <c:v>104.43701799999999</c:v>
                </c:pt>
                <c:pt idx="4117">
                  <c:v>103.45042599999999</c:v>
                </c:pt>
                <c:pt idx="4118">
                  <c:v>105.606184</c:v>
                </c:pt>
                <c:pt idx="4119">
                  <c:v>107.40051200000001</c:v>
                </c:pt>
                <c:pt idx="4120">
                  <c:v>108.21401400000001</c:v>
                </c:pt>
                <c:pt idx="4121">
                  <c:v>108.72220900000001</c:v>
                </c:pt>
                <c:pt idx="4122">
                  <c:v>111.572216</c:v>
                </c:pt>
                <c:pt idx="4123">
                  <c:v>112.50620499999999</c:v>
                </c:pt>
                <c:pt idx="4124">
                  <c:v>113.145217</c:v>
                </c:pt>
                <c:pt idx="4125">
                  <c:v>113.771197</c:v>
                </c:pt>
                <c:pt idx="4126">
                  <c:v>114.318209</c:v>
                </c:pt>
                <c:pt idx="4127">
                  <c:v>114.786306</c:v>
                </c:pt>
                <c:pt idx="4128">
                  <c:v>114.789846</c:v>
                </c:pt>
                <c:pt idx="4129">
                  <c:v>115.458324</c:v>
                </c:pt>
                <c:pt idx="4130">
                  <c:v>109.292596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50.913977000000003</c:v>
                </c:pt>
                <c:pt idx="4135">
                  <c:v>108.528251</c:v>
                </c:pt>
                <c:pt idx="4136">
                  <c:v>106.258422</c:v>
                </c:pt>
                <c:pt idx="4137">
                  <c:v>104.22814200000001</c:v>
                </c:pt>
                <c:pt idx="4138">
                  <c:v>102.424668</c:v>
                </c:pt>
                <c:pt idx="4139">
                  <c:v>101.395861</c:v>
                </c:pt>
                <c:pt idx="4140">
                  <c:v>100.736064</c:v>
                </c:pt>
                <c:pt idx="4141">
                  <c:v>105.775102</c:v>
                </c:pt>
                <c:pt idx="4142">
                  <c:v>107.413338</c:v>
                </c:pt>
                <c:pt idx="4143">
                  <c:v>107.131265</c:v>
                </c:pt>
                <c:pt idx="4144">
                  <c:v>107.254434</c:v>
                </c:pt>
                <c:pt idx="4145">
                  <c:v>107.644429</c:v>
                </c:pt>
                <c:pt idx="4146">
                  <c:v>110.766901</c:v>
                </c:pt>
                <c:pt idx="4147">
                  <c:v>111.929357</c:v>
                </c:pt>
                <c:pt idx="4148">
                  <c:v>112.922691</c:v>
                </c:pt>
                <c:pt idx="4149">
                  <c:v>113.92061099999999</c:v>
                </c:pt>
                <c:pt idx="4150">
                  <c:v>114.48514900000001</c:v>
                </c:pt>
                <c:pt idx="4151">
                  <c:v>115.032383</c:v>
                </c:pt>
                <c:pt idx="4152">
                  <c:v>115.344706</c:v>
                </c:pt>
                <c:pt idx="4153">
                  <c:v>115.712929</c:v>
                </c:pt>
                <c:pt idx="4154">
                  <c:v>115.71315800000001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-1.1235949999999999</c:v>
                </c:pt>
                <c:pt idx="4159">
                  <c:v>51.586249000000002</c:v>
                </c:pt>
                <c:pt idx="4160">
                  <c:v>102.238332</c:v>
                </c:pt>
                <c:pt idx="4161">
                  <c:v>109.461598</c:v>
                </c:pt>
                <c:pt idx="4162">
                  <c:v>108.213396</c:v>
                </c:pt>
                <c:pt idx="4163">
                  <c:v>108.2701</c:v>
                </c:pt>
                <c:pt idx="4164">
                  <c:v>70.924096000000006</c:v>
                </c:pt>
                <c:pt idx="4165">
                  <c:v>106.20977600000001</c:v>
                </c:pt>
                <c:pt idx="4166">
                  <c:v>107.26113100000001</c:v>
                </c:pt>
                <c:pt idx="4167">
                  <c:v>107.437833</c:v>
                </c:pt>
                <c:pt idx="4168">
                  <c:v>107.559023</c:v>
                </c:pt>
                <c:pt idx="4169">
                  <c:v>109.10884</c:v>
                </c:pt>
                <c:pt idx="4170">
                  <c:v>58.355552000000003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51.929924</c:v>
                </c:pt>
                <c:pt idx="4183">
                  <c:v>109.956718</c:v>
                </c:pt>
                <c:pt idx="4184">
                  <c:v>107.767191</c:v>
                </c:pt>
                <c:pt idx="4185">
                  <c:v>105.679672</c:v>
                </c:pt>
                <c:pt idx="4186">
                  <c:v>103.854508</c:v>
                </c:pt>
                <c:pt idx="4187">
                  <c:v>102.737764</c:v>
                </c:pt>
                <c:pt idx="4188">
                  <c:v>102.279174</c:v>
                </c:pt>
                <c:pt idx="4189">
                  <c:v>106.427718</c:v>
                </c:pt>
                <c:pt idx="4190">
                  <c:v>109.504409</c:v>
                </c:pt>
                <c:pt idx="4191">
                  <c:v>109.840461</c:v>
                </c:pt>
                <c:pt idx="4192">
                  <c:v>110.395934</c:v>
                </c:pt>
                <c:pt idx="4193">
                  <c:v>110.939244</c:v>
                </c:pt>
                <c:pt idx="4194">
                  <c:v>113.972486</c:v>
                </c:pt>
                <c:pt idx="4195">
                  <c:v>115.18720399999999</c:v>
                </c:pt>
                <c:pt idx="4196">
                  <c:v>115.83287</c:v>
                </c:pt>
                <c:pt idx="4197">
                  <c:v>116.44183099999999</c:v>
                </c:pt>
                <c:pt idx="4198">
                  <c:v>116.49948000000001</c:v>
                </c:pt>
                <c:pt idx="4199">
                  <c:v>117.378654</c:v>
                </c:pt>
                <c:pt idx="4200">
                  <c:v>116.349813</c:v>
                </c:pt>
                <c:pt idx="4201">
                  <c:v>116.83671200000001</c:v>
                </c:pt>
                <c:pt idx="4202">
                  <c:v>116.971716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52.204748000000002</c:v>
                </c:pt>
                <c:pt idx="4207">
                  <c:v>110.99574800000001</c:v>
                </c:pt>
                <c:pt idx="4208">
                  <c:v>109.315707</c:v>
                </c:pt>
                <c:pt idx="4209">
                  <c:v>107.72422</c:v>
                </c:pt>
                <c:pt idx="4210">
                  <c:v>106.069862</c:v>
                </c:pt>
                <c:pt idx="4211">
                  <c:v>105.03392700000001</c:v>
                </c:pt>
                <c:pt idx="4212">
                  <c:v>104.374014</c:v>
                </c:pt>
                <c:pt idx="4213">
                  <c:v>108.16785400000001</c:v>
                </c:pt>
                <c:pt idx="4214">
                  <c:v>110.384759</c:v>
                </c:pt>
                <c:pt idx="4215">
                  <c:v>109.91786999999999</c:v>
                </c:pt>
                <c:pt idx="4216">
                  <c:v>109.874827</c:v>
                </c:pt>
                <c:pt idx="4217">
                  <c:v>110.041873</c:v>
                </c:pt>
                <c:pt idx="4218">
                  <c:v>112.789552</c:v>
                </c:pt>
                <c:pt idx="4219">
                  <c:v>113.90169400000001</c:v>
                </c:pt>
                <c:pt idx="4220">
                  <c:v>114.663121</c:v>
                </c:pt>
                <c:pt idx="4221">
                  <c:v>115.571071</c:v>
                </c:pt>
                <c:pt idx="4222">
                  <c:v>116.269255</c:v>
                </c:pt>
                <c:pt idx="4223">
                  <c:v>116.229321</c:v>
                </c:pt>
                <c:pt idx="4224">
                  <c:v>116.502757</c:v>
                </c:pt>
                <c:pt idx="4225">
                  <c:v>116.33478100000001</c:v>
                </c:pt>
                <c:pt idx="4226">
                  <c:v>116.57653500000001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51.601678</c:v>
                </c:pt>
                <c:pt idx="4231">
                  <c:v>109.609827</c:v>
                </c:pt>
                <c:pt idx="4232">
                  <c:v>107.265173</c:v>
                </c:pt>
                <c:pt idx="4233">
                  <c:v>105.03256</c:v>
                </c:pt>
                <c:pt idx="4234">
                  <c:v>103.268809</c:v>
                </c:pt>
                <c:pt idx="4235">
                  <c:v>102.001285</c:v>
                </c:pt>
                <c:pt idx="4236">
                  <c:v>101.366754</c:v>
                </c:pt>
                <c:pt idx="4237">
                  <c:v>107.33244999999999</c:v>
                </c:pt>
                <c:pt idx="4238">
                  <c:v>107.707356</c:v>
                </c:pt>
                <c:pt idx="4239">
                  <c:v>107.05802</c:v>
                </c:pt>
                <c:pt idx="4240">
                  <c:v>107.020033</c:v>
                </c:pt>
                <c:pt idx="4241">
                  <c:v>107.38373799999999</c:v>
                </c:pt>
                <c:pt idx="4242">
                  <c:v>110.269673</c:v>
                </c:pt>
                <c:pt idx="4243">
                  <c:v>111.61358799999999</c:v>
                </c:pt>
                <c:pt idx="4244">
                  <c:v>112.60291599999999</c:v>
                </c:pt>
                <c:pt idx="4245">
                  <c:v>113.774159</c:v>
                </c:pt>
                <c:pt idx="4246">
                  <c:v>114.64212999999999</c:v>
                </c:pt>
                <c:pt idx="4247">
                  <c:v>115.014593</c:v>
                </c:pt>
                <c:pt idx="4248">
                  <c:v>115.326747</c:v>
                </c:pt>
                <c:pt idx="4249">
                  <c:v>115.910111</c:v>
                </c:pt>
                <c:pt idx="4250">
                  <c:v>116.007301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51.773671999999998</c:v>
                </c:pt>
                <c:pt idx="4255">
                  <c:v>109.30990300000001</c:v>
                </c:pt>
                <c:pt idx="4256">
                  <c:v>106.717603</c:v>
                </c:pt>
                <c:pt idx="4257">
                  <c:v>104.557772</c:v>
                </c:pt>
                <c:pt idx="4258">
                  <c:v>102.942449</c:v>
                </c:pt>
                <c:pt idx="4259">
                  <c:v>101.90327000000001</c:v>
                </c:pt>
                <c:pt idx="4260">
                  <c:v>101.502657</c:v>
                </c:pt>
                <c:pt idx="4261">
                  <c:v>101.692069</c:v>
                </c:pt>
                <c:pt idx="4262">
                  <c:v>104.44928299999999</c:v>
                </c:pt>
                <c:pt idx="4263">
                  <c:v>106.556269</c:v>
                </c:pt>
                <c:pt idx="4264">
                  <c:v>106.893795</c:v>
                </c:pt>
                <c:pt idx="4265">
                  <c:v>107.68673</c:v>
                </c:pt>
                <c:pt idx="4266">
                  <c:v>111.02078</c:v>
                </c:pt>
                <c:pt idx="4267">
                  <c:v>112.414371</c:v>
                </c:pt>
                <c:pt idx="4268">
                  <c:v>113.080445</c:v>
                </c:pt>
                <c:pt idx="4269">
                  <c:v>113.870085</c:v>
                </c:pt>
                <c:pt idx="4270">
                  <c:v>114.501307</c:v>
                </c:pt>
                <c:pt idx="4271">
                  <c:v>114.86441000000001</c:v>
                </c:pt>
                <c:pt idx="4272">
                  <c:v>114.867378</c:v>
                </c:pt>
                <c:pt idx="4273">
                  <c:v>115.43411</c:v>
                </c:pt>
                <c:pt idx="4274">
                  <c:v>115.818071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-1.1235949999999999</c:v>
                </c:pt>
                <c:pt idx="4279">
                  <c:v>50.856867999999999</c:v>
                </c:pt>
                <c:pt idx="4280">
                  <c:v>109.18358000000001</c:v>
                </c:pt>
                <c:pt idx="4281">
                  <c:v>107.15181800000001</c:v>
                </c:pt>
                <c:pt idx="4282">
                  <c:v>105.792638</c:v>
                </c:pt>
                <c:pt idx="4283">
                  <c:v>104.807573</c:v>
                </c:pt>
                <c:pt idx="4284">
                  <c:v>104.897644</c:v>
                </c:pt>
                <c:pt idx="4285">
                  <c:v>104.708168</c:v>
                </c:pt>
                <c:pt idx="4286">
                  <c:v>109.310087</c:v>
                </c:pt>
                <c:pt idx="4287">
                  <c:v>106.958186</c:v>
                </c:pt>
                <c:pt idx="4288">
                  <c:v>109.55937</c:v>
                </c:pt>
                <c:pt idx="4289">
                  <c:v>110.35421100000001</c:v>
                </c:pt>
                <c:pt idx="4290">
                  <c:v>111.30107700000001</c:v>
                </c:pt>
                <c:pt idx="4291">
                  <c:v>107.72045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30.226209999999998</c:v>
                </c:pt>
                <c:pt idx="4303">
                  <c:v>109.745334</c:v>
                </c:pt>
                <c:pt idx="4304">
                  <c:v>106.156899</c:v>
                </c:pt>
                <c:pt idx="4305">
                  <c:v>105.13546100000001</c:v>
                </c:pt>
                <c:pt idx="4306">
                  <c:v>102.630876</c:v>
                </c:pt>
                <c:pt idx="4307">
                  <c:v>101.79714800000001</c:v>
                </c:pt>
                <c:pt idx="4308">
                  <c:v>101.09063</c:v>
                </c:pt>
                <c:pt idx="4309">
                  <c:v>101.29787399999999</c:v>
                </c:pt>
                <c:pt idx="4310">
                  <c:v>104.393781</c:v>
                </c:pt>
                <c:pt idx="4311">
                  <c:v>106.836743</c:v>
                </c:pt>
                <c:pt idx="4312">
                  <c:v>107.189004</c:v>
                </c:pt>
                <c:pt idx="4313">
                  <c:v>107.854055</c:v>
                </c:pt>
                <c:pt idx="4314">
                  <c:v>110.917117</c:v>
                </c:pt>
                <c:pt idx="4315">
                  <c:v>111.355465</c:v>
                </c:pt>
                <c:pt idx="4316">
                  <c:v>112.76177199999999</c:v>
                </c:pt>
                <c:pt idx="4317">
                  <c:v>113.48423699999999</c:v>
                </c:pt>
                <c:pt idx="4318">
                  <c:v>113.98100599999999</c:v>
                </c:pt>
                <c:pt idx="4319">
                  <c:v>114.263274</c:v>
                </c:pt>
                <c:pt idx="4320">
                  <c:v>114.265159</c:v>
                </c:pt>
                <c:pt idx="4321">
                  <c:v>114.55812899999999</c:v>
                </c:pt>
                <c:pt idx="4322">
                  <c:v>114.69778100000001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51.399327999999997</c:v>
                </c:pt>
                <c:pt idx="4327">
                  <c:v>109.110834</c:v>
                </c:pt>
                <c:pt idx="4328">
                  <c:v>106.824089</c:v>
                </c:pt>
                <c:pt idx="4329">
                  <c:v>104.858603</c:v>
                </c:pt>
                <c:pt idx="4330">
                  <c:v>103.423706</c:v>
                </c:pt>
                <c:pt idx="4331">
                  <c:v>102.63179599999999</c:v>
                </c:pt>
                <c:pt idx="4332">
                  <c:v>102.24121</c:v>
                </c:pt>
                <c:pt idx="4333">
                  <c:v>102.419714</c:v>
                </c:pt>
                <c:pt idx="4334">
                  <c:v>106.81135500000001</c:v>
                </c:pt>
                <c:pt idx="4335">
                  <c:v>107.608721</c:v>
                </c:pt>
                <c:pt idx="4336">
                  <c:v>107.828176</c:v>
                </c:pt>
                <c:pt idx="4337">
                  <c:v>108.47097100000001</c:v>
                </c:pt>
                <c:pt idx="4338">
                  <c:v>111.735372</c:v>
                </c:pt>
                <c:pt idx="4339">
                  <c:v>112.56070099999999</c:v>
                </c:pt>
                <c:pt idx="4340">
                  <c:v>114.04533499999999</c:v>
                </c:pt>
                <c:pt idx="4341">
                  <c:v>114.459423</c:v>
                </c:pt>
                <c:pt idx="4342">
                  <c:v>114.81839600000001</c:v>
                </c:pt>
                <c:pt idx="4343">
                  <c:v>114.982001</c:v>
                </c:pt>
                <c:pt idx="4344">
                  <c:v>114.981042</c:v>
                </c:pt>
                <c:pt idx="4345">
                  <c:v>114.982726</c:v>
                </c:pt>
                <c:pt idx="4346">
                  <c:v>115.195724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50.203116999999999</c:v>
                </c:pt>
                <c:pt idx="4351">
                  <c:v>109.637024</c:v>
                </c:pt>
                <c:pt idx="4352">
                  <c:v>107.518789</c:v>
                </c:pt>
                <c:pt idx="4353">
                  <c:v>105.569902</c:v>
                </c:pt>
                <c:pt idx="4354">
                  <c:v>104.039946</c:v>
                </c:pt>
                <c:pt idx="4355">
                  <c:v>102.875058</c:v>
                </c:pt>
                <c:pt idx="4356">
                  <c:v>102.013864</c:v>
                </c:pt>
                <c:pt idx="4357">
                  <c:v>102.20012199999999</c:v>
                </c:pt>
                <c:pt idx="4358">
                  <c:v>102.748159</c:v>
                </c:pt>
                <c:pt idx="4359">
                  <c:v>106.42309299999999</c:v>
                </c:pt>
                <c:pt idx="4360">
                  <c:v>107.04877399999999</c:v>
                </c:pt>
                <c:pt idx="4361">
                  <c:v>107.752151</c:v>
                </c:pt>
                <c:pt idx="4362">
                  <c:v>111.09540699999999</c:v>
                </c:pt>
                <c:pt idx="4363">
                  <c:v>111.67644199999999</c:v>
                </c:pt>
                <c:pt idx="4364">
                  <c:v>113.152418</c:v>
                </c:pt>
                <c:pt idx="4365">
                  <c:v>113.769623</c:v>
                </c:pt>
                <c:pt idx="4366">
                  <c:v>114.519288</c:v>
                </c:pt>
                <c:pt idx="4367">
                  <c:v>115.319445</c:v>
                </c:pt>
                <c:pt idx="4368">
                  <c:v>116.127523</c:v>
                </c:pt>
                <c:pt idx="4369">
                  <c:v>116.000702</c:v>
                </c:pt>
                <c:pt idx="4370">
                  <c:v>116.611627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52.648361000000001</c:v>
                </c:pt>
                <c:pt idx="4375">
                  <c:v>109.97884999999999</c:v>
                </c:pt>
                <c:pt idx="4376">
                  <c:v>107.46337699999999</c:v>
                </c:pt>
                <c:pt idx="4377">
                  <c:v>105.291929</c:v>
                </c:pt>
                <c:pt idx="4378">
                  <c:v>103.535405</c:v>
                </c:pt>
                <c:pt idx="4379">
                  <c:v>102.56490599999999</c:v>
                </c:pt>
                <c:pt idx="4380">
                  <c:v>102.175601</c:v>
                </c:pt>
                <c:pt idx="4381">
                  <c:v>102.186087</c:v>
                </c:pt>
                <c:pt idx="4382">
                  <c:v>106.770126</c:v>
                </c:pt>
                <c:pt idx="4383">
                  <c:v>107.001032</c:v>
                </c:pt>
                <c:pt idx="4384">
                  <c:v>107.060064</c:v>
                </c:pt>
                <c:pt idx="4385">
                  <c:v>107.950863</c:v>
                </c:pt>
                <c:pt idx="4386">
                  <c:v>110.970118</c:v>
                </c:pt>
                <c:pt idx="4387">
                  <c:v>112.190029</c:v>
                </c:pt>
                <c:pt idx="4388">
                  <c:v>113.188433</c:v>
                </c:pt>
                <c:pt idx="4389">
                  <c:v>114.18456500000001</c:v>
                </c:pt>
                <c:pt idx="4390">
                  <c:v>114.698201</c:v>
                </c:pt>
                <c:pt idx="4391">
                  <c:v>115.145432</c:v>
                </c:pt>
                <c:pt idx="4392">
                  <c:v>115.464157</c:v>
                </c:pt>
                <c:pt idx="4393">
                  <c:v>115.99821300000001</c:v>
                </c:pt>
                <c:pt idx="4394">
                  <c:v>99.925145999999998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-1.1235949999999999</c:v>
                </c:pt>
                <c:pt idx="4399">
                  <c:v>50.825217000000002</c:v>
                </c:pt>
                <c:pt idx="4400">
                  <c:v>108.937004</c:v>
                </c:pt>
                <c:pt idx="4401">
                  <c:v>106.888261</c:v>
                </c:pt>
                <c:pt idx="4402">
                  <c:v>106.737735</c:v>
                </c:pt>
                <c:pt idx="4403">
                  <c:v>105.06621199999999</c:v>
                </c:pt>
                <c:pt idx="4404">
                  <c:v>104.449319</c:v>
                </c:pt>
                <c:pt idx="4405">
                  <c:v>104.373013</c:v>
                </c:pt>
                <c:pt idx="4406">
                  <c:v>103.99748099999999</c:v>
                </c:pt>
                <c:pt idx="4407">
                  <c:v>103.86395899999999</c:v>
                </c:pt>
                <c:pt idx="4408">
                  <c:v>105.358524</c:v>
                </c:pt>
                <c:pt idx="4409">
                  <c:v>107.451331</c:v>
                </c:pt>
                <c:pt idx="4410">
                  <c:v>110.240566</c:v>
                </c:pt>
                <c:pt idx="4411">
                  <c:v>111.45825600000001</c:v>
                </c:pt>
                <c:pt idx="4412">
                  <c:v>112.456124</c:v>
                </c:pt>
                <c:pt idx="4413">
                  <c:v>113.458517</c:v>
                </c:pt>
                <c:pt idx="4414">
                  <c:v>114.037085</c:v>
                </c:pt>
                <c:pt idx="4415">
                  <c:v>114.325985</c:v>
                </c:pt>
                <c:pt idx="4416">
                  <c:v>115.081941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51.986234000000003</c:v>
                </c:pt>
                <c:pt idx="4423">
                  <c:v>111.01003900000001</c:v>
                </c:pt>
                <c:pt idx="4424">
                  <c:v>111.179851</c:v>
                </c:pt>
                <c:pt idx="4425">
                  <c:v>108.481537</c:v>
                </c:pt>
                <c:pt idx="4426">
                  <c:v>107.838318</c:v>
                </c:pt>
                <c:pt idx="4427">
                  <c:v>106.952434</c:v>
                </c:pt>
                <c:pt idx="4428">
                  <c:v>104.75621599999999</c:v>
                </c:pt>
                <c:pt idx="4429">
                  <c:v>103.370807</c:v>
                </c:pt>
                <c:pt idx="4430">
                  <c:v>102.912262</c:v>
                </c:pt>
                <c:pt idx="4431">
                  <c:v>102.884505</c:v>
                </c:pt>
                <c:pt idx="4432">
                  <c:v>103.963712</c:v>
                </c:pt>
                <c:pt idx="4433">
                  <c:v>106.471608</c:v>
                </c:pt>
                <c:pt idx="4434">
                  <c:v>109.778454</c:v>
                </c:pt>
                <c:pt idx="4435">
                  <c:v>111.066614</c:v>
                </c:pt>
                <c:pt idx="4436">
                  <c:v>112.06265999999999</c:v>
                </c:pt>
                <c:pt idx="4437">
                  <c:v>112.87111400000001</c:v>
                </c:pt>
                <c:pt idx="4438">
                  <c:v>113.432907</c:v>
                </c:pt>
                <c:pt idx="4439">
                  <c:v>59.631979000000001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50.510133000000003</c:v>
                </c:pt>
                <c:pt idx="4447">
                  <c:v>107.84657300000001</c:v>
                </c:pt>
                <c:pt idx="4448">
                  <c:v>105.28038599999999</c:v>
                </c:pt>
                <c:pt idx="4449">
                  <c:v>103.210645</c:v>
                </c:pt>
                <c:pt idx="4450">
                  <c:v>101.50435400000001</c:v>
                </c:pt>
                <c:pt idx="4451">
                  <c:v>100.32814999999999</c:v>
                </c:pt>
                <c:pt idx="4452">
                  <c:v>99.827073999999996</c:v>
                </c:pt>
                <c:pt idx="4453">
                  <c:v>103.360146</c:v>
                </c:pt>
                <c:pt idx="4454">
                  <c:v>105.783141</c:v>
                </c:pt>
                <c:pt idx="4455">
                  <c:v>105.312146</c:v>
                </c:pt>
                <c:pt idx="4456">
                  <c:v>105.41318</c:v>
                </c:pt>
                <c:pt idx="4457">
                  <c:v>105.98388799999999</c:v>
                </c:pt>
                <c:pt idx="4458">
                  <c:v>109.054108</c:v>
                </c:pt>
                <c:pt idx="4459">
                  <c:v>110.243668</c:v>
                </c:pt>
                <c:pt idx="4460">
                  <c:v>111.239113</c:v>
                </c:pt>
                <c:pt idx="4461">
                  <c:v>112.23615599999999</c:v>
                </c:pt>
                <c:pt idx="4462">
                  <c:v>112.73161399999999</c:v>
                </c:pt>
                <c:pt idx="4463">
                  <c:v>113.205292</c:v>
                </c:pt>
                <c:pt idx="4464">
                  <c:v>113.40894299999999</c:v>
                </c:pt>
                <c:pt idx="4465">
                  <c:v>113.927942</c:v>
                </c:pt>
                <c:pt idx="4466">
                  <c:v>114.38124500000001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50.685330999999998</c:v>
                </c:pt>
                <c:pt idx="4471">
                  <c:v>107.761396</c:v>
                </c:pt>
                <c:pt idx="4472">
                  <c:v>105.27551200000001</c:v>
                </c:pt>
                <c:pt idx="4473">
                  <c:v>103.14879999999999</c:v>
                </c:pt>
                <c:pt idx="4474">
                  <c:v>101.458856</c:v>
                </c:pt>
                <c:pt idx="4475">
                  <c:v>100.46474000000001</c:v>
                </c:pt>
                <c:pt idx="4476">
                  <c:v>99.997803000000005</c:v>
                </c:pt>
                <c:pt idx="4477">
                  <c:v>100.11784400000001</c:v>
                </c:pt>
                <c:pt idx="4478">
                  <c:v>105.54844799999999</c:v>
                </c:pt>
                <c:pt idx="4479">
                  <c:v>105.300376</c:v>
                </c:pt>
                <c:pt idx="4480">
                  <c:v>105.40295399999999</c:v>
                </c:pt>
                <c:pt idx="4481">
                  <c:v>105.88473399999999</c:v>
                </c:pt>
                <c:pt idx="4482">
                  <c:v>108.80150399999999</c:v>
                </c:pt>
                <c:pt idx="4483">
                  <c:v>109.925157</c:v>
                </c:pt>
                <c:pt idx="4484">
                  <c:v>110.55763899999999</c:v>
                </c:pt>
                <c:pt idx="4485">
                  <c:v>111.18433899999999</c:v>
                </c:pt>
                <c:pt idx="4486">
                  <c:v>111.74119399999999</c:v>
                </c:pt>
                <c:pt idx="4487">
                  <c:v>112.550577</c:v>
                </c:pt>
                <c:pt idx="4488">
                  <c:v>113.100077</c:v>
                </c:pt>
                <c:pt idx="4489">
                  <c:v>113.81907099999999</c:v>
                </c:pt>
                <c:pt idx="4490">
                  <c:v>114.222644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33.772938000000003</c:v>
                </c:pt>
                <c:pt idx="4495">
                  <c:v>107.845466</c:v>
                </c:pt>
                <c:pt idx="4496">
                  <c:v>105.57880299999999</c:v>
                </c:pt>
                <c:pt idx="4497">
                  <c:v>103.635358</c:v>
                </c:pt>
                <c:pt idx="4498">
                  <c:v>101.97180400000001</c:v>
                </c:pt>
                <c:pt idx="4499">
                  <c:v>100.866686</c:v>
                </c:pt>
                <c:pt idx="4500">
                  <c:v>100.199445</c:v>
                </c:pt>
                <c:pt idx="4501">
                  <c:v>100.355532</c:v>
                </c:pt>
                <c:pt idx="4502">
                  <c:v>101.358998</c:v>
                </c:pt>
                <c:pt idx="4503">
                  <c:v>102.92236200000001</c:v>
                </c:pt>
                <c:pt idx="4504">
                  <c:v>104.522504</c:v>
                </c:pt>
                <c:pt idx="4505">
                  <c:v>108.14518</c:v>
                </c:pt>
                <c:pt idx="4506">
                  <c:v>108.716956</c:v>
                </c:pt>
                <c:pt idx="4507">
                  <c:v>109.885288</c:v>
                </c:pt>
                <c:pt idx="4508">
                  <c:v>110.238507</c:v>
                </c:pt>
                <c:pt idx="4509">
                  <c:v>110.868329</c:v>
                </c:pt>
                <c:pt idx="4510">
                  <c:v>111.410583</c:v>
                </c:pt>
                <c:pt idx="4511">
                  <c:v>112.137951</c:v>
                </c:pt>
                <c:pt idx="4512">
                  <c:v>112.58896799999999</c:v>
                </c:pt>
                <c:pt idx="4513">
                  <c:v>109.850753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-1.1235949999999999</c:v>
                </c:pt>
                <c:pt idx="4519">
                  <c:v>-1.1235949999999999</c:v>
                </c:pt>
                <c:pt idx="4520">
                  <c:v>-1.1235949999999999</c:v>
                </c:pt>
                <c:pt idx="4521">
                  <c:v>-1.1235949999999999</c:v>
                </c:pt>
                <c:pt idx="4522">
                  <c:v>-1.1235949999999999</c:v>
                </c:pt>
                <c:pt idx="4523">
                  <c:v>-1.1235949999999999</c:v>
                </c:pt>
                <c:pt idx="4524">
                  <c:v>5.8982859999999997</c:v>
                </c:pt>
                <c:pt idx="4525">
                  <c:v>75.216525000000004</c:v>
                </c:pt>
                <c:pt idx="4526">
                  <c:v>106.677024</c:v>
                </c:pt>
                <c:pt idx="4527">
                  <c:v>104.66456100000001</c:v>
                </c:pt>
                <c:pt idx="4528">
                  <c:v>76.314565999999999</c:v>
                </c:pt>
                <c:pt idx="4529">
                  <c:v>82.903363999999996</c:v>
                </c:pt>
                <c:pt idx="4530">
                  <c:v>-1.1235949999999999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-1.1235949999999999</c:v>
                </c:pt>
                <c:pt idx="4543">
                  <c:v>-1.1235949999999999</c:v>
                </c:pt>
                <c:pt idx="4544">
                  <c:v>-1.1235949999999999</c:v>
                </c:pt>
                <c:pt idx="4545">
                  <c:v>32.717758000000003</c:v>
                </c:pt>
                <c:pt idx="4546">
                  <c:v>107.28419700000001</c:v>
                </c:pt>
                <c:pt idx="4547">
                  <c:v>105.16820800000001</c:v>
                </c:pt>
                <c:pt idx="4548">
                  <c:v>104.336663</c:v>
                </c:pt>
                <c:pt idx="4549">
                  <c:v>105.918599</c:v>
                </c:pt>
                <c:pt idx="4550">
                  <c:v>108.529224</c:v>
                </c:pt>
                <c:pt idx="4551">
                  <c:v>-1.1235949999999999</c:v>
                </c:pt>
                <c:pt idx="4552">
                  <c:v>-1.1235949999999999</c:v>
                </c:pt>
                <c:pt idx="4553">
                  <c:v>48.628841000000001</c:v>
                </c:pt>
                <c:pt idx="4554">
                  <c:v>-1.1235949999999999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-1.1235949999999999</c:v>
                </c:pt>
                <c:pt idx="4567">
                  <c:v>23.297173000000001</c:v>
                </c:pt>
                <c:pt idx="4568">
                  <c:v>106.64445000000001</c:v>
                </c:pt>
                <c:pt idx="4569">
                  <c:v>104.638919</c:v>
                </c:pt>
                <c:pt idx="4570">
                  <c:v>103.17912699999999</c:v>
                </c:pt>
                <c:pt idx="4571">
                  <c:v>102.401597</c:v>
                </c:pt>
                <c:pt idx="4572">
                  <c:v>101.034077</c:v>
                </c:pt>
                <c:pt idx="4573">
                  <c:v>102.98806399999999</c:v>
                </c:pt>
                <c:pt idx="4574">
                  <c:v>101.560543</c:v>
                </c:pt>
                <c:pt idx="4575">
                  <c:v>103.541898</c:v>
                </c:pt>
                <c:pt idx="4576">
                  <c:v>104.440905</c:v>
                </c:pt>
                <c:pt idx="4577">
                  <c:v>107.867903</c:v>
                </c:pt>
                <c:pt idx="4578">
                  <c:v>108.568016</c:v>
                </c:pt>
                <c:pt idx="4579">
                  <c:v>109.78491699999999</c:v>
                </c:pt>
                <c:pt idx="4580">
                  <c:v>110.363687</c:v>
                </c:pt>
                <c:pt idx="4581">
                  <c:v>111.086789</c:v>
                </c:pt>
                <c:pt idx="4582">
                  <c:v>111.461573</c:v>
                </c:pt>
                <c:pt idx="4583">
                  <c:v>70.195768000000001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-1.1235949999999999</c:v>
                </c:pt>
                <c:pt idx="4591">
                  <c:v>49.551839999999999</c:v>
                </c:pt>
                <c:pt idx="4592">
                  <c:v>106.66647500000001</c:v>
                </c:pt>
                <c:pt idx="4593">
                  <c:v>105.077359</c:v>
                </c:pt>
                <c:pt idx="4594">
                  <c:v>103.83821</c:v>
                </c:pt>
                <c:pt idx="4595">
                  <c:v>102.442879</c:v>
                </c:pt>
                <c:pt idx="4596">
                  <c:v>101.62420899999999</c:v>
                </c:pt>
                <c:pt idx="4597">
                  <c:v>101.21108099999999</c:v>
                </c:pt>
                <c:pt idx="4598">
                  <c:v>101.858265</c:v>
                </c:pt>
                <c:pt idx="4599">
                  <c:v>101.872811</c:v>
                </c:pt>
                <c:pt idx="4600">
                  <c:v>103.364777</c:v>
                </c:pt>
                <c:pt idx="4601">
                  <c:v>105.583549</c:v>
                </c:pt>
                <c:pt idx="4602">
                  <c:v>108.43994499999999</c:v>
                </c:pt>
                <c:pt idx="4603">
                  <c:v>109.70401699999999</c:v>
                </c:pt>
                <c:pt idx="4604">
                  <c:v>110.42966</c:v>
                </c:pt>
                <c:pt idx="4605">
                  <c:v>111.153086</c:v>
                </c:pt>
                <c:pt idx="4606">
                  <c:v>111.642786</c:v>
                </c:pt>
                <c:pt idx="4607">
                  <c:v>111.891059</c:v>
                </c:pt>
                <c:pt idx="4608">
                  <c:v>112.645325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49.715926000000003</c:v>
                </c:pt>
                <c:pt idx="4615">
                  <c:v>106.41174599999999</c:v>
                </c:pt>
                <c:pt idx="4616">
                  <c:v>106.013079</c:v>
                </c:pt>
                <c:pt idx="4617">
                  <c:v>103.606443</c:v>
                </c:pt>
                <c:pt idx="4618">
                  <c:v>103.47995899999999</c:v>
                </c:pt>
                <c:pt idx="4619">
                  <c:v>101.70992</c:v>
                </c:pt>
                <c:pt idx="4620">
                  <c:v>102.044663</c:v>
                </c:pt>
                <c:pt idx="4621">
                  <c:v>104.38986</c:v>
                </c:pt>
                <c:pt idx="4622">
                  <c:v>101.60685100000001</c:v>
                </c:pt>
                <c:pt idx="4623">
                  <c:v>103.93010599999999</c:v>
                </c:pt>
                <c:pt idx="4624">
                  <c:v>104.25543500000001</c:v>
                </c:pt>
                <c:pt idx="4625">
                  <c:v>106.257668</c:v>
                </c:pt>
                <c:pt idx="4626">
                  <c:v>109.409952</c:v>
                </c:pt>
                <c:pt idx="4627">
                  <c:v>110.56564400000001</c:v>
                </c:pt>
                <c:pt idx="4628">
                  <c:v>111.196123</c:v>
                </c:pt>
                <c:pt idx="4629">
                  <c:v>111.82045599999999</c:v>
                </c:pt>
                <c:pt idx="4630">
                  <c:v>112.60746899999999</c:v>
                </c:pt>
                <c:pt idx="4631">
                  <c:v>113.37571</c:v>
                </c:pt>
                <c:pt idx="4632">
                  <c:v>113.906267</c:v>
                </c:pt>
                <c:pt idx="4633">
                  <c:v>77.846036999999995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49.379998999999998</c:v>
                </c:pt>
                <c:pt idx="4640">
                  <c:v>106.776314</c:v>
                </c:pt>
                <c:pt idx="4641">
                  <c:v>105.98582</c:v>
                </c:pt>
                <c:pt idx="4642">
                  <c:v>104.24019</c:v>
                </c:pt>
                <c:pt idx="4643">
                  <c:v>105.29992900000001</c:v>
                </c:pt>
                <c:pt idx="4644">
                  <c:v>105.03509</c:v>
                </c:pt>
                <c:pt idx="4645">
                  <c:v>105.265051</c:v>
                </c:pt>
                <c:pt idx="4646">
                  <c:v>103.389607</c:v>
                </c:pt>
                <c:pt idx="4647">
                  <c:v>104.51464300000001</c:v>
                </c:pt>
                <c:pt idx="4648">
                  <c:v>106.38734100000001</c:v>
                </c:pt>
                <c:pt idx="4649">
                  <c:v>107.596712</c:v>
                </c:pt>
                <c:pt idx="4650">
                  <c:v>110.119333</c:v>
                </c:pt>
                <c:pt idx="4651">
                  <c:v>111.50959899999999</c:v>
                </c:pt>
                <c:pt idx="4652">
                  <c:v>112.509114</c:v>
                </c:pt>
                <c:pt idx="4653">
                  <c:v>113.39657699999999</c:v>
                </c:pt>
                <c:pt idx="4654">
                  <c:v>113.801117</c:v>
                </c:pt>
                <c:pt idx="4655">
                  <c:v>33.072519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23.780816999999999</c:v>
                </c:pt>
                <c:pt idx="4663">
                  <c:v>108.58496599999999</c:v>
                </c:pt>
                <c:pt idx="4664">
                  <c:v>106.09887000000001</c:v>
                </c:pt>
                <c:pt idx="4665">
                  <c:v>103.78595199999999</c:v>
                </c:pt>
                <c:pt idx="4666">
                  <c:v>101.973789</c:v>
                </c:pt>
                <c:pt idx="4667">
                  <c:v>100.721059</c:v>
                </c:pt>
                <c:pt idx="4668">
                  <c:v>100.221074</c:v>
                </c:pt>
                <c:pt idx="4669">
                  <c:v>100.80583900000001</c:v>
                </c:pt>
                <c:pt idx="4670">
                  <c:v>106.12607</c:v>
                </c:pt>
                <c:pt idx="4671">
                  <c:v>105.554796</c:v>
                </c:pt>
                <c:pt idx="4672">
                  <c:v>105.702162</c:v>
                </c:pt>
                <c:pt idx="4673">
                  <c:v>106.45837299999999</c:v>
                </c:pt>
                <c:pt idx="4674">
                  <c:v>109.613356</c:v>
                </c:pt>
                <c:pt idx="4675">
                  <c:v>111.09993299999999</c:v>
                </c:pt>
                <c:pt idx="4676">
                  <c:v>112.016199</c:v>
                </c:pt>
                <c:pt idx="4677">
                  <c:v>113.111693</c:v>
                </c:pt>
                <c:pt idx="4678">
                  <c:v>113.863163</c:v>
                </c:pt>
                <c:pt idx="4679">
                  <c:v>114.16676099999999</c:v>
                </c:pt>
                <c:pt idx="4680">
                  <c:v>114.352238</c:v>
                </c:pt>
                <c:pt idx="4681">
                  <c:v>114.92258</c:v>
                </c:pt>
                <c:pt idx="4682">
                  <c:v>115.14103299999999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27.079311000000001</c:v>
                </c:pt>
                <c:pt idx="4687">
                  <c:v>108.842078</c:v>
                </c:pt>
                <c:pt idx="4688">
                  <c:v>106.406296</c:v>
                </c:pt>
                <c:pt idx="4689">
                  <c:v>104.361901</c:v>
                </c:pt>
                <c:pt idx="4690">
                  <c:v>102.619787</c:v>
                </c:pt>
                <c:pt idx="4691">
                  <c:v>101.18238100000001</c:v>
                </c:pt>
                <c:pt idx="4692">
                  <c:v>100.291286</c:v>
                </c:pt>
                <c:pt idx="4693">
                  <c:v>100.18990700000001</c:v>
                </c:pt>
                <c:pt idx="4694">
                  <c:v>105.91541599999999</c:v>
                </c:pt>
                <c:pt idx="4695">
                  <c:v>105.987224</c:v>
                </c:pt>
                <c:pt idx="4696">
                  <c:v>106.30538300000001</c:v>
                </c:pt>
                <c:pt idx="4697">
                  <c:v>107.013914</c:v>
                </c:pt>
                <c:pt idx="4698">
                  <c:v>110.420428</c:v>
                </c:pt>
                <c:pt idx="4699">
                  <c:v>111.707376</c:v>
                </c:pt>
                <c:pt idx="4700">
                  <c:v>112.706529</c:v>
                </c:pt>
                <c:pt idx="4701">
                  <c:v>113.713531</c:v>
                </c:pt>
                <c:pt idx="4702">
                  <c:v>114.129676</c:v>
                </c:pt>
                <c:pt idx="4703">
                  <c:v>114.404397</c:v>
                </c:pt>
                <c:pt idx="4704">
                  <c:v>114.406412</c:v>
                </c:pt>
                <c:pt idx="4705">
                  <c:v>114.930046</c:v>
                </c:pt>
                <c:pt idx="4706">
                  <c:v>115.147547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49.480809999999998</c:v>
                </c:pt>
                <c:pt idx="4712">
                  <c:v>107.50518</c:v>
                </c:pt>
                <c:pt idx="4713">
                  <c:v>105.664771</c:v>
                </c:pt>
                <c:pt idx="4714">
                  <c:v>104.255161</c:v>
                </c:pt>
                <c:pt idx="4715">
                  <c:v>102.99792600000001</c:v>
                </c:pt>
                <c:pt idx="4716">
                  <c:v>102.28832199999999</c:v>
                </c:pt>
                <c:pt idx="4717">
                  <c:v>102.249729</c:v>
                </c:pt>
                <c:pt idx="4718">
                  <c:v>103.05174700000001</c:v>
                </c:pt>
                <c:pt idx="4719">
                  <c:v>106.187862</c:v>
                </c:pt>
                <c:pt idx="4720">
                  <c:v>107.247651</c:v>
                </c:pt>
                <c:pt idx="4721">
                  <c:v>107.901533</c:v>
                </c:pt>
                <c:pt idx="4722">
                  <c:v>111.001351</c:v>
                </c:pt>
                <c:pt idx="4723">
                  <c:v>112.129684</c:v>
                </c:pt>
                <c:pt idx="4724">
                  <c:v>112.925657</c:v>
                </c:pt>
                <c:pt idx="4725">
                  <c:v>113.613242</c:v>
                </c:pt>
                <c:pt idx="4726">
                  <c:v>114.20371799999999</c:v>
                </c:pt>
                <c:pt idx="4727">
                  <c:v>114.575524</c:v>
                </c:pt>
                <c:pt idx="4728">
                  <c:v>114.57834099999999</c:v>
                </c:pt>
                <c:pt idx="4729">
                  <c:v>115.04418800000001</c:v>
                </c:pt>
                <c:pt idx="4730">
                  <c:v>113.61740399999999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26.058055</c:v>
                </c:pt>
                <c:pt idx="4735">
                  <c:v>108.287524</c:v>
                </c:pt>
                <c:pt idx="4736">
                  <c:v>105.90895999999999</c:v>
                </c:pt>
                <c:pt idx="4737">
                  <c:v>103.921987</c:v>
                </c:pt>
                <c:pt idx="4738">
                  <c:v>102.393934</c:v>
                </c:pt>
                <c:pt idx="4739">
                  <c:v>102.812078</c:v>
                </c:pt>
                <c:pt idx="4740">
                  <c:v>104.369463</c:v>
                </c:pt>
                <c:pt idx="4741">
                  <c:v>103.472221</c:v>
                </c:pt>
                <c:pt idx="4742">
                  <c:v>104.987184</c:v>
                </c:pt>
                <c:pt idx="4743">
                  <c:v>107.707024</c:v>
                </c:pt>
                <c:pt idx="4744">
                  <c:v>107.925735</c:v>
                </c:pt>
                <c:pt idx="4745">
                  <c:v>108.70747799999999</c:v>
                </c:pt>
                <c:pt idx="4746">
                  <c:v>111.481047</c:v>
                </c:pt>
                <c:pt idx="4747">
                  <c:v>112.60275900000001</c:v>
                </c:pt>
                <c:pt idx="4748">
                  <c:v>113.24215599999999</c:v>
                </c:pt>
                <c:pt idx="4749">
                  <c:v>113.69938999999999</c:v>
                </c:pt>
                <c:pt idx="4750">
                  <c:v>114.24616</c:v>
                </c:pt>
                <c:pt idx="4751">
                  <c:v>114.712977</c:v>
                </c:pt>
                <c:pt idx="4752">
                  <c:v>114.88015</c:v>
                </c:pt>
                <c:pt idx="4753">
                  <c:v>115.414942</c:v>
                </c:pt>
                <c:pt idx="4754">
                  <c:v>92.323301000000001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50.248002999999997</c:v>
                </c:pt>
                <c:pt idx="4760">
                  <c:v>108.401777</c:v>
                </c:pt>
                <c:pt idx="4761">
                  <c:v>106.587003</c:v>
                </c:pt>
                <c:pt idx="4762">
                  <c:v>105.07135100000001</c:v>
                </c:pt>
                <c:pt idx="4763">
                  <c:v>104.169693</c:v>
                </c:pt>
                <c:pt idx="4764">
                  <c:v>103.354769</c:v>
                </c:pt>
                <c:pt idx="4765">
                  <c:v>103.264124</c:v>
                </c:pt>
                <c:pt idx="4766">
                  <c:v>103.43588800000001</c:v>
                </c:pt>
                <c:pt idx="4767">
                  <c:v>104.026202</c:v>
                </c:pt>
                <c:pt idx="4768">
                  <c:v>105.331074</c:v>
                </c:pt>
                <c:pt idx="4769">
                  <c:v>107.45212600000001</c:v>
                </c:pt>
                <c:pt idx="4770">
                  <c:v>110.185064</c:v>
                </c:pt>
                <c:pt idx="4771">
                  <c:v>111.527833</c:v>
                </c:pt>
                <c:pt idx="4772">
                  <c:v>112.374004</c:v>
                </c:pt>
                <c:pt idx="4773">
                  <c:v>113.37548200000001</c:v>
                </c:pt>
                <c:pt idx="4774">
                  <c:v>114.12273</c:v>
                </c:pt>
                <c:pt idx="4775">
                  <c:v>114.561874</c:v>
                </c:pt>
                <c:pt idx="4776">
                  <c:v>114.82447500000001</c:v>
                </c:pt>
                <c:pt idx="4777">
                  <c:v>115.364082</c:v>
                </c:pt>
                <c:pt idx="4778">
                  <c:v>84.255791000000002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50.374459000000002</c:v>
                </c:pt>
                <c:pt idx="4784">
                  <c:v>108.296695</c:v>
                </c:pt>
                <c:pt idx="4785">
                  <c:v>106.439223</c:v>
                </c:pt>
                <c:pt idx="4786">
                  <c:v>104.881192</c:v>
                </c:pt>
                <c:pt idx="4787">
                  <c:v>103.84072399999999</c:v>
                </c:pt>
                <c:pt idx="4788">
                  <c:v>103.04203699999999</c:v>
                </c:pt>
                <c:pt idx="4789">
                  <c:v>102.96457100000001</c:v>
                </c:pt>
                <c:pt idx="4790">
                  <c:v>103.183925</c:v>
                </c:pt>
                <c:pt idx="4791">
                  <c:v>103.760364</c:v>
                </c:pt>
                <c:pt idx="4792">
                  <c:v>105.039329</c:v>
                </c:pt>
                <c:pt idx="4793">
                  <c:v>107.016328</c:v>
                </c:pt>
                <c:pt idx="4794">
                  <c:v>109.591859</c:v>
                </c:pt>
                <c:pt idx="4795">
                  <c:v>110.66020899999999</c:v>
                </c:pt>
                <c:pt idx="4796">
                  <c:v>111.46345100000001</c:v>
                </c:pt>
                <c:pt idx="4797">
                  <c:v>112.266885</c:v>
                </c:pt>
                <c:pt idx="4798">
                  <c:v>112.920434</c:v>
                </c:pt>
                <c:pt idx="4799">
                  <c:v>113.662947</c:v>
                </c:pt>
                <c:pt idx="4800">
                  <c:v>114.083568</c:v>
                </c:pt>
                <c:pt idx="4801">
                  <c:v>114.71777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51.059821999999997</c:v>
                </c:pt>
                <c:pt idx="4807">
                  <c:v>108.024322</c:v>
                </c:pt>
                <c:pt idx="4808">
                  <c:v>105.58801699999999</c:v>
                </c:pt>
                <c:pt idx="4809">
                  <c:v>103.490032</c:v>
                </c:pt>
                <c:pt idx="4810">
                  <c:v>101.711476</c:v>
                </c:pt>
                <c:pt idx="4811">
                  <c:v>100.461603</c:v>
                </c:pt>
                <c:pt idx="4812">
                  <c:v>99.839005999999998</c:v>
                </c:pt>
                <c:pt idx="4813">
                  <c:v>101.096677</c:v>
                </c:pt>
                <c:pt idx="4814">
                  <c:v>106.020088</c:v>
                </c:pt>
                <c:pt idx="4815">
                  <c:v>105.746168</c:v>
                </c:pt>
                <c:pt idx="4816">
                  <c:v>105.94908700000001</c:v>
                </c:pt>
                <c:pt idx="4817">
                  <c:v>106.61932</c:v>
                </c:pt>
                <c:pt idx="4818">
                  <c:v>109.66642</c:v>
                </c:pt>
                <c:pt idx="4819">
                  <c:v>110.880273</c:v>
                </c:pt>
                <c:pt idx="4820">
                  <c:v>111.519538</c:v>
                </c:pt>
                <c:pt idx="4821">
                  <c:v>112.14926199999999</c:v>
                </c:pt>
                <c:pt idx="4822">
                  <c:v>112.609951</c:v>
                </c:pt>
                <c:pt idx="4823">
                  <c:v>113.24915900000001</c:v>
                </c:pt>
                <c:pt idx="4824">
                  <c:v>113.61671200000001</c:v>
                </c:pt>
                <c:pt idx="4825">
                  <c:v>114.03769200000001</c:v>
                </c:pt>
                <c:pt idx="4826">
                  <c:v>114.03787199999999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48.59234</c:v>
                </c:pt>
                <c:pt idx="4832">
                  <c:v>105.978944</c:v>
                </c:pt>
                <c:pt idx="4833">
                  <c:v>103.996405</c:v>
                </c:pt>
                <c:pt idx="4834">
                  <c:v>102.35699200000001</c:v>
                </c:pt>
                <c:pt idx="4835">
                  <c:v>101.35521799999999</c:v>
                </c:pt>
                <c:pt idx="4836">
                  <c:v>100.57862299999999</c:v>
                </c:pt>
                <c:pt idx="4837">
                  <c:v>100.72250699999999</c:v>
                </c:pt>
                <c:pt idx="4838">
                  <c:v>104.456973</c:v>
                </c:pt>
                <c:pt idx="4839">
                  <c:v>105.93437299999999</c:v>
                </c:pt>
                <c:pt idx="4840">
                  <c:v>106.02936099999999</c:v>
                </c:pt>
                <c:pt idx="4841">
                  <c:v>106.394864</c:v>
                </c:pt>
                <c:pt idx="4842">
                  <c:v>109.364412</c:v>
                </c:pt>
                <c:pt idx="4843">
                  <c:v>110.53534500000001</c:v>
                </c:pt>
                <c:pt idx="4844">
                  <c:v>111.335739</c:v>
                </c:pt>
                <c:pt idx="4845">
                  <c:v>111.927543</c:v>
                </c:pt>
                <c:pt idx="4846">
                  <c:v>112.70568900000001</c:v>
                </c:pt>
                <c:pt idx="4847">
                  <c:v>113.42146200000001</c:v>
                </c:pt>
                <c:pt idx="4848">
                  <c:v>113.856516</c:v>
                </c:pt>
                <c:pt idx="4849">
                  <c:v>114.46117700000001</c:v>
                </c:pt>
                <c:pt idx="4850">
                  <c:v>114.651174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49.153475999999998</c:v>
                </c:pt>
                <c:pt idx="4856">
                  <c:v>106.419793</c:v>
                </c:pt>
                <c:pt idx="4857">
                  <c:v>104.10144699999999</c:v>
                </c:pt>
                <c:pt idx="4858">
                  <c:v>102.36071800000001</c:v>
                </c:pt>
                <c:pt idx="4859">
                  <c:v>101.132349</c:v>
                </c:pt>
                <c:pt idx="4860">
                  <c:v>100.491597</c:v>
                </c:pt>
                <c:pt idx="4861">
                  <c:v>100.466572</c:v>
                </c:pt>
                <c:pt idx="4862">
                  <c:v>102.59220999999999</c:v>
                </c:pt>
                <c:pt idx="4863">
                  <c:v>105.247618</c:v>
                </c:pt>
                <c:pt idx="4864">
                  <c:v>105.387764</c:v>
                </c:pt>
                <c:pt idx="4865">
                  <c:v>105.91873699999999</c:v>
                </c:pt>
                <c:pt idx="4866">
                  <c:v>109.073694</c:v>
                </c:pt>
                <c:pt idx="4867">
                  <c:v>110.220994</c:v>
                </c:pt>
                <c:pt idx="4868">
                  <c:v>111.117136</c:v>
                </c:pt>
                <c:pt idx="4869">
                  <c:v>111.87006</c:v>
                </c:pt>
                <c:pt idx="4870">
                  <c:v>112.485125</c:v>
                </c:pt>
                <c:pt idx="4871">
                  <c:v>112.74570900000001</c:v>
                </c:pt>
                <c:pt idx="4872">
                  <c:v>112.779207</c:v>
                </c:pt>
                <c:pt idx="4873">
                  <c:v>113.25056499999999</c:v>
                </c:pt>
                <c:pt idx="4874">
                  <c:v>113.805132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25.757759</c:v>
                </c:pt>
                <c:pt idx="4879">
                  <c:v>106.94913</c:v>
                </c:pt>
                <c:pt idx="4880">
                  <c:v>104.457651</c:v>
                </c:pt>
                <c:pt idx="4881">
                  <c:v>102.36973999999999</c:v>
                </c:pt>
                <c:pt idx="4882">
                  <c:v>100.56688200000001</c:v>
                </c:pt>
                <c:pt idx="4883">
                  <c:v>99.398186999999993</c:v>
                </c:pt>
                <c:pt idx="4884">
                  <c:v>98.790870999999996</c:v>
                </c:pt>
                <c:pt idx="4885">
                  <c:v>100.327038</c:v>
                </c:pt>
                <c:pt idx="4886">
                  <c:v>104.995012</c:v>
                </c:pt>
                <c:pt idx="4887">
                  <c:v>104.72900799999999</c:v>
                </c:pt>
                <c:pt idx="4888">
                  <c:v>104.68738399999999</c:v>
                </c:pt>
                <c:pt idx="4889">
                  <c:v>105.183098</c:v>
                </c:pt>
                <c:pt idx="4890">
                  <c:v>108.16870900000001</c:v>
                </c:pt>
                <c:pt idx="4891">
                  <c:v>109.293876</c:v>
                </c:pt>
                <c:pt idx="4892">
                  <c:v>110.28824</c:v>
                </c:pt>
                <c:pt idx="4893">
                  <c:v>111.284978</c:v>
                </c:pt>
                <c:pt idx="4894">
                  <c:v>111.82501499999999</c:v>
                </c:pt>
                <c:pt idx="4895">
                  <c:v>112.39608800000001</c:v>
                </c:pt>
                <c:pt idx="4896">
                  <c:v>112.687675</c:v>
                </c:pt>
                <c:pt idx="4897">
                  <c:v>113.28675</c:v>
                </c:pt>
                <c:pt idx="4898">
                  <c:v>113.820797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12.85319</c:v>
                </c:pt>
                <c:pt idx="4903">
                  <c:v>107.279478</c:v>
                </c:pt>
                <c:pt idx="4904">
                  <c:v>104.728437</c:v>
                </c:pt>
                <c:pt idx="4905">
                  <c:v>102.51867300000001</c:v>
                </c:pt>
                <c:pt idx="4906">
                  <c:v>100.72830999999999</c:v>
                </c:pt>
                <c:pt idx="4907">
                  <c:v>99.272423000000003</c:v>
                </c:pt>
                <c:pt idx="4908">
                  <c:v>98.372603999999995</c:v>
                </c:pt>
                <c:pt idx="4909">
                  <c:v>98.457888999999994</c:v>
                </c:pt>
                <c:pt idx="4910">
                  <c:v>102.44046899999999</c:v>
                </c:pt>
                <c:pt idx="4911">
                  <c:v>103.83254100000001</c:v>
                </c:pt>
                <c:pt idx="4912">
                  <c:v>103.953203</c:v>
                </c:pt>
                <c:pt idx="4913">
                  <c:v>104.41162300000001</c:v>
                </c:pt>
                <c:pt idx="4914">
                  <c:v>107.760064</c:v>
                </c:pt>
                <c:pt idx="4915">
                  <c:v>109.02299600000001</c:v>
                </c:pt>
                <c:pt idx="4916">
                  <c:v>109.785202</c:v>
                </c:pt>
                <c:pt idx="4917">
                  <c:v>110.427789</c:v>
                </c:pt>
                <c:pt idx="4918">
                  <c:v>111.203238</c:v>
                </c:pt>
                <c:pt idx="4919">
                  <c:v>111.691599</c:v>
                </c:pt>
                <c:pt idx="4920">
                  <c:v>112.306695</c:v>
                </c:pt>
                <c:pt idx="4921">
                  <c:v>112.72094800000001</c:v>
                </c:pt>
                <c:pt idx="4922">
                  <c:v>113.515502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27.019784999999999</c:v>
                </c:pt>
                <c:pt idx="4927">
                  <c:v>106.26298300000001</c:v>
                </c:pt>
                <c:pt idx="4928">
                  <c:v>103.566913</c:v>
                </c:pt>
                <c:pt idx="4929">
                  <c:v>101.24852300000001</c:v>
                </c:pt>
                <c:pt idx="4930">
                  <c:v>99.403189999999995</c:v>
                </c:pt>
                <c:pt idx="4931">
                  <c:v>98.200942999999995</c:v>
                </c:pt>
                <c:pt idx="4932">
                  <c:v>97.644997000000004</c:v>
                </c:pt>
                <c:pt idx="4933">
                  <c:v>99.715744000000001</c:v>
                </c:pt>
                <c:pt idx="4934">
                  <c:v>103.926733</c:v>
                </c:pt>
                <c:pt idx="4935">
                  <c:v>103.457229</c:v>
                </c:pt>
                <c:pt idx="4936">
                  <c:v>103.41489799999999</c:v>
                </c:pt>
                <c:pt idx="4937">
                  <c:v>104.00007600000001</c:v>
                </c:pt>
                <c:pt idx="4938">
                  <c:v>107.421578</c:v>
                </c:pt>
                <c:pt idx="4939">
                  <c:v>108.266735</c:v>
                </c:pt>
                <c:pt idx="4940">
                  <c:v>109.062012</c:v>
                </c:pt>
                <c:pt idx="4941">
                  <c:v>109.740979</c:v>
                </c:pt>
                <c:pt idx="4942">
                  <c:v>110.58880600000001</c:v>
                </c:pt>
                <c:pt idx="4943">
                  <c:v>111.48866599999999</c:v>
                </c:pt>
                <c:pt idx="4944">
                  <c:v>112.274801</c:v>
                </c:pt>
                <c:pt idx="4945">
                  <c:v>112.558967</c:v>
                </c:pt>
                <c:pt idx="4946">
                  <c:v>113.07498699999999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49.746122</c:v>
                </c:pt>
                <c:pt idx="4952">
                  <c:v>106.92023500000001</c:v>
                </c:pt>
                <c:pt idx="4953">
                  <c:v>106.197517</c:v>
                </c:pt>
                <c:pt idx="4954">
                  <c:v>104.599992</c:v>
                </c:pt>
                <c:pt idx="4955">
                  <c:v>104.19437600000001</c:v>
                </c:pt>
                <c:pt idx="4956">
                  <c:v>102.03865399999999</c:v>
                </c:pt>
                <c:pt idx="4957">
                  <c:v>103.335041</c:v>
                </c:pt>
                <c:pt idx="4958">
                  <c:v>102.642545</c:v>
                </c:pt>
                <c:pt idx="4959">
                  <c:v>104.26465</c:v>
                </c:pt>
                <c:pt idx="4960">
                  <c:v>104.54223500000001</c:v>
                </c:pt>
                <c:pt idx="4961">
                  <c:v>107.36115100000001</c:v>
                </c:pt>
                <c:pt idx="4962">
                  <c:v>108.356257</c:v>
                </c:pt>
                <c:pt idx="4963">
                  <c:v>51.103748000000003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48.270150000000001</c:v>
                </c:pt>
                <c:pt idx="4976">
                  <c:v>107.158084</c:v>
                </c:pt>
                <c:pt idx="4977">
                  <c:v>104.62827</c:v>
                </c:pt>
                <c:pt idx="4978">
                  <c:v>103.809831</c:v>
                </c:pt>
                <c:pt idx="4979">
                  <c:v>105.964432</c:v>
                </c:pt>
                <c:pt idx="4980">
                  <c:v>102.973197</c:v>
                </c:pt>
                <c:pt idx="4981">
                  <c:v>102.506356</c:v>
                </c:pt>
                <c:pt idx="4982">
                  <c:v>102.98684299999999</c:v>
                </c:pt>
                <c:pt idx="4983">
                  <c:v>103.181867</c:v>
                </c:pt>
                <c:pt idx="4984">
                  <c:v>105.180465</c:v>
                </c:pt>
                <c:pt idx="4985">
                  <c:v>108.57597199999999</c:v>
                </c:pt>
                <c:pt idx="4986">
                  <c:v>109.302041</c:v>
                </c:pt>
                <c:pt idx="4987">
                  <c:v>110.42237900000001</c:v>
                </c:pt>
                <c:pt idx="4988">
                  <c:v>110.95158000000001</c:v>
                </c:pt>
                <c:pt idx="4989">
                  <c:v>111.238691</c:v>
                </c:pt>
                <c:pt idx="4990">
                  <c:v>111.762236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-1.1235949999999999</c:v>
                </c:pt>
                <c:pt idx="5000">
                  <c:v>-1.1235949999999999</c:v>
                </c:pt>
                <c:pt idx="5001">
                  <c:v>-1.1235949999999999</c:v>
                </c:pt>
                <c:pt idx="5002">
                  <c:v>-1.1235949999999999</c:v>
                </c:pt>
                <c:pt idx="5003">
                  <c:v>24.908244</c:v>
                </c:pt>
                <c:pt idx="5004">
                  <c:v>66.728074000000007</c:v>
                </c:pt>
                <c:pt idx="5005">
                  <c:v>107.642517</c:v>
                </c:pt>
                <c:pt idx="5006">
                  <c:v>107.968074</c:v>
                </c:pt>
                <c:pt idx="5007">
                  <c:v>108.54485200000001</c:v>
                </c:pt>
                <c:pt idx="5008">
                  <c:v>108.450588</c:v>
                </c:pt>
                <c:pt idx="5009">
                  <c:v>52.447972999999998</c:v>
                </c:pt>
                <c:pt idx="5010">
                  <c:v>-1.1235949999999999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-1.1235949999999999</c:v>
                </c:pt>
                <c:pt idx="5024">
                  <c:v>49.818523999999996</c:v>
                </c:pt>
                <c:pt idx="5025">
                  <c:v>106.268146</c:v>
                </c:pt>
                <c:pt idx="5026">
                  <c:v>105.82253799999999</c:v>
                </c:pt>
                <c:pt idx="5027">
                  <c:v>101.800809</c:v>
                </c:pt>
                <c:pt idx="5028">
                  <c:v>102.110727</c:v>
                </c:pt>
                <c:pt idx="5029">
                  <c:v>101.52743100000001</c:v>
                </c:pt>
                <c:pt idx="5030">
                  <c:v>102.81898099999999</c:v>
                </c:pt>
                <c:pt idx="5031">
                  <c:v>103.601792</c:v>
                </c:pt>
                <c:pt idx="5032">
                  <c:v>105.554422</c:v>
                </c:pt>
                <c:pt idx="5033">
                  <c:v>108.048625</c:v>
                </c:pt>
                <c:pt idx="5034">
                  <c:v>111.561643</c:v>
                </c:pt>
                <c:pt idx="5035">
                  <c:v>112.746562</c:v>
                </c:pt>
                <c:pt idx="5036">
                  <c:v>113.322135</c:v>
                </c:pt>
                <c:pt idx="5037">
                  <c:v>113.712361</c:v>
                </c:pt>
                <c:pt idx="5038">
                  <c:v>114.111743</c:v>
                </c:pt>
                <c:pt idx="5039">
                  <c:v>114.386822</c:v>
                </c:pt>
                <c:pt idx="5040">
                  <c:v>114.51948400000001</c:v>
                </c:pt>
                <c:pt idx="5041">
                  <c:v>114.889228</c:v>
                </c:pt>
                <c:pt idx="5042">
                  <c:v>35.686909999999997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15.610293</c:v>
                </c:pt>
                <c:pt idx="5047">
                  <c:v>109.388683</c:v>
                </c:pt>
                <c:pt idx="5048">
                  <c:v>106.75899099999999</c:v>
                </c:pt>
                <c:pt idx="5049">
                  <c:v>104.40635</c:v>
                </c:pt>
                <c:pt idx="5050">
                  <c:v>102.632527</c:v>
                </c:pt>
                <c:pt idx="5051">
                  <c:v>101.42891400000001</c:v>
                </c:pt>
                <c:pt idx="5052">
                  <c:v>100.853179</c:v>
                </c:pt>
                <c:pt idx="5053">
                  <c:v>101.041629</c:v>
                </c:pt>
                <c:pt idx="5054">
                  <c:v>106.93831</c:v>
                </c:pt>
                <c:pt idx="5055">
                  <c:v>107.424752</c:v>
                </c:pt>
                <c:pt idx="5056">
                  <c:v>107.890871</c:v>
                </c:pt>
                <c:pt idx="5057">
                  <c:v>108.42675199999999</c:v>
                </c:pt>
                <c:pt idx="5058">
                  <c:v>111.629706</c:v>
                </c:pt>
                <c:pt idx="5059">
                  <c:v>112.76032600000001</c:v>
                </c:pt>
                <c:pt idx="5060">
                  <c:v>113.501006</c:v>
                </c:pt>
                <c:pt idx="5061">
                  <c:v>114.234931</c:v>
                </c:pt>
                <c:pt idx="5062">
                  <c:v>114.643702</c:v>
                </c:pt>
                <c:pt idx="5063">
                  <c:v>114.90494700000001</c:v>
                </c:pt>
                <c:pt idx="5064">
                  <c:v>115.042191</c:v>
                </c:pt>
                <c:pt idx="5065">
                  <c:v>115.37509900000001</c:v>
                </c:pt>
                <c:pt idx="5066">
                  <c:v>115.377599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50.352207</c:v>
                </c:pt>
                <c:pt idx="5072">
                  <c:v>108.35141299999999</c:v>
                </c:pt>
                <c:pt idx="5073">
                  <c:v>106.245988</c:v>
                </c:pt>
                <c:pt idx="5074">
                  <c:v>104.527856</c:v>
                </c:pt>
                <c:pt idx="5075">
                  <c:v>103.419009</c:v>
                </c:pt>
                <c:pt idx="5076">
                  <c:v>102.77910900000001</c:v>
                </c:pt>
                <c:pt idx="5077">
                  <c:v>102.66776299999999</c:v>
                </c:pt>
                <c:pt idx="5078">
                  <c:v>103.11384200000001</c:v>
                </c:pt>
                <c:pt idx="5079">
                  <c:v>106.945015</c:v>
                </c:pt>
                <c:pt idx="5080">
                  <c:v>107.096542</c:v>
                </c:pt>
                <c:pt idx="5081">
                  <c:v>107.706941</c:v>
                </c:pt>
                <c:pt idx="5082">
                  <c:v>110.805919</c:v>
                </c:pt>
                <c:pt idx="5083">
                  <c:v>112.129789</c:v>
                </c:pt>
                <c:pt idx="5084">
                  <c:v>113.05188699999999</c:v>
                </c:pt>
                <c:pt idx="5085">
                  <c:v>113.61263700000001</c:v>
                </c:pt>
                <c:pt idx="5086">
                  <c:v>113.974104</c:v>
                </c:pt>
                <c:pt idx="5087">
                  <c:v>114.10113699999999</c:v>
                </c:pt>
                <c:pt idx="5088">
                  <c:v>113.851493</c:v>
                </c:pt>
                <c:pt idx="5089">
                  <c:v>113.67674700000001</c:v>
                </c:pt>
                <c:pt idx="5090">
                  <c:v>107.83214700000001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-1.1235949999999999</c:v>
                </c:pt>
                <c:pt idx="5096">
                  <c:v>49.963909999999998</c:v>
                </c:pt>
                <c:pt idx="5097">
                  <c:v>108.321701</c:v>
                </c:pt>
                <c:pt idx="5098">
                  <c:v>106.446316</c:v>
                </c:pt>
                <c:pt idx="5099">
                  <c:v>102.955314</c:v>
                </c:pt>
                <c:pt idx="5100">
                  <c:v>100.8176</c:v>
                </c:pt>
                <c:pt idx="5101">
                  <c:v>101.119901</c:v>
                </c:pt>
                <c:pt idx="5102">
                  <c:v>101.253522</c:v>
                </c:pt>
                <c:pt idx="5103">
                  <c:v>103.831065</c:v>
                </c:pt>
                <c:pt idx="5104">
                  <c:v>105.096982</c:v>
                </c:pt>
                <c:pt idx="5105">
                  <c:v>108.418657</c:v>
                </c:pt>
                <c:pt idx="5106">
                  <c:v>108.873625</c:v>
                </c:pt>
                <c:pt idx="5107">
                  <c:v>109.850336</c:v>
                </c:pt>
                <c:pt idx="5108">
                  <c:v>110.524866</c:v>
                </c:pt>
                <c:pt idx="5109">
                  <c:v>110.78600400000001</c:v>
                </c:pt>
                <c:pt idx="5110">
                  <c:v>96.607890999999995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48.665601000000002</c:v>
                </c:pt>
                <c:pt idx="5120">
                  <c:v>-1.1235949999999999</c:v>
                </c:pt>
                <c:pt idx="5121">
                  <c:v>-1.1235949999999999</c:v>
                </c:pt>
                <c:pt idx="5122">
                  <c:v>-1.1235949999999999</c:v>
                </c:pt>
                <c:pt idx="5123">
                  <c:v>47.064526000000001</c:v>
                </c:pt>
                <c:pt idx="5124">
                  <c:v>104.463082</c:v>
                </c:pt>
                <c:pt idx="5125">
                  <c:v>104.12652300000001</c:v>
                </c:pt>
                <c:pt idx="5126">
                  <c:v>105.13562899999999</c:v>
                </c:pt>
                <c:pt idx="5127">
                  <c:v>107.89060600000001</c:v>
                </c:pt>
                <c:pt idx="5128">
                  <c:v>110.22484</c:v>
                </c:pt>
                <c:pt idx="5129">
                  <c:v>110.34339300000001</c:v>
                </c:pt>
                <c:pt idx="5130">
                  <c:v>28.632408999999999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-1.1235949999999999</c:v>
                </c:pt>
                <c:pt idx="5144">
                  <c:v>48.384205000000001</c:v>
                </c:pt>
                <c:pt idx="5145">
                  <c:v>106.605959</c:v>
                </c:pt>
                <c:pt idx="5146">
                  <c:v>105.68442899999999</c:v>
                </c:pt>
                <c:pt idx="5147">
                  <c:v>105.040474</c:v>
                </c:pt>
                <c:pt idx="5148">
                  <c:v>106.77704799999999</c:v>
                </c:pt>
                <c:pt idx="5149">
                  <c:v>107.3865</c:v>
                </c:pt>
                <c:pt idx="5150">
                  <c:v>110.085358</c:v>
                </c:pt>
                <c:pt idx="5151">
                  <c:v>110.818983</c:v>
                </c:pt>
                <c:pt idx="5152">
                  <c:v>57.015712000000001</c:v>
                </c:pt>
                <c:pt idx="5153">
                  <c:v>-1.1235949999999999</c:v>
                </c:pt>
                <c:pt idx="5154">
                  <c:v>-1.1235949999999999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19.950348999999999</c:v>
                </c:pt>
                <c:pt idx="5168">
                  <c:v>108.150087</c:v>
                </c:pt>
                <c:pt idx="5169">
                  <c:v>108.441002</c:v>
                </c:pt>
                <c:pt idx="5170">
                  <c:v>110.03492</c:v>
                </c:pt>
                <c:pt idx="5171">
                  <c:v>109.996622</c:v>
                </c:pt>
                <c:pt idx="5172">
                  <c:v>113.437828</c:v>
                </c:pt>
                <c:pt idx="5173">
                  <c:v>101.29271199999999</c:v>
                </c:pt>
                <c:pt idx="5174">
                  <c:v>108.921162</c:v>
                </c:pt>
                <c:pt idx="5175">
                  <c:v>109.53788</c:v>
                </c:pt>
                <c:pt idx="5176">
                  <c:v>-1.1235949999999999</c:v>
                </c:pt>
                <c:pt idx="5177">
                  <c:v>-1.1235949999999999</c:v>
                </c:pt>
                <c:pt idx="5178">
                  <c:v>-1.1235949999999999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50.970247999999998</c:v>
                </c:pt>
                <c:pt idx="5192">
                  <c:v>109.950501</c:v>
                </c:pt>
                <c:pt idx="5193">
                  <c:v>105.35797700000001</c:v>
                </c:pt>
                <c:pt idx="5194">
                  <c:v>105.920913</c:v>
                </c:pt>
                <c:pt idx="5195">
                  <c:v>108.002234</c:v>
                </c:pt>
                <c:pt idx="5196">
                  <c:v>107.57161000000001</c:v>
                </c:pt>
                <c:pt idx="5197">
                  <c:v>107.859275</c:v>
                </c:pt>
                <c:pt idx="5198">
                  <c:v>106.313418</c:v>
                </c:pt>
                <c:pt idx="5199">
                  <c:v>105.993439</c:v>
                </c:pt>
                <c:pt idx="5200">
                  <c:v>107.256173</c:v>
                </c:pt>
                <c:pt idx="5201">
                  <c:v>110.117153</c:v>
                </c:pt>
                <c:pt idx="5202">
                  <c:v>110.657886</c:v>
                </c:pt>
                <c:pt idx="5203">
                  <c:v>111.901048</c:v>
                </c:pt>
                <c:pt idx="5204">
                  <c:v>47.060696999999998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50.015219000000002</c:v>
                </c:pt>
                <c:pt idx="5216">
                  <c:v>107.70011100000001</c:v>
                </c:pt>
                <c:pt idx="5217">
                  <c:v>105.415716</c:v>
                </c:pt>
                <c:pt idx="5218">
                  <c:v>103.921632</c:v>
                </c:pt>
                <c:pt idx="5219">
                  <c:v>103.077675</c:v>
                </c:pt>
                <c:pt idx="5220">
                  <c:v>102.600858</c:v>
                </c:pt>
                <c:pt idx="5221">
                  <c:v>102.686291</c:v>
                </c:pt>
                <c:pt idx="5222">
                  <c:v>103.39079099999999</c:v>
                </c:pt>
                <c:pt idx="5223">
                  <c:v>106.805251</c:v>
                </c:pt>
                <c:pt idx="5224">
                  <c:v>107.580489</c:v>
                </c:pt>
                <c:pt idx="5225">
                  <c:v>108.243466</c:v>
                </c:pt>
                <c:pt idx="5226">
                  <c:v>111.060653</c:v>
                </c:pt>
                <c:pt idx="5227">
                  <c:v>112.088466</c:v>
                </c:pt>
                <c:pt idx="5228">
                  <c:v>112.511911</c:v>
                </c:pt>
                <c:pt idx="5229">
                  <c:v>113.048905</c:v>
                </c:pt>
                <c:pt idx="5230">
                  <c:v>113.41943000000001</c:v>
                </c:pt>
                <c:pt idx="5231">
                  <c:v>113.58829299999999</c:v>
                </c:pt>
                <c:pt idx="5232">
                  <c:v>113.589741</c:v>
                </c:pt>
                <c:pt idx="5233">
                  <c:v>113.972089</c:v>
                </c:pt>
                <c:pt idx="5234">
                  <c:v>100.606301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49.063848999999998</c:v>
                </c:pt>
                <c:pt idx="5240">
                  <c:v>106.59378</c:v>
                </c:pt>
                <c:pt idx="5241">
                  <c:v>104.559563</c:v>
                </c:pt>
                <c:pt idx="5242">
                  <c:v>102.852824</c:v>
                </c:pt>
                <c:pt idx="5243">
                  <c:v>101.86323</c:v>
                </c:pt>
                <c:pt idx="5244">
                  <c:v>101.105367</c:v>
                </c:pt>
                <c:pt idx="5245">
                  <c:v>101.182059</c:v>
                </c:pt>
                <c:pt idx="5246">
                  <c:v>105.629323</c:v>
                </c:pt>
                <c:pt idx="5247">
                  <c:v>106.88816300000001</c:v>
                </c:pt>
                <c:pt idx="5248">
                  <c:v>107.001029</c:v>
                </c:pt>
                <c:pt idx="5249">
                  <c:v>107.32669199999999</c:v>
                </c:pt>
                <c:pt idx="5250">
                  <c:v>110.331349</c:v>
                </c:pt>
                <c:pt idx="5251">
                  <c:v>111.363193</c:v>
                </c:pt>
                <c:pt idx="5252">
                  <c:v>111.887083</c:v>
                </c:pt>
                <c:pt idx="5253">
                  <c:v>112.276954</c:v>
                </c:pt>
                <c:pt idx="5254">
                  <c:v>112.950104</c:v>
                </c:pt>
                <c:pt idx="5255">
                  <c:v>113.760469</c:v>
                </c:pt>
                <c:pt idx="5256">
                  <c:v>114.313909</c:v>
                </c:pt>
                <c:pt idx="5257">
                  <c:v>114.868725</c:v>
                </c:pt>
                <c:pt idx="5258">
                  <c:v>114.870946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13.151935999999999</c:v>
                </c:pt>
                <c:pt idx="5263">
                  <c:v>108.50736000000001</c:v>
                </c:pt>
                <c:pt idx="5264">
                  <c:v>105.886966</c:v>
                </c:pt>
                <c:pt idx="5265">
                  <c:v>103.64881</c:v>
                </c:pt>
                <c:pt idx="5266">
                  <c:v>101.880985</c:v>
                </c:pt>
                <c:pt idx="5267">
                  <c:v>100.841972</c:v>
                </c:pt>
                <c:pt idx="5268">
                  <c:v>100.293515</c:v>
                </c:pt>
                <c:pt idx="5269">
                  <c:v>100.23631399999999</c:v>
                </c:pt>
                <c:pt idx="5270">
                  <c:v>105.298614</c:v>
                </c:pt>
                <c:pt idx="5271">
                  <c:v>105.803935</c:v>
                </c:pt>
                <c:pt idx="5272">
                  <c:v>105.99407600000001</c:v>
                </c:pt>
                <c:pt idx="5273">
                  <c:v>106.74557900000001</c:v>
                </c:pt>
                <c:pt idx="5274">
                  <c:v>109.979889</c:v>
                </c:pt>
                <c:pt idx="5275">
                  <c:v>111.19774700000001</c:v>
                </c:pt>
                <c:pt idx="5276">
                  <c:v>111.684814</c:v>
                </c:pt>
                <c:pt idx="5277">
                  <c:v>112.29985600000001</c:v>
                </c:pt>
                <c:pt idx="5278">
                  <c:v>112.80181899999999</c:v>
                </c:pt>
                <c:pt idx="5279">
                  <c:v>113.174064</c:v>
                </c:pt>
                <c:pt idx="5280">
                  <c:v>113.176733</c:v>
                </c:pt>
                <c:pt idx="5281">
                  <c:v>113.882155</c:v>
                </c:pt>
                <c:pt idx="5282">
                  <c:v>114.456233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16.790358000000001</c:v>
                </c:pt>
                <c:pt idx="5287">
                  <c:v>108.978514</c:v>
                </c:pt>
                <c:pt idx="5288">
                  <c:v>106.40811100000001</c:v>
                </c:pt>
                <c:pt idx="5289">
                  <c:v>104.196181</c:v>
                </c:pt>
                <c:pt idx="5290">
                  <c:v>102.411047</c:v>
                </c:pt>
                <c:pt idx="5291">
                  <c:v>101.19076</c:v>
                </c:pt>
                <c:pt idx="5292">
                  <c:v>100.589005</c:v>
                </c:pt>
                <c:pt idx="5293">
                  <c:v>100.470716</c:v>
                </c:pt>
                <c:pt idx="5294">
                  <c:v>106.136419</c:v>
                </c:pt>
                <c:pt idx="5295">
                  <c:v>106.03603200000001</c:v>
                </c:pt>
                <c:pt idx="5296">
                  <c:v>106.123183</c:v>
                </c:pt>
                <c:pt idx="5297">
                  <c:v>106.590592</c:v>
                </c:pt>
                <c:pt idx="5298">
                  <c:v>109.79418800000001</c:v>
                </c:pt>
                <c:pt idx="5299">
                  <c:v>110.908582</c:v>
                </c:pt>
                <c:pt idx="5300">
                  <c:v>111.711057</c:v>
                </c:pt>
                <c:pt idx="5301">
                  <c:v>112.397217</c:v>
                </c:pt>
                <c:pt idx="5302">
                  <c:v>113.177097</c:v>
                </c:pt>
                <c:pt idx="5303">
                  <c:v>113.876886</c:v>
                </c:pt>
                <c:pt idx="5304">
                  <c:v>114.339378</c:v>
                </c:pt>
                <c:pt idx="5305">
                  <c:v>114.915015</c:v>
                </c:pt>
                <c:pt idx="5306">
                  <c:v>115.116788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49.356281000000003</c:v>
                </c:pt>
                <c:pt idx="5312">
                  <c:v>106.94470200000001</c:v>
                </c:pt>
                <c:pt idx="5313">
                  <c:v>104.775026</c:v>
                </c:pt>
                <c:pt idx="5314">
                  <c:v>102.99594399999999</c:v>
                </c:pt>
                <c:pt idx="5315">
                  <c:v>101.68613999999999</c:v>
                </c:pt>
                <c:pt idx="5316">
                  <c:v>101.022457</c:v>
                </c:pt>
                <c:pt idx="5317">
                  <c:v>100.776842</c:v>
                </c:pt>
                <c:pt idx="5318">
                  <c:v>106.22774699999999</c:v>
                </c:pt>
                <c:pt idx="5319">
                  <c:v>106.074821</c:v>
                </c:pt>
                <c:pt idx="5320">
                  <c:v>106.018123</c:v>
                </c:pt>
                <c:pt idx="5321">
                  <c:v>106.456091</c:v>
                </c:pt>
                <c:pt idx="5322">
                  <c:v>109.537086</c:v>
                </c:pt>
                <c:pt idx="5323">
                  <c:v>110.878433</c:v>
                </c:pt>
                <c:pt idx="5324">
                  <c:v>111.852452</c:v>
                </c:pt>
                <c:pt idx="5325">
                  <c:v>112.763696</c:v>
                </c:pt>
                <c:pt idx="5326">
                  <c:v>113.629628</c:v>
                </c:pt>
                <c:pt idx="5327">
                  <c:v>114.264672</c:v>
                </c:pt>
                <c:pt idx="5328">
                  <c:v>114.642624</c:v>
                </c:pt>
                <c:pt idx="5329">
                  <c:v>115.116156</c:v>
                </c:pt>
                <c:pt idx="5330">
                  <c:v>115.118489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49.287472999999999</c:v>
                </c:pt>
                <c:pt idx="5336">
                  <c:v>106.792767</c:v>
                </c:pt>
                <c:pt idx="5337">
                  <c:v>104.493011</c:v>
                </c:pt>
                <c:pt idx="5338">
                  <c:v>102.69802900000001</c:v>
                </c:pt>
                <c:pt idx="5339">
                  <c:v>101.16028799999999</c:v>
                </c:pt>
                <c:pt idx="5340">
                  <c:v>100.253193</c:v>
                </c:pt>
                <c:pt idx="5341">
                  <c:v>100.06309899999999</c:v>
                </c:pt>
                <c:pt idx="5342">
                  <c:v>106.146174</c:v>
                </c:pt>
                <c:pt idx="5343">
                  <c:v>105.780737</c:v>
                </c:pt>
                <c:pt idx="5344">
                  <c:v>105.723657</c:v>
                </c:pt>
                <c:pt idx="5345">
                  <c:v>106.087979</c:v>
                </c:pt>
                <c:pt idx="5346">
                  <c:v>109.10574800000001</c:v>
                </c:pt>
                <c:pt idx="5347">
                  <c:v>110.32059099999999</c:v>
                </c:pt>
                <c:pt idx="5348">
                  <c:v>111.217589</c:v>
                </c:pt>
                <c:pt idx="5349">
                  <c:v>111.88462199999999</c:v>
                </c:pt>
                <c:pt idx="5350">
                  <c:v>112.666106</c:v>
                </c:pt>
                <c:pt idx="5351">
                  <c:v>113.305646</c:v>
                </c:pt>
                <c:pt idx="5352">
                  <c:v>113.67279600000001</c:v>
                </c:pt>
                <c:pt idx="5353">
                  <c:v>114.11902600000001</c:v>
                </c:pt>
                <c:pt idx="5354">
                  <c:v>114.120925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49.261319999999998</c:v>
                </c:pt>
                <c:pt idx="5360">
                  <c:v>107.941075</c:v>
                </c:pt>
                <c:pt idx="5361">
                  <c:v>107.383065</c:v>
                </c:pt>
                <c:pt idx="5362">
                  <c:v>105.76343900000001</c:v>
                </c:pt>
                <c:pt idx="5363">
                  <c:v>105.799834</c:v>
                </c:pt>
                <c:pt idx="5364">
                  <c:v>105.001249</c:v>
                </c:pt>
                <c:pt idx="5365">
                  <c:v>103.483756</c:v>
                </c:pt>
                <c:pt idx="5366">
                  <c:v>104.97010400000001</c:v>
                </c:pt>
                <c:pt idx="5367">
                  <c:v>103.422499</c:v>
                </c:pt>
                <c:pt idx="5368">
                  <c:v>105.260475</c:v>
                </c:pt>
                <c:pt idx="5369">
                  <c:v>107.967434</c:v>
                </c:pt>
                <c:pt idx="5370">
                  <c:v>108.59682100000001</c:v>
                </c:pt>
                <c:pt idx="5371">
                  <c:v>109.750696</c:v>
                </c:pt>
                <c:pt idx="5372">
                  <c:v>37.951552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-1.1235949999999999</c:v>
                </c:pt>
                <c:pt idx="5384">
                  <c:v>-1.1235949999999999</c:v>
                </c:pt>
                <c:pt idx="5385">
                  <c:v>-1.1235949999999999</c:v>
                </c:pt>
                <c:pt idx="5386">
                  <c:v>-1.1235949999999999</c:v>
                </c:pt>
                <c:pt idx="5387">
                  <c:v>-1.1235949999999999</c:v>
                </c:pt>
                <c:pt idx="5388">
                  <c:v>-1.1235949999999999</c:v>
                </c:pt>
                <c:pt idx="5389">
                  <c:v>-1.1235949999999999</c:v>
                </c:pt>
                <c:pt idx="5390">
                  <c:v>24.824556999999999</c:v>
                </c:pt>
                <c:pt idx="5391">
                  <c:v>63.586996999999997</c:v>
                </c:pt>
                <c:pt idx="5392">
                  <c:v>84.156357</c:v>
                </c:pt>
                <c:pt idx="5393">
                  <c:v>-1.1235949999999999</c:v>
                </c:pt>
                <c:pt idx="5394">
                  <c:v>-1.1235949999999999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-1.1235949999999999</c:v>
                </c:pt>
                <c:pt idx="5408">
                  <c:v>49.011175000000001</c:v>
                </c:pt>
                <c:pt idx="5409">
                  <c:v>104.07089000000001</c:v>
                </c:pt>
                <c:pt idx="5410">
                  <c:v>106.478775</c:v>
                </c:pt>
                <c:pt idx="5411">
                  <c:v>104.878935</c:v>
                </c:pt>
                <c:pt idx="5412">
                  <c:v>101.194892</c:v>
                </c:pt>
                <c:pt idx="5413">
                  <c:v>105.08930599999999</c:v>
                </c:pt>
                <c:pt idx="5414">
                  <c:v>104.801064</c:v>
                </c:pt>
                <c:pt idx="5415">
                  <c:v>104.784131</c:v>
                </c:pt>
                <c:pt idx="5416">
                  <c:v>107.514428</c:v>
                </c:pt>
                <c:pt idx="5417">
                  <c:v>108.21385600000001</c:v>
                </c:pt>
                <c:pt idx="5418">
                  <c:v>103.03994400000001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9.9299940000000007</c:v>
                </c:pt>
                <c:pt idx="5431">
                  <c:v>107.1682</c:v>
                </c:pt>
                <c:pt idx="5432">
                  <c:v>104.71742399999999</c:v>
                </c:pt>
                <c:pt idx="5433">
                  <c:v>102.298986</c:v>
                </c:pt>
                <c:pt idx="5434">
                  <c:v>101.485373</c:v>
                </c:pt>
                <c:pt idx="5435">
                  <c:v>100.707244</c:v>
                </c:pt>
                <c:pt idx="5436">
                  <c:v>100.79042699999999</c:v>
                </c:pt>
                <c:pt idx="5437">
                  <c:v>100.717366</c:v>
                </c:pt>
                <c:pt idx="5438">
                  <c:v>101.761599</c:v>
                </c:pt>
                <c:pt idx="5439">
                  <c:v>107.426609</c:v>
                </c:pt>
                <c:pt idx="5440">
                  <c:v>105.617512</c:v>
                </c:pt>
                <c:pt idx="5441">
                  <c:v>108.464595</c:v>
                </c:pt>
                <c:pt idx="5442">
                  <c:v>109.09175</c:v>
                </c:pt>
                <c:pt idx="5443">
                  <c:v>110.157027</c:v>
                </c:pt>
                <c:pt idx="5444">
                  <c:v>110.722486</c:v>
                </c:pt>
                <c:pt idx="5445">
                  <c:v>111.139366</c:v>
                </c:pt>
                <c:pt idx="5446">
                  <c:v>111.674584</c:v>
                </c:pt>
                <c:pt idx="5447">
                  <c:v>112.020865</c:v>
                </c:pt>
                <c:pt idx="5448">
                  <c:v>97.237792999999996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49.286261000000003</c:v>
                </c:pt>
                <c:pt idx="5456">
                  <c:v>105.72363799999999</c:v>
                </c:pt>
                <c:pt idx="5457">
                  <c:v>103.00158399999999</c:v>
                </c:pt>
                <c:pt idx="5458">
                  <c:v>101.419906</c:v>
                </c:pt>
                <c:pt idx="5459">
                  <c:v>100.092539</c:v>
                </c:pt>
                <c:pt idx="5460">
                  <c:v>99.538554000000005</c:v>
                </c:pt>
                <c:pt idx="5461">
                  <c:v>101.417474</c:v>
                </c:pt>
                <c:pt idx="5462">
                  <c:v>103.93800899999999</c:v>
                </c:pt>
                <c:pt idx="5463">
                  <c:v>105.389892</c:v>
                </c:pt>
                <c:pt idx="5464">
                  <c:v>107.66733000000001</c:v>
                </c:pt>
                <c:pt idx="5465">
                  <c:v>108.29188600000001</c:v>
                </c:pt>
                <c:pt idx="5466">
                  <c:v>108.914804</c:v>
                </c:pt>
                <c:pt idx="5467">
                  <c:v>110.03976299999999</c:v>
                </c:pt>
                <c:pt idx="5468">
                  <c:v>110.67277799999999</c:v>
                </c:pt>
                <c:pt idx="5469">
                  <c:v>111.018636</c:v>
                </c:pt>
                <c:pt idx="5470">
                  <c:v>111.599704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50.613531999999999</c:v>
                </c:pt>
                <c:pt idx="5480">
                  <c:v>107.447157</c:v>
                </c:pt>
                <c:pt idx="5481">
                  <c:v>105.38610799999999</c:v>
                </c:pt>
                <c:pt idx="5482">
                  <c:v>104.77468</c:v>
                </c:pt>
                <c:pt idx="5483">
                  <c:v>104.424266</c:v>
                </c:pt>
                <c:pt idx="5484">
                  <c:v>106.44090300000001</c:v>
                </c:pt>
                <c:pt idx="5485">
                  <c:v>103.629456</c:v>
                </c:pt>
                <c:pt idx="5486">
                  <c:v>104.895875</c:v>
                </c:pt>
                <c:pt idx="5487">
                  <c:v>105.138171</c:v>
                </c:pt>
                <c:pt idx="5488">
                  <c:v>107.937161</c:v>
                </c:pt>
                <c:pt idx="5489">
                  <c:v>106.48049</c:v>
                </c:pt>
                <c:pt idx="5490">
                  <c:v>108.925102</c:v>
                </c:pt>
                <c:pt idx="5491">
                  <c:v>109.95009</c:v>
                </c:pt>
                <c:pt idx="5492">
                  <c:v>110.582999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48.544874</c:v>
                </c:pt>
                <c:pt idx="5504">
                  <c:v>105.392171</c:v>
                </c:pt>
                <c:pt idx="5505">
                  <c:v>103.15707999999999</c:v>
                </c:pt>
                <c:pt idx="5506">
                  <c:v>101.487199</c:v>
                </c:pt>
                <c:pt idx="5507">
                  <c:v>100.636094</c:v>
                </c:pt>
                <c:pt idx="5508">
                  <c:v>100.085328</c:v>
                </c:pt>
                <c:pt idx="5509">
                  <c:v>101.07445</c:v>
                </c:pt>
                <c:pt idx="5510">
                  <c:v>104.481689</c:v>
                </c:pt>
                <c:pt idx="5511">
                  <c:v>108.174331</c:v>
                </c:pt>
                <c:pt idx="5512">
                  <c:v>108.462434</c:v>
                </c:pt>
                <c:pt idx="5513">
                  <c:v>108.81889</c:v>
                </c:pt>
                <c:pt idx="5514">
                  <c:v>109.18720999999999</c:v>
                </c:pt>
                <c:pt idx="5515">
                  <c:v>110.273341</c:v>
                </c:pt>
                <c:pt idx="5516">
                  <c:v>110.910465</c:v>
                </c:pt>
                <c:pt idx="5517">
                  <c:v>111.1661</c:v>
                </c:pt>
                <c:pt idx="5518">
                  <c:v>111.76700599999999</c:v>
                </c:pt>
                <c:pt idx="5519">
                  <c:v>90.425439999999995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48.565936000000001</c:v>
                </c:pt>
                <c:pt idx="5528">
                  <c:v>105.370338</c:v>
                </c:pt>
                <c:pt idx="5529">
                  <c:v>102.939508</c:v>
                </c:pt>
                <c:pt idx="5530">
                  <c:v>101.40124900000001</c:v>
                </c:pt>
                <c:pt idx="5531">
                  <c:v>100.53689300000001</c:v>
                </c:pt>
                <c:pt idx="5532">
                  <c:v>100.022217</c:v>
                </c:pt>
                <c:pt idx="5533">
                  <c:v>100.26749700000001</c:v>
                </c:pt>
                <c:pt idx="5534">
                  <c:v>103.266795</c:v>
                </c:pt>
                <c:pt idx="5535">
                  <c:v>105.403226</c:v>
                </c:pt>
                <c:pt idx="5536">
                  <c:v>105.631094</c:v>
                </c:pt>
                <c:pt idx="5537">
                  <c:v>106.445798</c:v>
                </c:pt>
                <c:pt idx="5538">
                  <c:v>109.320154</c:v>
                </c:pt>
                <c:pt idx="5539">
                  <c:v>110.35351900000001</c:v>
                </c:pt>
                <c:pt idx="5540">
                  <c:v>110.976702</c:v>
                </c:pt>
                <c:pt idx="5541">
                  <c:v>111.614329</c:v>
                </c:pt>
                <c:pt idx="5542">
                  <c:v>112.198082</c:v>
                </c:pt>
                <c:pt idx="5543">
                  <c:v>112.733898</c:v>
                </c:pt>
                <c:pt idx="5544">
                  <c:v>112.88002899999999</c:v>
                </c:pt>
                <c:pt idx="5545">
                  <c:v>113.406978</c:v>
                </c:pt>
                <c:pt idx="5546">
                  <c:v>87.753966000000005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-1.1235949999999999</c:v>
                </c:pt>
                <c:pt idx="5552">
                  <c:v>13.793844</c:v>
                </c:pt>
                <c:pt idx="5553">
                  <c:v>105.464517</c:v>
                </c:pt>
                <c:pt idx="5554">
                  <c:v>104.369046</c:v>
                </c:pt>
                <c:pt idx="5555">
                  <c:v>104.745789</c:v>
                </c:pt>
                <c:pt idx="5556">
                  <c:v>104.61174699999999</c:v>
                </c:pt>
                <c:pt idx="5557">
                  <c:v>103.476884</c:v>
                </c:pt>
                <c:pt idx="5558">
                  <c:v>106.194168</c:v>
                </c:pt>
                <c:pt idx="5559">
                  <c:v>107.372761</c:v>
                </c:pt>
                <c:pt idx="5560">
                  <c:v>110.114975</c:v>
                </c:pt>
                <c:pt idx="5561">
                  <c:v>110.377404</c:v>
                </c:pt>
                <c:pt idx="5562">
                  <c:v>110.78260400000001</c:v>
                </c:pt>
                <c:pt idx="5563">
                  <c:v>111.41345699999999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49.375810999999999</c:v>
                </c:pt>
                <c:pt idx="5576">
                  <c:v>106.66033899999999</c:v>
                </c:pt>
                <c:pt idx="5577">
                  <c:v>104.55523599999999</c:v>
                </c:pt>
                <c:pt idx="5578">
                  <c:v>103.04957</c:v>
                </c:pt>
                <c:pt idx="5579">
                  <c:v>104.73959600000001</c:v>
                </c:pt>
                <c:pt idx="5580">
                  <c:v>105.25287</c:v>
                </c:pt>
                <c:pt idx="5581">
                  <c:v>103.189166</c:v>
                </c:pt>
                <c:pt idx="5582">
                  <c:v>105.584676</c:v>
                </c:pt>
                <c:pt idx="5583">
                  <c:v>103.80683999999999</c:v>
                </c:pt>
                <c:pt idx="5584">
                  <c:v>105.796532</c:v>
                </c:pt>
                <c:pt idx="5585">
                  <c:v>109.52998700000001</c:v>
                </c:pt>
                <c:pt idx="5586">
                  <c:v>110.09402900000001</c:v>
                </c:pt>
                <c:pt idx="5587">
                  <c:v>111.215896</c:v>
                </c:pt>
                <c:pt idx="5588">
                  <c:v>111.911067</c:v>
                </c:pt>
                <c:pt idx="5589">
                  <c:v>112.48399999999999</c:v>
                </c:pt>
                <c:pt idx="5590">
                  <c:v>113.01519999999999</c:v>
                </c:pt>
                <c:pt idx="5591">
                  <c:v>113.204747</c:v>
                </c:pt>
                <c:pt idx="5592">
                  <c:v>113.58238900000001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49.133502999999997</c:v>
                </c:pt>
                <c:pt idx="5600">
                  <c:v>106.479298</c:v>
                </c:pt>
                <c:pt idx="5601">
                  <c:v>104.101101</c:v>
                </c:pt>
                <c:pt idx="5602">
                  <c:v>102.40993899999999</c:v>
                </c:pt>
                <c:pt idx="5603">
                  <c:v>101.142591</c:v>
                </c:pt>
                <c:pt idx="5604">
                  <c:v>100.51186800000001</c:v>
                </c:pt>
                <c:pt idx="5605">
                  <c:v>101.362027</c:v>
                </c:pt>
                <c:pt idx="5606">
                  <c:v>106.486385</c:v>
                </c:pt>
                <c:pt idx="5607">
                  <c:v>106.221129</c:v>
                </c:pt>
                <c:pt idx="5608">
                  <c:v>106.46680000000001</c:v>
                </c:pt>
                <c:pt idx="5609">
                  <c:v>107.405186</c:v>
                </c:pt>
                <c:pt idx="5610">
                  <c:v>110.55028299999999</c:v>
                </c:pt>
                <c:pt idx="5611">
                  <c:v>111.98662400000001</c:v>
                </c:pt>
                <c:pt idx="5612">
                  <c:v>112.87842999999999</c:v>
                </c:pt>
                <c:pt idx="5613">
                  <c:v>113.570902</c:v>
                </c:pt>
                <c:pt idx="5614">
                  <c:v>114.308919</c:v>
                </c:pt>
                <c:pt idx="5615">
                  <c:v>114.845454</c:v>
                </c:pt>
                <c:pt idx="5616">
                  <c:v>115.104658</c:v>
                </c:pt>
                <c:pt idx="5617">
                  <c:v>115.655691</c:v>
                </c:pt>
                <c:pt idx="5618">
                  <c:v>109.981009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50.307755</c:v>
                </c:pt>
                <c:pt idx="5624">
                  <c:v>107.68291499999999</c:v>
                </c:pt>
                <c:pt idx="5625">
                  <c:v>105.185655</c:v>
                </c:pt>
                <c:pt idx="5626">
                  <c:v>103.31388800000001</c:v>
                </c:pt>
                <c:pt idx="5627">
                  <c:v>101.978144</c:v>
                </c:pt>
                <c:pt idx="5628">
                  <c:v>101.32822400000001</c:v>
                </c:pt>
                <c:pt idx="5629">
                  <c:v>101.337119</c:v>
                </c:pt>
                <c:pt idx="5630">
                  <c:v>106.634103</c:v>
                </c:pt>
                <c:pt idx="5631">
                  <c:v>107.464626</c:v>
                </c:pt>
                <c:pt idx="5632">
                  <c:v>107.968051</c:v>
                </c:pt>
                <c:pt idx="5633">
                  <c:v>109.27249999999999</c:v>
                </c:pt>
                <c:pt idx="5634">
                  <c:v>112.41000099999999</c:v>
                </c:pt>
                <c:pt idx="5635">
                  <c:v>113.890951</c:v>
                </c:pt>
                <c:pt idx="5636">
                  <c:v>114.714358</c:v>
                </c:pt>
                <c:pt idx="5637">
                  <c:v>115.31178300000001</c:v>
                </c:pt>
                <c:pt idx="5638">
                  <c:v>115.903434</c:v>
                </c:pt>
                <c:pt idx="5639">
                  <c:v>116.257473</c:v>
                </c:pt>
                <c:pt idx="5640">
                  <c:v>115.86037899999999</c:v>
                </c:pt>
                <c:pt idx="5641">
                  <c:v>116.30493800000001</c:v>
                </c:pt>
                <c:pt idx="5642">
                  <c:v>99.110472999999999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51.696373000000001</c:v>
                </c:pt>
                <c:pt idx="5648">
                  <c:v>110.071743</c:v>
                </c:pt>
                <c:pt idx="5649">
                  <c:v>108.17231099999999</c:v>
                </c:pt>
                <c:pt idx="5650">
                  <c:v>106.445685</c:v>
                </c:pt>
                <c:pt idx="5651">
                  <c:v>104.986176</c:v>
                </c:pt>
                <c:pt idx="5652">
                  <c:v>104.20018</c:v>
                </c:pt>
                <c:pt idx="5653">
                  <c:v>104.170254</c:v>
                </c:pt>
                <c:pt idx="5654">
                  <c:v>104.664343</c:v>
                </c:pt>
                <c:pt idx="5655">
                  <c:v>108.37776700000001</c:v>
                </c:pt>
                <c:pt idx="5656">
                  <c:v>108.71343</c:v>
                </c:pt>
                <c:pt idx="5657">
                  <c:v>111.420658</c:v>
                </c:pt>
                <c:pt idx="5658">
                  <c:v>111.787465</c:v>
                </c:pt>
                <c:pt idx="5659">
                  <c:v>112.956129</c:v>
                </c:pt>
                <c:pt idx="5660">
                  <c:v>113.946692</c:v>
                </c:pt>
                <c:pt idx="5661">
                  <c:v>114.85463900000001</c:v>
                </c:pt>
                <c:pt idx="5662">
                  <c:v>115.641082</c:v>
                </c:pt>
                <c:pt idx="5663">
                  <c:v>115.914564</c:v>
                </c:pt>
                <c:pt idx="5664">
                  <c:v>116.753782</c:v>
                </c:pt>
                <c:pt idx="5665">
                  <c:v>116.23863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51.213788000000001</c:v>
                </c:pt>
                <c:pt idx="5672">
                  <c:v>109.287234</c:v>
                </c:pt>
                <c:pt idx="5673">
                  <c:v>106.919465</c:v>
                </c:pt>
                <c:pt idx="5674">
                  <c:v>105.061036</c:v>
                </c:pt>
                <c:pt idx="5675">
                  <c:v>103.770124</c:v>
                </c:pt>
                <c:pt idx="5676">
                  <c:v>103.050956</c:v>
                </c:pt>
                <c:pt idx="5677">
                  <c:v>102.963059</c:v>
                </c:pt>
                <c:pt idx="5678">
                  <c:v>106.103437</c:v>
                </c:pt>
                <c:pt idx="5679">
                  <c:v>108.37072999999999</c:v>
                </c:pt>
                <c:pt idx="5680">
                  <c:v>108.7676</c:v>
                </c:pt>
                <c:pt idx="5681">
                  <c:v>111.951751</c:v>
                </c:pt>
                <c:pt idx="5682">
                  <c:v>113.051052</c:v>
                </c:pt>
                <c:pt idx="5683">
                  <c:v>114.45144999999999</c:v>
                </c:pt>
                <c:pt idx="5684">
                  <c:v>114.929413</c:v>
                </c:pt>
                <c:pt idx="5685">
                  <c:v>115.65359100000001</c:v>
                </c:pt>
                <c:pt idx="5686">
                  <c:v>116.32323599999999</c:v>
                </c:pt>
                <c:pt idx="5687">
                  <c:v>116.205529</c:v>
                </c:pt>
                <c:pt idx="5688">
                  <c:v>117.427609</c:v>
                </c:pt>
                <c:pt idx="5689">
                  <c:v>116.40075899999999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53.150691999999999</c:v>
                </c:pt>
                <c:pt idx="5696">
                  <c:v>109.97879399999999</c:v>
                </c:pt>
                <c:pt idx="5697">
                  <c:v>108.70417999999999</c:v>
                </c:pt>
                <c:pt idx="5698">
                  <c:v>107.500057</c:v>
                </c:pt>
                <c:pt idx="5699">
                  <c:v>106.152128</c:v>
                </c:pt>
                <c:pt idx="5700">
                  <c:v>105.086747</c:v>
                </c:pt>
                <c:pt idx="5701">
                  <c:v>104.92829</c:v>
                </c:pt>
                <c:pt idx="5702">
                  <c:v>105.943305</c:v>
                </c:pt>
                <c:pt idx="5703">
                  <c:v>109.791708</c:v>
                </c:pt>
                <c:pt idx="5704">
                  <c:v>110.15388900000001</c:v>
                </c:pt>
                <c:pt idx="5705">
                  <c:v>113.461513</c:v>
                </c:pt>
                <c:pt idx="5706">
                  <c:v>114.38063699999999</c:v>
                </c:pt>
                <c:pt idx="5707">
                  <c:v>115.74272000000001</c:v>
                </c:pt>
                <c:pt idx="5708">
                  <c:v>116.357703</c:v>
                </c:pt>
                <c:pt idx="5709">
                  <c:v>116.39640300000001</c:v>
                </c:pt>
                <c:pt idx="5710">
                  <c:v>116.743526</c:v>
                </c:pt>
                <c:pt idx="5711">
                  <c:v>117.185256</c:v>
                </c:pt>
                <c:pt idx="5712">
                  <c:v>116.216173</c:v>
                </c:pt>
                <c:pt idx="5713">
                  <c:v>116.420225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51.823842999999997</c:v>
                </c:pt>
                <c:pt idx="5720">
                  <c:v>110.46713800000001</c:v>
                </c:pt>
                <c:pt idx="5721">
                  <c:v>108.841959</c:v>
                </c:pt>
                <c:pt idx="5722">
                  <c:v>107.15815499999999</c:v>
                </c:pt>
                <c:pt idx="5723">
                  <c:v>106.19381799999999</c:v>
                </c:pt>
                <c:pt idx="5724">
                  <c:v>105.547241</c:v>
                </c:pt>
                <c:pt idx="5725">
                  <c:v>105.564181</c:v>
                </c:pt>
                <c:pt idx="5726">
                  <c:v>106.0378</c:v>
                </c:pt>
                <c:pt idx="5727">
                  <c:v>109.888132</c:v>
                </c:pt>
                <c:pt idx="5728">
                  <c:v>109.794258</c:v>
                </c:pt>
                <c:pt idx="5729">
                  <c:v>112.545582</c:v>
                </c:pt>
                <c:pt idx="5730">
                  <c:v>113.006878</c:v>
                </c:pt>
                <c:pt idx="5731">
                  <c:v>114.03117899999999</c:v>
                </c:pt>
                <c:pt idx="5732">
                  <c:v>114.676272</c:v>
                </c:pt>
                <c:pt idx="5733">
                  <c:v>115.157719</c:v>
                </c:pt>
                <c:pt idx="5734">
                  <c:v>115.85805999999999</c:v>
                </c:pt>
                <c:pt idx="5735">
                  <c:v>116.73745099999999</c:v>
                </c:pt>
                <c:pt idx="5736">
                  <c:v>116.541541</c:v>
                </c:pt>
                <c:pt idx="5737">
                  <c:v>116.262379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50.959350999999998</c:v>
                </c:pt>
                <c:pt idx="5744">
                  <c:v>108.886657</c:v>
                </c:pt>
                <c:pt idx="5745">
                  <c:v>106.285939</c:v>
                </c:pt>
                <c:pt idx="5746">
                  <c:v>104.378389</c:v>
                </c:pt>
                <c:pt idx="5747">
                  <c:v>102.93112499999999</c:v>
                </c:pt>
                <c:pt idx="5748">
                  <c:v>102.137579</c:v>
                </c:pt>
                <c:pt idx="5749">
                  <c:v>102.15658500000001</c:v>
                </c:pt>
                <c:pt idx="5750">
                  <c:v>108.137209</c:v>
                </c:pt>
                <c:pt idx="5751">
                  <c:v>108.24512799999999</c:v>
                </c:pt>
                <c:pt idx="5752">
                  <c:v>108.431929</c:v>
                </c:pt>
                <c:pt idx="5753">
                  <c:v>109.324399</c:v>
                </c:pt>
                <c:pt idx="5754">
                  <c:v>112.16475</c:v>
                </c:pt>
                <c:pt idx="5755">
                  <c:v>113.44358</c:v>
                </c:pt>
                <c:pt idx="5756">
                  <c:v>114.524055</c:v>
                </c:pt>
                <c:pt idx="5757">
                  <c:v>115.419044</c:v>
                </c:pt>
                <c:pt idx="5758">
                  <c:v>116.00400999999999</c:v>
                </c:pt>
                <c:pt idx="5759">
                  <c:v>116.00400999999999</c:v>
                </c:pt>
                <c:pt idx="5760">
                  <c:v>116.00476399999999</c:v>
                </c:pt>
                <c:pt idx="5761">
                  <c:v>116.224225</c:v>
                </c:pt>
                <c:pt idx="5762">
                  <c:v>91.018145000000004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50.167983</c:v>
                </c:pt>
                <c:pt idx="5768">
                  <c:v>107.692982</c:v>
                </c:pt>
                <c:pt idx="5769">
                  <c:v>105.02229</c:v>
                </c:pt>
                <c:pt idx="5770">
                  <c:v>103.140202</c:v>
                </c:pt>
                <c:pt idx="5771">
                  <c:v>101.624472</c:v>
                </c:pt>
                <c:pt idx="5772">
                  <c:v>100.779342</c:v>
                </c:pt>
                <c:pt idx="5773">
                  <c:v>101.59209</c:v>
                </c:pt>
                <c:pt idx="5774">
                  <c:v>107.348389</c:v>
                </c:pt>
                <c:pt idx="5775">
                  <c:v>107.183865</c:v>
                </c:pt>
                <c:pt idx="5776">
                  <c:v>107.224248</c:v>
                </c:pt>
                <c:pt idx="5777">
                  <c:v>107.91269800000001</c:v>
                </c:pt>
                <c:pt idx="5778">
                  <c:v>110.631334</c:v>
                </c:pt>
                <c:pt idx="5779">
                  <c:v>111.754214</c:v>
                </c:pt>
                <c:pt idx="5780">
                  <c:v>112.821499</c:v>
                </c:pt>
                <c:pt idx="5781">
                  <c:v>113.72230500000001</c:v>
                </c:pt>
                <c:pt idx="5782">
                  <c:v>114.469247</c:v>
                </c:pt>
                <c:pt idx="5783">
                  <c:v>114.832134</c:v>
                </c:pt>
                <c:pt idx="5784">
                  <c:v>114.835114</c:v>
                </c:pt>
                <c:pt idx="5785">
                  <c:v>115.403285</c:v>
                </c:pt>
                <c:pt idx="5786">
                  <c:v>94.344700000000003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50.070239999999998</c:v>
                </c:pt>
                <c:pt idx="5792">
                  <c:v>107.314573</c:v>
                </c:pt>
                <c:pt idx="5793">
                  <c:v>104.891026</c:v>
                </c:pt>
                <c:pt idx="5794">
                  <c:v>103.239602</c:v>
                </c:pt>
                <c:pt idx="5795">
                  <c:v>103.106928</c:v>
                </c:pt>
                <c:pt idx="5796">
                  <c:v>102.395611</c:v>
                </c:pt>
                <c:pt idx="5797">
                  <c:v>103.736582</c:v>
                </c:pt>
                <c:pt idx="5798">
                  <c:v>104.95450200000001</c:v>
                </c:pt>
                <c:pt idx="5799">
                  <c:v>105.232636</c:v>
                </c:pt>
                <c:pt idx="5800">
                  <c:v>106.876592</c:v>
                </c:pt>
                <c:pt idx="5801">
                  <c:v>110.27990800000001</c:v>
                </c:pt>
                <c:pt idx="5802">
                  <c:v>111.01367399999999</c:v>
                </c:pt>
                <c:pt idx="5803">
                  <c:v>112.036253</c:v>
                </c:pt>
                <c:pt idx="5804">
                  <c:v>112.40644399999999</c:v>
                </c:pt>
                <c:pt idx="5805">
                  <c:v>112.76509</c:v>
                </c:pt>
                <c:pt idx="5806">
                  <c:v>113.081238</c:v>
                </c:pt>
                <c:pt idx="5807">
                  <c:v>113.083155</c:v>
                </c:pt>
                <c:pt idx="5808">
                  <c:v>113.360608</c:v>
                </c:pt>
                <c:pt idx="5809">
                  <c:v>104.949901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48.846767999999997</c:v>
                </c:pt>
                <c:pt idx="5816">
                  <c:v>105.95175</c:v>
                </c:pt>
                <c:pt idx="5817">
                  <c:v>103.86070100000001</c:v>
                </c:pt>
                <c:pt idx="5818">
                  <c:v>102.682035</c:v>
                </c:pt>
                <c:pt idx="5819">
                  <c:v>101.758921</c:v>
                </c:pt>
                <c:pt idx="5820">
                  <c:v>101.411807</c:v>
                </c:pt>
                <c:pt idx="5821">
                  <c:v>102.855726</c:v>
                </c:pt>
                <c:pt idx="5822">
                  <c:v>106.842432</c:v>
                </c:pt>
                <c:pt idx="5823">
                  <c:v>108.101347</c:v>
                </c:pt>
                <c:pt idx="5824">
                  <c:v>108.512793</c:v>
                </c:pt>
                <c:pt idx="5825">
                  <c:v>111.639674</c:v>
                </c:pt>
                <c:pt idx="5826">
                  <c:v>112.45371900000001</c:v>
                </c:pt>
                <c:pt idx="5827">
                  <c:v>113.835784</c:v>
                </c:pt>
                <c:pt idx="5828">
                  <c:v>114.466222</c:v>
                </c:pt>
                <c:pt idx="5829">
                  <c:v>114.81087100000001</c:v>
                </c:pt>
                <c:pt idx="5830">
                  <c:v>115.044363</c:v>
                </c:pt>
                <c:pt idx="5831">
                  <c:v>115.04340500000001</c:v>
                </c:pt>
                <c:pt idx="5832">
                  <c:v>115.044845</c:v>
                </c:pt>
                <c:pt idx="5833">
                  <c:v>115.18479600000001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51.634427000000002</c:v>
                </c:pt>
                <c:pt idx="5840">
                  <c:v>109.55647999999999</c:v>
                </c:pt>
                <c:pt idx="5841">
                  <c:v>107.31664600000001</c:v>
                </c:pt>
                <c:pt idx="5842">
                  <c:v>105.52209499999999</c:v>
                </c:pt>
                <c:pt idx="5843">
                  <c:v>103.914519</c:v>
                </c:pt>
                <c:pt idx="5844">
                  <c:v>103.16798799999999</c:v>
                </c:pt>
                <c:pt idx="5845">
                  <c:v>103.201061</c:v>
                </c:pt>
                <c:pt idx="5846">
                  <c:v>103.48403</c:v>
                </c:pt>
                <c:pt idx="5847">
                  <c:v>104.48738899999999</c:v>
                </c:pt>
                <c:pt idx="5848">
                  <c:v>106.07199199999999</c:v>
                </c:pt>
                <c:pt idx="5849">
                  <c:v>109.325497</c:v>
                </c:pt>
                <c:pt idx="5850">
                  <c:v>110.060782</c:v>
                </c:pt>
                <c:pt idx="5851">
                  <c:v>111.604249</c:v>
                </c:pt>
                <c:pt idx="5852">
                  <c:v>112.42471</c:v>
                </c:pt>
                <c:pt idx="5853">
                  <c:v>113.499848</c:v>
                </c:pt>
                <c:pt idx="5854">
                  <c:v>113.880595</c:v>
                </c:pt>
                <c:pt idx="5855">
                  <c:v>113.883544</c:v>
                </c:pt>
                <c:pt idx="5856">
                  <c:v>114.602836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49.648691999999997</c:v>
                </c:pt>
                <c:pt idx="5864">
                  <c:v>106.423089</c:v>
                </c:pt>
                <c:pt idx="5865">
                  <c:v>104.51912900000001</c:v>
                </c:pt>
                <c:pt idx="5866">
                  <c:v>103.312299</c:v>
                </c:pt>
                <c:pt idx="5867">
                  <c:v>103.09069</c:v>
                </c:pt>
                <c:pt idx="5868">
                  <c:v>103.213705</c:v>
                </c:pt>
                <c:pt idx="5869">
                  <c:v>105.939859</c:v>
                </c:pt>
                <c:pt idx="5870">
                  <c:v>110.976893</c:v>
                </c:pt>
                <c:pt idx="5871">
                  <c:v>111.806181</c:v>
                </c:pt>
                <c:pt idx="5872">
                  <c:v>111.38632</c:v>
                </c:pt>
                <c:pt idx="5873">
                  <c:v>111.904725</c:v>
                </c:pt>
                <c:pt idx="5874">
                  <c:v>111.285217</c:v>
                </c:pt>
                <c:pt idx="5875">
                  <c:v>112.531319</c:v>
                </c:pt>
                <c:pt idx="5876">
                  <c:v>65.506247000000002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49.605333000000002</c:v>
                </c:pt>
                <c:pt idx="5888">
                  <c:v>106.666293</c:v>
                </c:pt>
                <c:pt idx="5889">
                  <c:v>104.737948</c:v>
                </c:pt>
                <c:pt idx="5890">
                  <c:v>102.055729</c:v>
                </c:pt>
                <c:pt idx="5891">
                  <c:v>100.22046400000001</c:v>
                </c:pt>
                <c:pt idx="5892">
                  <c:v>102.91139</c:v>
                </c:pt>
                <c:pt idx="5893">
                  <c:v>102.499561</c:v>
                </c:pt>
                <c:pt idx="5894">
                  <c:v>102.806273</c:v>
                </c:pt>
                <c:pt idx="5895">
                  <c:v>105.487746</c:v>
                </c:pt>
                <c:pt idx="5896">
                  <c:v>108.684482</c:v>
                </c:pt>
                <c:pt idx="5897">
                  <c:v>109.406857</c:v>
                </c:pt>
                <c:pt idx="5898">
                  <c:v>110.12662400000001</c:v>
                </c:pt>
                <c:pt idx="5899">
                  <c:v>111.789689</c:v>
                </c:pt>
                <c:pt idx="5900">
                  <c:v>112.33852899999999</c:v>
                </c:pt>
                <c:pt idx="5901">
                  <c:v>113.28894699999999</c:v>
                </c:pt>
                <c:pt idx="5902">
                  <c:v>114.22042500000001</c:v>
                </c:pt>
                <c:pt idx="5903">
                  <c:v>115.031508</c:v>
                </c:pt>
                <c:pt idx="5904">
                  <c:v>115.298479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51.495474999999999</c:v>
                </c:pt>
                <c:pt idx="5912">
                  <c:v>110.18365300000001</c:v>
                </c:pt>
                <c:pt idx="5913">
                  <c:v>108.724532</c:v>
                </c:pt>
                <c:pt idx="5914">
                  <c:v>105.11348599999999</c:v>
                </c:pt>
                <c:pt idx="5915">
                  <c:v>104.64228199999999</c:v>
                </c:pt>
                <c:pt idx="5916">
                  <c:v>103.56139</c:v>
                </c:pt>
                <c:pt idx="5917">
                  <c:v>107.67680799999999</c:v>
                </c:pt>
                <c:pt idx="5918">
                  <c:v>106.08280999999999</c:v>
                </c:pt>
                <c:pt idx="5919">
                  <c:v>110.580399</c:v>
                </c:pt>
                <c:pt idx="5920">
                  <c:v>113.286805</c:v>
                </c:pt>
                <c:pt idx="5921">
                  <c:v>114.65646</c:v>
                </c:pt>
                <c:pt idx="5922">
                  <c:v>113.268169</c:v>
                </c:pt>
                <c:pt idx="5923">
                  <c:v>113.70835599999999</c:v>
                </c:pt>
                <c:pt idx="5924">
                  <c:v>104.563299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-1.1235949999999999</c:v>
                </c:pt>
                <c:pt idx="5936">
                  <c:v>-1.1235949999999999</c:v>
                </c:pt>
                <c:pt idx="5937">
                  <c:v>47.421458000000001</c:v>
                </c:pt>
                <c:pt idx="5938">
                  <c:v>106.731312</c:v>
                </c:pt>
                <c:pt idx="5939">
                  <c:v>112.004977</c:v>
                </c:pt>
                <c:pt idx="5940">
                  <c:v>76.006703999999999</c:v>
                </c:pt>
                <c:pt idx="5941">
                  <c:v>-1.1235949999999999</c:v>
                </c:pt>
                <c:pt idx="5942">
                  <c:v>-1.1235949999999999</c:v>
                </c:pt>
                <c:pt idx="5943">
                  <c:v>-1.1235949999999999</c:v>
                </c:pt>
                <c:pt idx="5944">
                  <c:v>-1.1235949999999999</c:v>
                </c:pt>
                <c:pt idx="5945">
                  <c:v>-1.1235949999999999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50.384616999999999</c:v>
                </c:pt>
                <c:pt idx="5960">
                  <c:v>107.641199</c:v>
                </c:pt>
                <c:pt idx="5961">
                  <c:v>105.421684</c:v>
                </c:pt>
                <c:pt idx="5962">
                  <c:v>103.81457399999999</c:v>
                </c:pt>
                <c:pt idx="5963">
                  <c:v>102.84781599999999</c:v>
                </c:pt>
                <c:pt idx="5964">
                  <c:v>102.16309800000001</c:v>
                </c:pt>
                <c:pt idx="5965">
                  <c:v>102.59422000000001</c:v>
                </c:pt>
                <c:pt idx="5966">
                  <c:v>104.6451</c:v>
                </c:pt>
                <c:pt idx="5967">
                  <c:v>107.86810699999999</c:v>
                </c:pt>
                <c:pt idx="5968">
                  <c:v>107.902907</c:v>
                </c:pt>
                <c:pt idx="5969">
                  <c:v>110.86253499999999</c:v>
                </c:pt>
                <c:pt idx="5970">
                  <c:v>111.56426999999999</c:v>
                </c:pt>
                <c:pt idx="5971">
                  <c:v>112.824602</c:v>
                </c:pt>
                <c:pt idx="5972">
                  <c:v>113.34803100000001</c:v>
                </c:pt>
                <c:pt idx="5973">
                  <c:v>113.727875</c:v>
                </c:pt>
                <c:pt idx="5974">
                  <c:v>113.99777</c:v>
                </c:pt>
                <c:pt idx="5975">
                  <c:v>114.30286700000001</c:v>
                </c:pt>
                <c:pt idx="5976">
                  <c:v>114.849341</c:v>
                </c:pt>
                <c:pt idx="5977">
                  <c:v>115.38807799999999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50.003894000000003</c:v>
                </c:pt>
                <c:pt idx="5984">
                  <c:v>106.83313200000001</c:v>
                </c:pt>
                <c:pt idx="5985">
                  <c:v>104.387565</c:v>
                </c:pt>
                <c:pt idx="5986">
                  <c:v>102.69062</c:v>
                </c:pt>
                <c:pt idx="5987">
                  <c:v>101.46158800000001</c:v>
                </c:pt>
                <c:pt idx="5988">
                  <c:v>100.990329</c:v>
                </c:pt>
                <c:pt idx="5989">
                  <c:v>101.056893</c:v>
                </c:pt>
                <c:pt idx="5990">
                  <c:v>105.18772</c:v>
                </c:pt>
                <c:pt idx="5991">
                  <c:v>106.45287</c:v>
                </c:pt>
                <c:pt idx="5992">
                  <c:v>106.597999</c:v>
                </c:pt>
                <c:pt idx="5993">
                  <c:v>109.755353</c:v>
                </c:pt>
                <c:pt idx="5994">
                  <c:v>110.56979200000001</c:v>
                </c:pt>
                <c:pt idx="5995">
                  <c:v>111.807333</c:v>
                </c:pt>
                <c:pt idx="5996">
                  <c:v>112.207387</c:v>
                </c:pt>
                <c:pt idx="5997">
                  <c:v>113.155772</c:v>
                </c:pt>
                <c:pt idx="5998">
                  <c:v>113.97957599999999</c:v>
                </c:pt>
                <c:pt idx="5999">
                  <c:v>114.688418</c:v>
                </c:pt>
                <c:pt idx="6000">
                  <c:v>115.37085399999999</c:v>
                </c:pt>
                <c:pt idx="6001">
                  <c:v>115.50306500000001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49.946235999999999</c:v>
                </c:pt>
                <c:pt idx="6008">
                  <c:v>106.931223</c:v>
                </c:pt>
                <c:pt idx="6009">
                  <c:v>104.522718</c:v>
                </c:pt>
                <c:pt idx="6010">
                  <c:v>102.632671</c:v>
                </c:pt>
                <c:pt idx="6011">
                  <c:v>101.069096</c:v>
                </c:pt>
                <c:pt idx="6012">
                  <c:v>100.271128</c:v>
                </c:pt>
                <c:pt idx="6013">
                  <c:v>100.066622</c:v>
                </c:pt>
                <c:pt idx="6014">
                  <c:v>105.39875600000001</c:v>
                </c:pt>
                <c:pt idx="6015">
                  <c:v>105.93690700000001</c:v>
                </c:pt>
                <c:pt idx="6016">
                  <c:v>105.715664</c:v>
                </c:pt>
                <c:pt idx="6017">
                  <c:v>108.691095</c:v>
                </c:pt>
                <c:pt idx="6018">
                  <c:v>110.656113</c:v>
                </c:pt>
                <c:pt idx="6019">
                  <c:v>111.88794900000001</c:v>
                </c:pt>
                <c:pt idx="6020">
                  <c:v>112.037695</c:v>
                </c:pt>
                <c:pt idx="6021">
                  <c:v>112.160318</c:v>
                </c:pt>
                <c:pt idx="6022">
                  <c:v>113.200765</c:v>
                </c:pt>
                <c:pt idx="6023">
                  <c:v>113.886494</c:v>
                </c:pt>
                <c:pt idx="6024">
                  <c:v>114.311086</c:v>
                </c:pt>
                <c:pt idx="6025">
                  <c:v>114.742161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49.831156999999997</c:v>
                </c:pt>
                <c:pt idx="6032">
                  <c:v>106.816287</c:v>
                </c:pt>
                <c:pt idx="6033">
                  <c:v>104.402495</c:v>
                </c:pt>
                <c:pt idx="6034">
                  <c:v>102.604055</c:v>
                </c:pt>
                <c:pt idx="6035">
                  <c:v>101.18908</c:v>
                </c:pt>
                <c:pt idx="6036">
                  <c:v>100.161906</c:v>
                </c:pt>
                <c:pt idx="6037">
                  <c:v>99.90549</c:v>
                </c:pt>
                <c:pt idx="6038">
                  <c:v>102.17586900000001</c:v>
                </c:pt>
                <c:pt idx="6039">
                  <c:v>105.23536799999999</c:v>
                </c:pt>
                <c:pt idx="6040">
                  <c:v>105.52179700000001</c:v>
                </c:pt>
                <c:pt idx="6041">
                  <c:v>108.71099599999999</c:v>
                </c:pt>
                <c:pt idx="6042">
                  <c:v>110.07035399999999</c:v>
                </c:pt>
                <c:pt idx="6043">
                  <c:v>110.871546</c:v>
                </c:pt>
                <c:pt idx="6044">
                  <c:v>111.783939</c:v>
                </c:pt>
                <c:pt idx="6045">
                  <c:v>112.876812</c:v>
                </c:pt>
                <c:pt idx="6046">
                  <c:v>113.305848</c:v>
                </c:pt>
                <c:pt idx="6047">
                  <c:v>113.43745</c:v>
                </c:pt>
                <c:pt idx="6048">
                  <c:v>113.697186</c:v>
                </c:pt>
                <c:pt idx="6049">
                  <c:v>114.260077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50.809063999999999</c:v>
                </c:pt>
                <c:pt idx="6056">
                  <c:v>107.48593099999999</c:v>
                </c:pt>
                <c:pt idx="6057">
                  <c:v>104.939469</c:v>
                </c:pt>
                <c:pt idx="6058">
                  <c:v>102.80121699999999</c:v>
                </c:pt>
                <c:pt idx="6059">
                  <c:v>101.368852</c:v>
                </c:pt>
                <c:pt idx="6060">
                  <c:v>101.25103799999999</c:v>
                </c:pt>
                <c:pt idx="6061">
                  <c:v>101.347948</c:v>
                </c:pt>
                <c:pt idx="6062">
                  <c:v>102.08614</c:v>
                </c:pt>
                <c:pt idx="6063">
                  <c:v>103.581355</c:v>
                </c:pt>
                <c:pt idx="6064">
                  <c:v>105.699135</c:v>
                </c:pt>
                <c:pt idx="6065">
                  <c:v>108.709007</c:v>
                </c:pt>
                <c:pt idx="6066">
                  <c:v>110.289506</c:v>
                </c:pt>
                <c:pt idx="6067">
                  <c:v>111.181027</c:v>
                </c:pt>
                <c:pt idx="6068">
                  <c:v>112.3981</c:v>
                </c:pt>
                <c:pt idx="6069">
                  <c:v>113.429778</c:v>
                </c:pt>
                <c:pt idx="6070">
                  <c:v>114.232613</c:v>
                </c:pt>
                <c:pt idx="6071">
                  <c:v>114.57368</c:v>
                </c:pt>
                <c:pt idx="6072">
                  <c:v>115.40328700000001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49.407474999999998</c:v>
                </c:pt>
                <c:pt idx="6080">
                  <c:v>106.110038</c:v>
                </c:pt>
                <c:pt idx="6081">
                  <c:v>103.38632200000001</c:v>
                </c:pt>
                <c:pt idx="6082">
                  <c:v>101.065798</c:v>
                </c:pt>
                <c:pt idx="6083">
                  <c:v>104.16034500000001</c:v>
                </c:pt>
                <c:pt idx="6084">
                  <c:v>105.019211</c:v>
                </c:pt>
                <c:pt idx="6085">
                  <c:v>102.87007</c:v>
                </c:pt>
                <c:pt idx="6086">
                  <c:v>102.159334</c:v>
                </c:pt>
                <c:pt idx="6087">
                  <c:v>102.413814</c:v>
                </c:pt>
                <c:pt idx="6088">
                  <c:v>104.49403599999999</c:v>
                </c:pt>
                <c:pt idx="6089">
                  <c:v>108.661125</c:v>
                </c:pt>
                <c:pt idx="6090">
                  <c:v>109.836052</c:v>
                </c:pt>
                <c:pt idx="6091">
                  <c:v>110.77965500000001</c:v>
                </c:pt>
                <c:pt idx="6092">
                  <c:v>112.058858</c:v>
                </c:pt>
                <c:pt idx="6093">
                  <c:v>113.003246</c:v>
                </c:pt>
                <c:pt idx="6094">
                  <c:v>113.69338</c:v>
                </c:pt>
                <c:pt idx="6095">
                  <c:v>114.06951599999999</c:v>
                </c:pt>
                <c:pt idx="6096">
                  <c:v>114.34439500000001</c:v>
                </c:pt>
                <c:pt idx="6097">
                  <c:v>77.020088999999999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49.468735000000002</c:v>
                </c:pt>
                <c:pt idx="6104">
                  <c:v>106.280163</c:v>
                </c:pt>
                <c:pt idx="6105">
                  <c:v>103.44677900000001</c:v>
                </c:pt>
                <c:pt idx="6106">
                  <c:v>101.357229</c:v>
                </c:pt>
                <c:pt idx="6107">
                  <c:v>99.915538999999995</c:v>
                </c:pt>
                <c:pt idx="6108">
                  <c:v>99.154426000000001</c:v>
                </c:pt>
                <c:pt idx="6109">
                  <c:v>99.578190000000006</c:v>
                </c:pt>
                <c:pt idx="6110">
                  <c:v>105.033373</c:v>
                </c:pt>
                <c:pt idx="6111">
                  <c:v>105.451544</c:v>
                </c:pt>
                <c:pt idx="6112">
                  <c:v>106.13040100000001</c:v>
                </c:pt>
                <c:pt idx="6113">
                  <c:v>109.306524</c:v>
                </c:pt>
                <c:pt idx="6114">
                  <c:v>110.63029400000001</c:v>
                </c:pt>
                <c:pt idx="6115">
                  <c:v>111.653144</c:v>
                </c:pt>
                <c:pt idx="6116">
                  <c:v>112.604759</c:v>
                </c:pt>
                <c:pt idx="6117">
                  <c:v>113.52258999999999</c:v>
                </c:pt>
                <c:pt idx="6118">
                  <c:v>113.92310999999999</c:v>
                </c:pt>
                <c:pt idx="6119">
                  <c:v>113.405822</c:v>
                </c:pt>
                <c:pt idx="6120">
                  <c:v>114.406204</c:v>
                </c:pt>
                <c:pt idx="6121">
                  <c:v>115.03796800000001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49.618640999999997</c:v>
                </c:pt>
                <c:pt idx="6128">
                  <c:v>105.762243</c:v>
                </c:pt>
                <c:pt idx="6129">
                  <c:v>102.92894099999999</c:v>
                </c:pt>
                <c:pt idx="6130">
                  <c:v>101.202512</c:v>
                </c:pt>
                <c:pt idx="6131">
                  <c:v>100.041634</c:v>
                </c:pt>
                <c:pt idx="6132">
                  <c:v>99.584242000000003</c:v>
                </c:pt>
                <c:pt idx="6133">
                  <c:v>99.765528000000003</c:v>
                </c:pt>
                <c:pt idx="6134">
                  <c:v>105.617825</c:v>
                </c:pt>
                <c:pt idx="6135">
                  <c:v>105.809347</c:v>
                </c:pt>
                <c:pt idx="6136">
                  <c:v>105.933791</c:v>
                </c:pt>
                <c:pt idx="6137">
                  <c:v>108.813688</c:v>
                </c:pt>
                <c:pt idx="6138">
                  <c:v>110.52054099999999</c:v>
                </c:pt>
                <c:pt idx="6139">
                  <c:v>111.42116900000001</c:v>
                </c:pt>
                <c:pt idx="6140">
                  <c:v>112.10014700000001</c:v>
                </c:pt>
                <c:pt idx="6141">
                  <c:v>112.63435200000001</c:v>
                </c:pt>
                <c:pt idx="6142">
                  <c:v>113.17142800000001</c:v>
                </c:pt>
                <c:pt idx="6143">
                  <c:v>113.59550400000001</c:v>
                </c:pt>
                <c:pt idx="6144">
                  <c:v>114.286556</c:v>
                </c:pt>
                <c:pt idx="6145">
                  <c:v>114.56519900000001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50.879342999999999</c:v>
                </c:pt>
                <c:pt idx="6152">
                  <c:v>107.836277</c:v>
                </c:pt>
                <c:pt idx="6153">
                  <c:v>105.390478</c:v>
                </c:pt>
                <c:pt idx="6154">
                  <c:v>103.58596799999999</c:v>
                </c:pt>
                <c:pt idx="6155">
                  <c:v>102.64913799999999</c:v>
                </c:pt>
                <c:pt idx="6156">
                  <c:v>102.31715</c:v>
                </c:pt>
                <c:pt idx="6157">
                  <c:v>102.32548800000001</c:v>
                </c:pt>
                <c:pt idx="6158">
                  <c:v>103.07239</c:v>
                </c:pt>
                <c:pt idx="6159">
                  <c:v>105.379456</c:v>
                </c:pt>
                <c:pt idx="6160">
                  <c:v>107.054444</c:v>
                </c:pt>
                <c:pt idx="6161">
                  <c:v>109.952483</c:v>
                </c:pt>
                <c:pt idx="6162">
                  <c:v>111.243529</c:v>
                </c:pt>
                <c:pt idx="6163">
                  <c:v>112.040682</c:v>
                </c:pt>
                <c:pt idx="6164">
                  <c:v>112.904498</c:v>
                </c:pt>
                <c:pt idx="6165">
                  <c:v>113.85301200000001</c:v>
                </c:pt>
                <c:pt idx="6166">
                  <c:v>114.527866</c:v>
                </c:pt>
                <c:pt idx="6167">
                  <c:v>114.85114299999999</c:v>
                </c:pt>
                <c:pt idx="6168">
                  <c:v>105.35253899999999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50.208812000000002</c:v>
                </c:pt>
                <c:pt idx="6176">
                  <c:v>107.35913499999999</c:v>
                </c:pt>
                <c:pt idx="6177">
                  <c:v>104.80382400000001</c:v>
                </c:pt>
                <c:pt idx="6178">
                  <c:v>103.1147</c:v>
                </c:pt>
                <c:pt idx="6179">
                  <c:v>101.66159</c:v>
                </c:pt>
                <c:pt idx="6180">
                  <c:v>101.02263000000001</c:v>
                </c:pt>
                <c:pt idx="6181">
                  <c:v>100.650661</c:v>
                </c:pt>
                <c:pt idx="6182">
                  <c:v>105.988294</c:v>
                </c:pt>
                <c:pt idx="6183">
                  <c:v>106.68499</c:v>
                </c:pt>
                <c:pt idx="6184">
                  <c:v>107.338987</c:v>
                </c:pt>
                <c:pt idx="6185">
                  <c:v>110.37373700000001</c:v>
                </c:pt>
                <c:pt idx="6186">
                  <c:v>112.086021</c:v>
                </c:pt>
                <c:pt idx="6187">
                  <c:v>113.065071</c:v>
                </c:pt>
                <c:pt idx="6188">
                  <c:v>113.97705999999999</c:v>
                </c:pt>
                <c:pt idx="6189">
                  <c:v>114.932574</c:v>
                </c:pt>
                <c:pt idx="6190">
                  <c:v>115.89691999999999</c:v>
                </c:pt>
                <c:pt idx="6191">
                  <c:v>116.130171</c:v>
                </c:pt>
                <c:pt idx="6192">
                  <c:v>116.18735</c:v>
                </c:pt>
                <c:pt idx="6193">
                  <c:v>116.162772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50.544307000000003</c:v>
                </c:pt>
                <c:pt idx="6200">
                  <c:v>107.998824</c:v>
                </c:pt>
                <c:pt idx="6201">
                  <c:v>105.631524</c:v>
                </c:pt>
                <c:pt idx="6202">
                  <c:v>103.61425199999999</c:v>
                </c:pt>
                <c:pt idx="6203">
                  <c:v>102.039736</c:v>
                </c:pt>
                <c:pt idx="6204">
                  <c:v>101.305554</c:v>
                </c:pt>
                <c:pt idx="6205">
                  <c:v>102.79327499999999</c:v>
                </c:pt>
                <c:pt idx="6206">
                  <c:v>107.85871400000001</c:v>
                </c:pt>
                <c:pt idx="6207">
                  <c:v>107.684156</c:v>
                </c:pt>
                <c:pt idx="6208">
                  <c:v>107.82298400000001</c:v>
                </c:pt>
                <c:pt idx="6209">
                  <c:v>111.116603</c:v>
                </c:pt>
                <c:pt idx="6210">
                  <c:v>112.69865</c:v>
                </c:pt>
                <c:pt idx="6211">
                  <c:v>113.65867900000001</c:v>
                </c:pt>
                <c:pt idx="6212">
                  <c:v>114.474052</c:v>
                </c:pt>
                <c:pt idx="6213">
                  <c:v>114.717439</c:v>
                </c:pt>
                <c:pt idx="6214">
                  <c:v>115.398067</c:v>
                </c:pt>
                <c:pt idx="6215">
                  <c:v>116.220067</c:v>
                </c:pt>
                <c:pt idx="6216">
                  <c:v>116.011602</c:v>
                </c:pt>
                <c:pt idx="6217">
                  <c:v>116.29019599999999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50.69997</c:v>
                </c:pt>
                <c:pt idx="6224">
                  <c:v>107.927913</c:v>
                </c:pt>
                <c:pt idx="6225">
                  <c:v>105.47891199999999</c:v>
                </c:pt>
                <c:pt idx="6226">
                  <c:v>106.763666</c:v>
                </c:pt>
                <c:pt idx="6227">
                  <c:v>106.47433700000001</c:v>
                </c:pt>
                <c:pt idx="6228">
                  <c:v>103.975182</c:v>
                </c:pt>
                <c:pt idx="6229">
                  <c:v>105.32867899999999</c:v>
                </c:pt>
                <c:pt idx="6230">
                  <c:v>105.895815</c:v>
                </c:pt>
                <c:pt idx="6231">
                  <c:v>108.194418</c:v>
                </c:pt>
                <c:pt idx="6232">
                  <c:v>109.75533900000001</c:v>
                </c:pt>
                <c:pt idx="6233">
                  <c:v>112.66652000000001</c:v>
                </c:pt>
                <c:pt idx="6234">
                  <c:v>113.95294</c:v>
                </c:pt>
                <c:pt idx="6235">
                  <c:v>114.380617</c:v>
                </c:pt>
                <c:pt idx="6236">
                  <c:v>114.792646</c:v>
                </c:pt>
                <c:pt idx="6237">
                  <c:v>115.47519200000001</c:v>
                </c:pt>
                <c:pt idx="6238">
                  <c:v>115.88664300000001</c:v>
                </c:pt>
                <c:pt idx="6239">
                  <c:v>115.88664300000001</c:v>
                </c:pt>
                <c:pt idx="6240">
                  <c:v>47.609951000000002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51.086302000000003</c:v>
                </c:pt>
                <c:pt idx="6248">
                  <c:v>108.907921</c:v>
                </c:pt>
                <c:pt idx="6249">
                  <c:v>106.71376600000001</c:v>
                </c:pt>
                <c:pt idx="6250">
                  <c:v>105.04746299999999</c:v>
                </c:pt>
                <c:pt idx="6251">
                  <c:v>104.122747</c:v>
                </c:pt>
                <c:pt idx="6252">
                  <c:v>103.600328</c:v>
                </c:pt>
                <c:pt idx="6253">
                  <c:v>104.023608</c:v>
                </c:pt>
                <c:pt idx="6254">
                  <c:v>108.980632</c:v>
                </c:pt>
                <c:pt idx="6255">
                  <c:v>109.476116</c:v>
                </c:pt>
                <c:pt idx="6256">
                  <c:v>109.297674</c:v>
                </c:pt>
                <c:pt idx="6257">
                  <c:v>112.415074</c:v>
                </c:pt>
                <c:pt idx="6258">
                  <c:v>113.999647</c:v>
                </c:pt>
                <c:pt idx="6259">
                  <c:v>114.813952</c:v>
                </c:pt>
                <c:pt idx="6260">
                  <c:v>115.41383</c:v>
                </c:pt>
                <c:pt idx="6261">
                  <c:v>115.951176</c:v>
                </c:pt>
                <c:pt idx="6262">
                  <c:v>116.210157</c:v>
                </c:pt>
                <c:pt idx="6263">
                  <c:v>116.340166</c:v>
                </c:pt>
                <c:pt idx="6264">
                  <c:v>116.312127</c:v>
                </c:pt>
                <c:pt idx="6265">
                  <c:v>116.293778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51.819375000000001</c:v>
                </c:pt>
                <c:pt idx="6272">
                  <c:v>109.936339</c:v>
                </c:pt>
                <c:pt idx="6273">
                  <c:v>108.63743700000001</c:v>
                </c:pt>
                <c:pt idx="6274">
                  <c:v>107.71744</c:v>
                </c:pt>
                <c:pt idx="6275">
                  <c:v>106.963195</c:v>
                </c:pt>
                <c:pt idx="6276">
                  <c:v>106.91340599999999</c:v>
                </c:pt>
                <c:pt idx="6277">
                  <c:v>108.49057500000001</c:v>
                </c:pt>
                <c:pt idx="6278">
                  <c:v>109.84071299999999</c:v>
                </c:pt>
                <c:pt idx="6279">
                  <c:v>108.542959</c:v>
                </c:pt>
                <c:pt idx="6280">
                  <c:v>109.907608</c:v>
                </c:pt>
                <c:pt idx="6281">
                  <c:v>113.040392</c:v>
                </c:pt>
                <c:pt idx="6282">
                  <c:v>114.73386499999999</c:v>
                </c:pt>
                <c:pt idx="6283">
                  <c:v>115.57328</c:v>
                </c:pt>
                <c:pt idx="6284">
                  <c:v>115.841882</c:v>
                </c:pt>
                <c:pt idx="6285">
                  <c:v>116.103914</c:v>
                </c:pt>
                <c:pt idx="6286">
                  <c:v>116.106627</c:v>
                </c:pt>
                <c:pt idx="6287">
                  <c:v>65.487818000000004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52.152281000000002</c:v>
                </c:pt>
                <c:pt idx="6296">
                  <c:v>109.190825</c:v>
                </c:pt>
                <c:pt idx="6297">
                  <c:v>106.696698</c:v>
                </c:pt>
                <c:pt idx="6298">
                  <c:v>105.33260900000001</c:v>
                </c:pt>
                <c:pt idx="6299">
                  <c:v>104.76289199999999</c:v>
                </c:pt>
                <c:pt idx="6300">
                  <c:v>105.618675</c:v>
                </c:pt>
                <c:pt idx="6301">
                  <c:v>104.65314100000001</c:v>
                </c:pt>
                <c:pt idx="6302">
                  <c:v>107.26247100000001</c:v>
                </c:pt>
                <c:pt idx="6303">
                  <c:v>109.299835</c:v>
                </c:pt>
                <c:pt idx="6304">
                  <c:v>111.83033399999999</c:v>
                </c:pt>
                <c:pt idx="6305">
                  <c:v>112.514681</c:v>
                </c:pt>
                <c:pt idx="6306">
                  <c:v>113.53676400000001</c:v>
                </c:pt>
                <c:pt idx="6307">
                  <c:v>114.20265499999999</c:v>
                </c:pt>
                <c:pt idx="6308">
                  <c:v>114.629743</c:v>
                </c:pt>
                <c:pt idx="6309">
                  <c:v>114.630775</c:v>
                </c:pt>
                <c:pt idx="6310">
                  <c:v>115.36629000000001</c:v>
                </c:pt>
                <c:pt idx="6311">
                  <c:v>71.103913000000006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52.263258</c:v>
                </c:pt>
                <c:pt idx="6320">
                  <c:v>109.507897</c:v>
                </c:pt>
                <c:pt idx="6321">
                  <c:v>108.897842</c:v>
                </c:pt>
                <c:pt idx="6322">
                  <c:v>111.688283</c:v>
                </c:pt>
                <c:pt idx="6323">
                  <c:v>109.342956</c:v>
                </c:pt>
                <c:pt idx="6324">
                  <c:v>109.761714</c:v>
                </c:pt>
                <c:pt idx="6325">
                  <c:v>109.471087</c:v>
                </c:pt>
                <c:pt idx="6326">
                  <c:v>108.61153299999999</c:v>
                </c:pt>
                <c:pt idx="6327">
                  <c:v>112.752487</c:v>
                </c:pt>
                <c:pt idx="6328">
                  <c:v>110.670913</c:v>
                </c:pt>
                <c:pt idx="6329">
                  <c:v>113.140064</c:v>
                </c:pt>
                <c:pt idx="6330">
                  <c:v>114.426551</c:v>
                </c:pt>
                <c:pt idx="6331">
                  <c:v>42.132770000000001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51.772925999999998</c:v>
                </c:pt>
                <c:pt idx="6344">
                  <c:v>109.763137</c:v>
                </c:pt>
                <c:pt idx="6345">
                  <c:v>108.70546899999999</c:v>
                </c:pt>
                <c:pt idx="6346">
                  <c:v>107.12157500000001</c:v>
                </c:pt>
                <c:pt idx="6347">
                  <c:v>104.660961</c:v>
                </c:pt>
                <c:pt idx="6348">
                  <c:v>106.650656</c:v>
                </c:pt>
                <c:pt idx="6349">
                  <c:v>109.121596</c:v>
                </c:pt>
                <c:pt idx="6350">
                  <c:v>105.69185400000001</c:v>
                </c:pt>
                <c:pt idx="6351">
                  <c:v>107.605087</c:v>
                </c:pt>
                <c:pt idx="6352">
                  <c:v>109.926233</c:v>
                </c:pt>
                <c:pt idx="6353">
                  <c:v>112.80914</c:v>
                </c:pt>
                <c:pt idx="6354">
                  <c:v>114.102918</c:v>
                </c:pt>
                <c:pt idx="6355">
                  <c:v>114.931954</c:v>
                </c:pt>
                <c:pt idx="6356">
                  <c:v>115.435793</c:v>
                </c:pt>
                <c:pt idx="6357">
                  <c:v>115.97219699999999</c:v>
                </c:pt>
                <c:pt idx="6358">
                  <c:v>116.777188</c:v>
                </c:pt>
                <c:pt idx="6359">
                  <c:v>116.368509</c:v>
                </c:pt>
                <c:pt idx="6360">
                  <c:v>48.772531000000001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53.035350999999999</c:v>
                </c:pt>
                <c:pt idx="6368">
                  <c:v>111.612697</c:v>
                </c:pt>
                <c:pt idx="6369">
                  <c:v>108.48432200000001</c:v>
                </c:pt>
                <c:pt idx="6370">
                  <c:v>107.527233</c:v>
                </c:pt>
                <c:pt idx="6371">
                  <c:v>108.172245</c:v>
                </c:pt>
                <c:pt idx="6372">
                  <c:v>108.99335600000001</c:v>
                </c:pt>
                <c:pt idx="6373">
                  <c:v>110.625496</c:v>
                </c:pt>
                <c:pt idx="6374">
                  <c:v>110.463386</c:v>
                </c:pt>
                <c:pt idx="6375">
                  <c:v>110.108008</c:v>
                </c:pt>
                <c:pt idx="6376">
                  <c:v>112.470782</c:v>
                </c:pt>
                <c:pt idx="6377">
                  <c:v>113.001705</c:v>
                </c:pt>
                <c:pt idx="6378">
                  <c:v>114.48421999999999</c:v>
                </c:pt>
                <c:pt idx="6379">
                  <c:v>60.996755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52.549066000000003</c:v>
                </c:pt>
                <c:pt idx="6392">
                  <c:v>111.446471</c:v>
                </c:pt>
                <c:pt idx="6393">
                  <c:v>109.12256600000001</c:v>
                </c:pt>
                <c:pt idx="6394">
                  <c:v>107.13629299999999</c:v>
                </c:pt>
                <c:pt idx="6395">
                  <c:v>106.119456</c:v>
                </c:pt>
                <c:pt idx="6396">
                  <c:v>104.657241</c:v>
                </c:pt>
                <c:pt idx="6397">
                  <c:v>104.54853</c:v>
                </c:pt>
                <c:pt idx="6398">
                  <c:v>105.029858</c:v>
                </c:pt>
                <c:pt idx="6399">
                  <c:v>107.97326</c:v>
                </c:pt>
                <c:pt idx="6400">
                  <c:v>109.76370799999999</c:v>
                </c:pt>
                <c:pt idx="6401">
                  <c:v>112.713285</c:v>
                </c:pt>
                <c:pt idx="6402">
                  <c:v>114.00121</c:v>
                </c:pt>
                <c:pt idx="6403">
                  <c:v>114.81561600000001</c:v>
                </c:pt>
                <c:pt idx="6404">
                  <c:v>115.160151</c:v>
                </c:pt>
                <c:pt idx="6405">
                  <c:v>115.711203</c:v>
                </c:pt>
                <c:pt idx="6406">
                  <c:v>116.235917</c:v>
                </c:pt>
                <c:pt idx="6407">
                  <c:v>116.16466699999999</c:v>
                </c:pt>
                <c:pt idx="6408">
                  <c:v>116.030418</c:v>
                </c:pt>
                <c:pt idx="6409">
                  <c:v>116.545574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51.612377000000002</c:v>
                </c:pt>
                <c:pt idx="6416">
                  <c:v>110.70805799999999</c:v>
                </c:pt>
                <c:pt idx="6417">
                  <c:v>108.489238</c:v>
                </c:pt>
                <c:pt idx="6418">
                  <c:v>108.192685</c:v>
                </c:pt>
                <c:pt idx="6419">
                  <c:v>104.40337700000001</c:v>
                </c:pt>
                <c:pt idx="6420">
                  <c:v>105.44085800000001</c:v>
                </c:pt>
                <c:pt idx="6421">
                  <c:v>103.76095599999999</c:v>
                </c:pt>
                <c:pt idx="6422">
                  <c:v>104.686267</c:v>
                </c:pt>
                <c:pt idx="6423">
                  <c:v>107.54867299999999</c:v>
                </c:pt>
                <c:pt idx="6424">
                  <c:v>109.403324</c:v>
                </c:pt>
                <c:pt idx="6425">
                  <c:v>112.644075</c:v>
                </c:pt>
                <c:pt idx="6426">
                  <c:v>113.83797199999999</c:v>
                </c:pt>
                <c:pt idx="6427">
                  <c:v>114.270427</c:v>
                </c:pt>
                <c:pt idx="6428">
                  <c:v>114.80669899999999</c:v>
                </c:pt>
                <c:pt idx="6429">
                  <c:v>115.581373</c:v>
                </c:pt>
                <c:pt idx="6430">
                  <c:v>116.051511</c:v>
                </c:pt>
                <c:pt idx="6431">
                  <c:v>116.415313</c:v>
                </c:pt>
                <c:pt idx="6432">
                  <c:v>116.480187</c:v>
                </c:pt>
                <c:pt idx="6433">
                  <c:v>116.625046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-1.1235949999999999</c:v>
                </c:pt>
                <c:pt idx="6440">
                  <c:v>-1.1235949999999999</c:v>
                </c:pt>
                <c:pt idx="6441">
                  <c:v>51.687072999999998</c:v>
                </c:pt>
                <c:pt idx="6442">
                  <c:v>111.38431799999999</c:v>
                </c:pt>
                <c:pt idx="6443">
                  <c:v>-1.1235949999999999</c:v>
                </c:pt>
                <c:pt idx="6444">
                  <c:v>-1.1235949999999999</c:v>
                </c:pt>
                <c:pt idx="6445">
                  <c:v>44.882902000000001</c:v>
                </c:pt>
                <c:pt idx="6446">
                  <c:v>107.98761</c:v>
                </c:pt>
                <c:pt idx="6447">
                  <c:v>56.745123</c:v>
                </c:pt>
                <c:pt idx="6448">
                  <c:v>-1.1235949999999999</c:v>
                </c:pt>
                <c:pt idx="6449">
                  <c:v>-1.1235949999999999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52.361806999999999</c:v>
                </c:pt>
                <c:pt idx="6464">
                  <c:v>110.47941299999999</c:v>
                </c:pt>
                <c:pt idx="6465">
                  <c:v>108.62691599999999</c:v>
                </c:pt>
                <c:pt idx="6466">
                  <c:v>106.913662</c:v>
                </c:pt>
                <c:pt idx="6467">
                  <c:v>105.905191</c:v>
                </c:pt>
                <c:pt idx="6468">
                  <c:v>105.50090899999999</c:v>
                </c:pt>
                <c:pt idx="6469">
                  <c:v>105.80065399999999</c:v>
                </c:pt>
                <c:pt idx="6470">
                  <c:v>106.52827499999999</c:v>
                </c:pt>
                <c:pt idx="6471">
                  <c:v>108.244855</c:v>
                </c:pt>
                <c:pt idx="6472">
                  <c:v>110.21753699999999</c:v>
                </c:pt>
                <c:pt idx="6473">
                  <c:v>113.20205300000001</c:v>
                </c:pt>
                <c:pt idx="6474">
                  <c:v>114.80173499999999</c:v>
                </c:pt>
                <c:pt idx="6475">
                  <c:v>115.62235200000001</c:v>
                </c:pt>
                <c:pt idx="6476">
                  <c:v>116.260255</c:v>
                </c:pt>
                <c:pt idx="6477">
                  <c:v>116.172112</c:v>
                </c:pt>
                <c:pt idx="6478">
                  <c:v>116.56049899999999</c:v>
                </c:pt>
                <c:pt idx="6479">
                  <c:v>116.410343</c:v>
                </c:pt>
                <c:pt idx="6480">
                  <c:v>116.333088</c:v>
                </c:pt>
                <c:pt idx="6481">
                  <c:v>72.618742999999995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51.776819000000003</c:v>
                </c:pt>
                <c:pt idx="6488">
                  <c:v>109.634292</c:v>
                </c:pt>
                <c:pt idx="6489">
                  <c:v>107.78745600000001</c:v>
                </c:pt>
                <c:pt idx="6490">
                  <c:v>106.084431</c:v>
                </c:pt>
                <c:pt idx="6491">
                  <c:v>105.013181</c:v>
                </c:pt>
                <c:pt idx="6492">
                  <c:v>104.498673</c:v>
                </c:pt>
                <c:pt idx="6493">
                  <c:v>105.65018999999999</c:v>
                </c:pt>
                <c:pt idx="6494">
                  <c:v>107.23166999999999</c:v>
                </c:pt>
                <c:pt idx="6495">
                  <c:v>110.523324</c:v>
                </c:pt>
                <c:pt idx="6496">
                  <c:v>113.114439</c:v>
                </c:pt>
                <c:pt idx="6497">
                  <c:v>113.537449</c:v>
                </c:pt>
                <c:pt idx="6498">
                  <c:v>114.714699</c:v>
                </c:pt>
                <c:pt idx="6499">
                  <c:v>115.24387299999999</c:v>
                </c:pt>
                <c:pt idx="6500">
                  <c:v>115.672743</c:v>
                </c:pt>
                <c:pt idx="6501">
                  <c:v>115.82025299999999</c:v>
                </c:pt>
                <c:pt idx="6502">
                  <c:v>115.82319</c:v>
                </c:pt>
                <c:pt idx="6503">
                  <c:v>116.290663</c:v>
                </c:pt>
                <c:pt idx="6504">
                  <c:v>63.557730999999997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-1.1235949999999999</c:v>
                </c:pt>
                <c:pt idx="6512">
                  <c:v>-1.1235949999999999</c:v>
                </c:pt>
                <c:pt idx="6513">
                  <c:v>-1.1235949999999999</c:v>
                </c:pt>
                <c:pt idx="6514">
                  <c:v>-1.1235949999999999</c:v>
                </c:pt>
                <c:pt idx="6515">
                  <c:v>50.461767000000002</c:v>
                </c:pt>
                <c:pt idx="6516">
                  <c:v>108.977733</c:v>
                </c:pt>
                <c:pt idx="6517">
                  <c:v>105.797938</c:v>
                </c:pt>
                <c:pt idx="6518">
                  <c:v>111.584806</c:v>
                </c:pt>
                <c:pt idx="6519">
                  <c:v>100.524531</c:v>
                </c:pt>
                <c:pt idx="6520">
                  <c:v>-1.1235949999999999</c:v>
                </c:pt>
                <c:pt idx="6521">
                  <c:v>-1.1235949999999999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52.567590000000003</c:v>
                </c:pt>
                <c:pt idx="6536">
                  <c:v>110.51442299999999</c:v>
                </c:pt>
                <c:pt idx="6537">
                  <c:v>108.89543999999999</c:v>
                </c:pt>
                <c:pt idx="6538">
                  <c:v>106.560726</c:v>
                </c:pt>
                <c:pt idx="6539">
                  <c:v>105.515449</c:v>
                </c:pt>
                <c:pt idx="6540">
                  <c:v>105.121195</c:v>
                </c:pt>
                <c:pt idx="6541">
                  <c:v>105.298191</c:v>
                </c:pt>
                <c:pt idx="6542">
                  <c:v>106.22599099999999</c:v>
                </c:pt>
                <c:pt idx="6543">
                  <c:v>108.17280700000001</c:v>
                </c:pt>
                <c:pt idx="6544">
                  <c:v>110.309741</c:v>
                </c:pt>
                <c:pt idx="6545">
                  <c:v>113.195623</c:v>
                </c:pt>
                <c:pt idx="6546">
                  <c:v>115.017413</c:v>
                </c:pt>
                <c:pt idx="6547">
                  <c:v>115.958339</c:v>
                </c:pt>
                <c:pt idx="6548">
                  <c:v>116.910995</c:v>
                </c:pt>
                <c:pt idx="6549">
                  <c:v>116.598243</c:v>
                </c:pt>
                <c:pt idx="6550">
                  <c:v>116.423518</c:v>
                </c:pt>
                <c:pt idx="6551">
                  <c:v>116.604236</c:v>
                </c:pt>
                <c:pt idx="6552">
                  <c:v>116.603375</c:v>
                </c:pt>
                <c:pt idx="6553">
                  <c:v>29.419163999999999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-1.1235949999999999</c:v>
                </c:pt>
                <c:pt idx="6560">
                  <c:v>22.340292999999999</c:v>
                </c:pt>
                <c:pt idx="6561">
                  <c:v>112.23042100000001</c:v>
                </c:pt>
                <c:pt idx="6562">
                  <c:v>112.108881</c:v>
                </c:pt>
                <c:pt idx="6563">
                  <c:v>109.99523499999999</c:v>
                </c:pt>
                <c:pt idx="6564">
                  <c:v>110.324966</c:v>
                </c:pt>
                <c:pt idx="6565">
                  <c:v>109.42359399999999</c:v>
                </c:pt>
                <c:pt idx="6566">
                  <c:v>110.622347</c:v>
                </c:pt>
                <c:pt idx="6567">
                  <c:v>112.63086699999999</c:v>
                </c:pt>
                <c:pt idx="6568">
                  <c:v>60.705933000000002</c:v>
                </c:pt>
                <c:pt idx="6569">
                  <c:v>-1.1235949999999999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52.366678999999998</c:v>
                </c:pt>
                <c:pt idx="6584">
                  <c:v>110.379402</c:v>
                </c:pt>
                <c:pt idx="6585">
                  <c:v>108.355878</c:v>
                </c:pt>
                <c:pt idx="6586">
                  <c:v>106.409949</c:v>
                </c:pt>
                <c:pt idx="6587">
                  <c:v>105.463497</c:v>
                </c:pt>
                <c:pt idx="6588">
                  <c:v>104.852661</c:v>
                </c:pt>
                <c:pt idx="6589">
                  <c:v>105.04102899999999</c:v>
                </c:pt>
                <c:pt idx="6590">
                  <c:v>106.09050999999999</c:v>
                </c:pt>
                <c:pt idx="6591">
                  <c:v>108.22401600000001</c:v>
                </c:pt>
                <c:pt idx="6592">
                  <c:v>112.27013100000001</c:v>
                </c:pt>
                <c:pt idx="6593">
                  <c:v>113.36237800000001</c:v>
                </c:pt>
                <c:pt idx="6594">
                  <c:v>114.95050999999999</c:v>
                </c:pt>
                <c:pt idx="6595">
                  <c:v>115.650407</c:v>
                </c:pt>
                <c:pt idx="6596">
                  <c:v>115.91935700000001</c:v>
                </c:pt>
                <c:pt idx="6597">
                  <c:v>116.18172800000001</c:v>
                </c:pt>
                <c:pt idx="6598">
                  <c:v>116.750017</c:v>
                </c:pt>
                <c:pt idx="6599">
                  <c:v>116.367896</c:v>
                </c:pt>
                <c:pt idx="6600">
                  <c:v>116.008264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-1.1235949999999999</c:v>
                </c:pt>
                <c:pt idx="6608">
                  <c:v>52.062274000000002</c:v>
                </c:pt>
                <c:pt idx="6609">
                  <c:v>110.97533900000001</c:v>
                </c:pt>
                <c:pt idx="6610">
                  <c:v>110.39131399999999</c:v>
                </c:pt>
                <c:pt idx="6611">
                  <c:v>111.22518100000001</c:v>
                </c:pt>
                <c:pt idx="6612">
                  <c:v>111.292632</c:v>
                </c:pt>
                <c:pt idx="6613">
                  <c:v>111.48061300000001</c:v>
                </c:pt>
                <c:pt idx="6614">
                  <c:v>112.37121999999999</c:v>
                </c:pt>
                <c:pt idx="6615">
                  <c:v>101.927378</c:v>
                </c:pt>
                <c:pt idx="6616">
                  <c:v>-1.1235949999999999</c:v>
                </c:pt>
                <c:pt idx="6617">
                  <c:v>-1.1235949999999999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52.165132</c:v>
                </c:pt>
                <c:pt idx="6632">
                  <c:v>110.20837400000001</c:v>
                </c:pt>
                <c:pt idx="6633">
                  <c:v>109.604131</c:v>
                </c:pt>
                <c:pt idx="6634">
                  <c:v>107.348657</c:v>
                </c:pt>
                <c:pt idx="6635">
                  <c:v>106.36579500000001</c:v>
                </c:pt>
                <c:pt idx="6636">
                  <c:v>105.923653</c:v>
                </c:pt>
                <c:pt idx="6637">
                  <c:v>106.09607699999999</c:v>
                </c:pt>
                <c:pt idx="6638">
                  <c:v>106.99882100000001</c:v>
                </c:pt>
                <c:pt idx="6639">
                  <c:v>108.859979</c:v>
                </c:pt>
                <c:pt idx="6640">
                  <c:v>111.078261</c:v>
                </c:pt>
                <c:pt idx="6641">
                  <c:v>113.796769</c:v>
                </c:pt>
                <c:pt idx="6642">
                  <c:v>114.94749299999999</c:v>
                </c:pt>
                <c:pt idx="6643">
                  <c:v>115.604333</c:v>
                </c:pt>
                <c:pt idx="6644">
                  <c:v>116.060796</c:v>
                </c:pt>
                <c:pt idx="6645">
                  <c:v>116.94326100000001</c:v>
                </c:pt>
                <c:pt idx="6646">
                  <c:v>116.606202</c:v>
                </c:pt>
                <c:pt idx="6647">
                  <c:v>116.22599</c:v>
                </c:pt>
                <c:pt idx="6648">
                  <c:v>117.09544699999999</c:v>
                </c:pt>
                <c:pt idx="6649">
                  <c:v>90.759803000000005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7.615742</c:v>
                </c:pt>
                <c:pt idx="6656">
                  <c:v>112.105665</c:v>
                </c:pt>
                <c:pt idx="6657">
                  <c:v>110.255349</c:v>
                </c:pt>
                <c:pt idx="6658">
                  <c:v>108.490048</c:v>
                </c:pt>
                <c:pt idx="6659">
                  <c:v>109.521157</c:v>
                </c:pt>
                <c:pt idx="6660">
                  <c:v>110.17125799999999</c:v>
                </c:pt>
                <c:pt idx="6661">
                  <c:v>107.55002399999999</c:v>
                </c:pt>
                <c:pt idx="6662">
                  <c:v>108.036959</c:v>
                </c:pt>
                <c:pt idx="6663">
                  <c:v>109.03178800000001</c:v>
                </c:pt>
                <c:pt idx="6664">
                  <c:v>112.557892</c:v>
                </c:pt>
                <c:pt idx="6665">
                  <c:v>113.4526</c:v>
                </c:pt>
                <c:pt idx="6666">
                  <c:v>114.852349</c:v>
                </c:pt>
                <c:pt idx="6667">
                  <c:v>115.490865</c:v>
                </c:pt>
                <c:pt idx="6668">
                  <c:v>115.62911699999999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50.910544999999999</c:v>
                </c:pt>
                <c:pt idx="6681">
                  <c:v>109.192921</c:v>
                </c:pt>
                <c:pt idx="6682">
                  <c:v>108.194502</c:v>
                </c:pt>
                <c:pt idx="6683">
                  <c:v>105.950328</c:v>
                </c:pt>
                <c:pt idx="6684">
                  <c:v>105.615574</c:v>
                </c:pt>
                <c:pt idx="6685">
                  <c:v>105.838369</c:v>
                </c:pt>
                <c:pt idx="6686">
                  <c:v>106.430869</c:v>
                </c:pt>
                <c:pt idx="6687">
                  <c:v>107.84838000000001</c:v>
                </c:pt>
                <c:pt idx="6688">
                  <c:v>112.033942</c:v>
                </c:pt>
                <c:pt idx="6689">
                  <c:v>113.040412</c:v>
                </c:pt>
                <c:pt idx="6690">
                  <c:v>114.542292</c:v>
                </c:pt>
                <c:pt idx="6691">
                  <c:v>115.390113</c:v>
                </c:pt>
                <c:pt idx="6692">
                  <c:v>115.94721800000001</c:v>
                </c:pt>
                <c:pt idx="6693">
                  <c:v>115.893686</c:v>
                </c:pt>
                <c:pt idx="6694">
                  <c:v>116.61471899999999</c:v>
                </c:pt>
                <c:pt idx="6695">
                  <c:v>64.511268000000001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26.089794999999999</c:v>
                </c:pt>
                <c:pt idx="6704">
                  <c:v>111.340591</c:v>
                </c:pt>
                <c:pt idx="6705">
                  <c:v>108.364491</c:v>
                </c:pt>
                <c:pt idx="6706">
                  <c:v>106.32253300000001</c:v>
                </c:pt>
                <c:pt idx="6707">
                  <c:v>105.15051200000001</c:v>
                </c:pt>
                <c:pt idx="6708">
                  <c:v>104.99328300000001</c:v>
                </c:pt>
                <c:pt idx="6709">
                  <c:v>105.152468</c:v>
                </c:pt>
                <c:pt idx="6710">
                  <c:v>106.07737899999999</c:v>
                </c:pt>
                <c:pt idx="6711">
                  <c:v>108.938554</c:v>
                </c:pt>
                <c:pt idx="6712">
                  <c:v>110.86699</c:v>
                </c:pt>
                <c:pt idx="6713">
                  <c:v>113.885452</c:v>
                </c:pt>
                <c:pt idx="6714">
                  <c:v>115.448851</c:v>
                </c:pt>
                <c:pt idx="6715">
                  <c:v>116.245789</c:v>
                </c:pt>
                <c:pt idx="6716">
                  <c:v>116.318839</c:v>
                </c:pt>
                <c:pt idx="6717">
                  <c:v>116.858384</c:v>
                </c:pt>
                <c:pt idx="6718">
                  <c:v>116.424021</c:v>
                </c:pt>
                <c:pt idx="6719">
                  <c:v>116.423526</c:v>
                </c:pt>
                <c:pt idx="6720">
                  <c:v>116.605059</c:v>
                </c:pt>
                <c:pt idx="6721">
                  <c:v>106.485816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46.009712999999998</c:v>
                </c:pt>
                <c:pt idx="6728">
                  <c:v>110.10138600000001</c:v>
                </c:pt>
                <c:pt idx="6729">
                  <c:v>108.43720399999999</c:v>
                </c:pt>
                <c:pt idx="6730">
                  <c:v>106.994759</c:v>
                </c:pt>
                <c:pt idx="6731">
                  <c:v>105.925783</c:v>
                </c:pt>
                <c:pt idx="6732">
                  <c:v>105.437595</c:v>
                </c:pt>
                <c:pt idx="6733">
                  <c:v>106.054725</c:v>
                </c:pt>
                <c:pt idx="6734">
                  <c:v>107.371922</c:v>
                </c:pt>
                <c:pt idx="6735">
                  <c:v>111.30409400000001</c:v>
                </c:pt>
                <c:pt idx="6736">
                  <c:v>111.71589</c:v>
                </c:pt>
                <c:pt idx="6737">
                  <c:v>114.84177200000001</c:v>
                </c:pt>
                <c:pt idx="6738">
                  <c:v>116.22106599999999</c:v>
                </c:pt>
                <c:pt idx="6739">
                  <c:v>116.555273</c:v>
                </c:pt>
                <c:pt idx="6740">
                  <c:v>116.457859</c:v>
                </c:pt>
                <c:pt idx="6741">
                  <c:v>117.143793</c:v>
                </c:pt>
                <c:pt idx="6742">
                  <c:v>116.633701</c:v>
                </c:pt>
                <c:pt idx="6743">
                  <c:v>116.935067</c:v>
                </c:pt>
                <c:pt idx="6744">
                  <c:v>117.62762600000001</c:v>
                </c:pt>
                <c:pt idx="6745">
                  <c:v>103.97330700000001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-1.1235949999999999</c:v>
                </c:pt>
                <c:pt idx="6753">
                  <c:v>43.821607</c:v>
                </c:pt>
                <c:pt idx="6754">
                  <c:v>112.171678</c:v>
                </c:pt>
                <c:pt idx="6755">
                  <c:v>31.325343</c:v>
                </c:pt>
                <c:pt idx="6756">
                  <c:v>-1.1235949999999999</c:v>
                </c:pt>
                <c:pt idx="6757">
                  <c:v>-1.1235949999999999</c:v>
                </c:pt>
                <c:pt idx="6758">
                  <c:v>50.925418000000001</c:v>
                </c:pt>
                <c:pt idx="6759">
                  <c:v>-1.1235949999999999</c:v>
                </c:pt>
                <c:pt idx="6760">
                  <c:v>-1.1235949999999999</c:v>
                </c:pt>
                <c:pt idx="6761">
                  <c:v>-1.1235949999999999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51.690229000000002</c:v>
                </c:pt>
                <c:pt idx="6777">
                  <c:v>109.813024</c:v>
                </c:pt>
                <c:pt idx="6778">
                  <c:v>107.852543</c:v>
                </c:pt>
                <c:pt idx="6779">
                  <c:v>106.884978</c:v>
                </c:pt>
                <c:pt idx="6780">
                  <c:v>106.509783</c:v>
                </c:pt>
                <c:pt idx="6781">
                  <c:v>106.71639</c:v>
                </c:pt>
                <c:pt idx="6782">
                  <c:v>107.636945</c:v>
                </c:pt>
                <c:pt idx="6783">
                  <c:v>109.200671</c:v>
                </c:pt>
                <c:pt idx="6784">
                  <c:v>112.52492100000001</c:v>
                </c:pt>
                <c:pt idx="6785">
                  <c:v>113.42004900000001</c:v>
                </c:pt>
                <c:pt idx="6786">
                  <c:v>114.82099599999999</c:v>
                </c:pt>
                <c:pt idx="6787">
                  <c:v>115.49327700000001</c:v>
                </c:pt>
                <c:pt idx="6788">
                  <c:v>116.068603</c:v>
                </c:pt>
                <c:pt idx="6789">
                  <c:v>115.835334</c:v>
                </c:pt>
                <c:pt idx="6790">
                  <c:v>66.941548999999995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-1.1235949999999999</c:v>
                </c:pt>
                <c:pt idx="6801">
                  <c:v>-1.1235949999999999</c:v>
                </c:pt>
                <c:pt idx="6802">
                  <c:v>-1.1235949999999999</c:v>
                </c:pt>
                <c:pt idx="6803">
                  <c:v>51.715032999999998</c:v>
                </c:pt>
                <c:pt idx="6804">
                  <c:v>111.376985</c:v>
                </c:pt>
                <c:pt idx="6805">
                  <c:v>109.637428</c:v>
                </c:pt>
                <c:pt idx="6806">
                  <c:v>109.90223400000001</c:v>
                </c:pt>
                <c:pt idx="6807">
                  <c:v>109.492315</c:v>
                </c:pt>
                <c:pt idx="6808">
                  <c:v>112.815911</c:v>
                </c:pt>
                <c:pt idx="6809">
                  <c:v>-1.1235949999999999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52.724980000000002</c:v>
                </c:pt>
                <c:pt idx="6825">
                  <c:v>112.995366</c:v>
                </c:pt>
                <c:pt idx="6826">
                  <c:v>108.67071199999999</c:v>
                </c:pt>
                <c:pt idx="6827">
                  <c:v>106.90243</c:v>
                </c:pt>
                <c:pt idx="6828">
                  <c:v>105.917327</c:v>
                </c:pt>
                <c:pt idx="6829">
                  <c:v>107.57441900000001</c:v>
                </c:pt>
                <c:pt idx="6830">
                  <c:v>108.424916</c:v>
                </c:pt>
                <c:pt idx="6831">
                  <c:v>110.423481</c:v>
                </c:pt>
                <c:pt idx="6832">
                  <c:v>113.05723399999999</c:v>
                </c:pt>
                <c:pt idx="6833">
                  <c:v>113.500015</c:v>
                </c:pt>
                <c:pt idx="6834">
                  <c:v>114.83591</c:v>
                </c:pt>
                <c:pt idx="6835">
                  <c:v>115.48573399999999</c:v>
                </c:pt>
                <c:pt idx="6836">
                  <c:v>115.816759</c:v>
                </c:pt>
                <c:pt idx="6837">
                  <c:v>112.085776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51.802672999999999</c:v>
                </c:pt>
                <c:pt idx="6849">
                  <c:v>112.543587</c:v>
                </c:pt>
                <c:pt idx="6850">
                  <c:v>110.12445200000001</c:v>
                </c:pt>
                <c:pt idx="6851">
                  <c:v>111.27260800000001</c:v>
                </c:pt>
                <c:pt idx="6852">
                  <c:v>113.119876</c:v>
                </c:pt>
                <c:pt idx="6853">
                  <c:v>110.851934</c:v>
                </c:pt>
                <c:pt idx="6854">
                  <c:v>30.527484000000001</c:v>
                </c:pt>
                <c:pt idx="6855">
                  <c:v>-1.1235949999999999</c:v>
                </c:pt>
                <c:pt idx="6856">
                  <c:v>-1.1235949999999999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-1.1235949999999999</c:v>
                </c:pt>
                <c:pt idx="6873">
                  <c:v>-1.1235949999999999</c:v>
                </c:pt>
                <c:pt idx="6874">
                  <c:v>52.527971999999998</c:v>
                </c:pt>
                <c:pt idx="6875">
                  <c:v>110.932438</c:v>
                </c:pt>
                <c:pt idx="6876">
                  <c:v>110.266481</c:v>
                </c:pt>
                <c:pt idx="6877">
                  <c:v>109.79186</c:v>
                </c:pt>
                <c:pt idx="6878">
                  <c:v>112.030935</c:v>
                </c:pt>
                <c:pt idx="6879">
                  <c:v>112.6138</c:v>
                </c:pt>
                <c:pt idx="6880">
                  <c:v>115.51704700000001</c:v>
                </c:pt>
                <c:pt idx="6881">
                  <c:v>115.759585</c:v>
                </c:pt>
                <c:pt idx="6882">
                  <c:v>116.666595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40.808967000000003</c:v>
                </c:pt>
                <c:pt idx="6896">
                  <c:v>110.457291</c:v>
                </c:pt>
                <c:pt idx="6897">
                  <c:v>109.21745</c:v>
                </c:pt>
                <c:pt idx="6898">
                  <c:v>107.57180700000001</c:v>
                </c:pt>
                <c:pt idx="6899">
                  <c:v>107.245594</c:v>
                </c:pt>
                <c:pt idx="6900">
                  <c:v>107.195069</c:v>
                </c:pt>
                <c:pt idx="6901">
                  <c:v>107.901673</c:v>
                </c:pt>
                <c:pt idx="6902">
                  <c:v>109.378967</c:v>
                </c:pt>
                <c:pt idx="6903">
                  <c:v>111.74692899999999</c:v>
                </c:pt>
                <c:pt idx="6904">
                  <c:v>115.72367199999999</c:v>
                </c:pt>
                <c:pt idx="6905">
                  <c:v>115.96414</c:v>
                </c:pt>
                <c:pt idx="6906">
                  <c:v>116.72273199999999</c:v>
                </c:pt>
                <c:pt idx="6907">
                  <c:v>116.321147</c:v>
                </c:pt>
                <c:pt idx="6908">
                  <c:v>116.867923</c:v>
                </c:pt>
                <c:pt idx="6909">
                  <c:v>117.400115</c:v>
                </c:pt>
                <c:pt idx="6910">
                  <c:v>117.534949</c:v>
                </c:pt>
                <c:pt idx="6911">
                  <c:v>115.93408700000001</c:v>
                </c:pt>
                <c:pt idx="6912">
                  <c:v>114.486914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38.435175999999998</c:v>
                </c:pt>
                <c:pt idx="6920">
                  <c:v>110.541813</c:v>
                </c:pt>
                <c:pt idx="6921">
                  <c:v>108.914179</c:v>
                </c:pt>
                <c:pt idx="6922">
                  <c:v>107.147696</c:v>
                </c:pt>
                <c:pt idx="6923">
                  <c:v>106.958304</c:v>
                </c:pt>
                <c:pt idx="6924">
                  <c:v>107.325169</c:v>
                </c:pt>
                <c:pt idx="6925">
                  <c:v>107.603449</c:v>
                </c:pt>
                <c:pt idx="6926">
                  <c:v>108.85388500000001</c:v>
                </c:pt>
                <c:pt idx="6927">
                  <c:v>111.483193</c:v>
                </c:pt>
                <c:pt idx="6928">
                  <c:v>114.98247000000001</c:v>
                </c:pt>
                <c:pt idx="6929">
                  <c:v>115.22746600000001</c:v>
                </c:pt>
                <c:pt idx="6930">
                  <c:v>116.156503</c:v>
                </c:pt>
                <c:pt idx="6931">
                  <c:v>116.90018000000001</c:v>
                </c:pt>
                <c:pt idx="6932">
                  <c:v>116.36562000000001</c:v>
                </c:pt>
                <c:pt idx="6933">
                  <c:v>116.912142</c:v>
                </c:pt>
                <c:pt idx="6934">
                  <c:v>116.911089</c:v>
                </c:pt>
                <c:pt idx="6935">
                  <c:v>117.36913699999999</c:v>
                </c:pt>
                <c:pt idx="6936">
                  <c:v>117.36803399999999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51.160584999999998</c:v>
                </c:pt>
                <c:pt idx="6944">
                  <c:v>110.176873</c:v>
                </c:pt>
                <c:pt idx="6945">
                  <c:v>108.518682</c:v>
                </c:pt>
                <c:pt idx="6946">
                  <c:v>107.420064</c:v>
                </c:pt>
                <c:pt idx="6947">
                  <c:v>107.6776</c:v>
                </c:pt>
                <c:pt idx="6948">
                  <c:v>107.087948</c:v>
                </c:pt>
                <c:pt idx="6949">
                  <c:v>107.590756</c:v>
                </c:pt>
                <c:pt idx="6950">
                  <c:v>108.915335</c:v>
                </c:pt>
                <c:pt idx="6951">
                  <c:v>111.669359</c:v>
                </c:pt>
                <c:pt idx="6952">
                  <c:v>115.273814</c:v>
                </c:pt>
                <c:pt idx="6953">
                  <c:v>115.51804199999999</c:v>
                </c:pt>
                <c:pt idx="6954">
                  <c:v>116.450881</c:v>
                </c:pt>
                <c:pt idx="6955">
                  <c:v>117.22359400000001</c:v>
                </c:pt>
                <c:pt idx="6956">
                  <c:v>116.669473</c:v>
                </c:pt>
                <c:pt idx="6957">
                  <c:v>117.30345699999999</c:v>
                </c:pt>
                <c:pt idx="6958">
                  <c:v>117.43652899999999</c:v>
                </c:pt>
                <c:pt idx="6959">
                  <c:v>118.21081700000001</c:v>
                </c:pt>
                <c:pt idx="6960">
                  <c:v>115.863446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49.627639000000002</c:v>
                </c:pt>
                <c:pt idx="6968">
                  <c:v>110.25287299999999</c:v>
                </c:pt>
                <c:pt idx="6969">
                  <c:v>108.519302</c:v>
                </c:pt>
                <c:pt idx="6970">
                  <c:v>109.66883</c:v>
                </c:pt>
                <c:pt idx="6971">
                  <c:v>112.06043200000001</c:v>
                </c:pt>
                <c:pt idx="6972">
                  <c:v>112.37151799999999</c:v>
                </c:pt>
                <c:pt idx="6973">
                  <c:v>112.213921</c:v>
                </c:pt>
                <c:pt idx="6974">
                  <c:v>111.654443</c:v>
                </c:pt>
                <c:pt idx="6975">
                  <c:v>112.25659</c:v>
                </c:pt>
                <c:pt idx="6976">
                  <c:v>114.473677</c:v>
                </c:pt>
                <c:pt idx="6977">
                  <c:v>115.15789100000001</c:v>
                </c:pt>
                <c:pt idx="6978">
                  <c:v>116.336443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51.070239000000001</c:v>
                </c:pt>
                <c:pt idx="6993">
                  <c:v>109.504</c:v>
                </c:pt>
                <c:pt idx="6994">
                  <c:v>108.07795</c:v>
                </c:pt>
                <c:pt idx="6995">
                  <c:v>106.918193</c:v>
                </c:pt>
                <c:pt idx="6996">
                  <c:v>106.707649</c:v>
                </c:pt>
                <c:pt idx="6997">
                  <c:v>107.11716</c:v>
                </c:pt>
                <c:pt idx="6998">
                  <c:v>108.330512</c:v>
                </c:pt>
                <c:pt idx="6999">
                  <c:v>110.086394</c:v>
                </c:pt>
                <c:pt idx="7000">
                  <c:v>113.549268</c:v>
                </c:pt>
                <c:pt idx="7001">
                  <c:v>114.492537</c:v>
                </c:pt>
                <c:pt idx="7002">
                  <c:v>116.36147099999999</c:v>
                </c:pt>
                <c:pt idx="7003">
                  <c:v>116.826161</c:v>
                </c:pt>
                <c:pt idx="7004">
                  <c:v>116.74798199999999</c:v>
                </c:pt>
                <c:pt idx="7005">
                  <c:v>116.114532</c:v>
                </c:pt>
                <c:pt idx="7006">
                  <c:v>116.578819</c:v>
                </c:pt>
                <c:pt idx="7007">
                  <c:v>78.797893000000002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50.774619999999999</c:v>
                </c:pt>
                <c:pt idx="7017">
                  <c:v>109.287685</c:v>
                </c:pt>
                <c:pt idx="7018">
                  <c:v>107.353363</c:v>
                </c:pt>
                <c:pt idx="7019">
                  <c:v>106.139071</c:v>
                </c:pt>
                <c:pt idx="7020">
                  <c:v>105.700108</c:v>
                </c:pt>
                <c:pt idx="7021">
                  <c:v>105.994939</c:v>
                </c:pt>
                <c:pt idx="7022">
                  <c:v>107.444737</c:v>
                </c:pt>
                <c:pt idx="7023">
                  <c:v>109.14103900000001</c:v>
                </c:pt>
                <c:pt idx="7024">
                  <c:v>112.631863</c:v>
                </c:pt>
                <c:pt idx="7025">
                  <c:v>114.2967</c:v>
                </c:pt>
                <c:pt idx="7026">
                  <c:v>115.335707</c:v>
                </c:pt>
                <c:pt idx="7027">
                  <c:v>116.274733</c:v>
                </c:pt>
                <c:pt idx="7028">
                  <c:v>116.517248</c:v>
                </c:pt>
                <c:pt idx="7029">
                  <c:v>116.333234</c:v>
                </c:pt>
                <c:pt idx="7030">
                  <c:v>117.064289</c:v>
                </c:pt>
                <c:pt idx="7031">
                  <c:v>57.112203999999998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110.78785999999999</c:v>
                </c:pt>
                <c:pt idx="7041">
                  <c:v>108.599301</c:v>
                </c:pt>
                <c:pt idx="7042">
                  <c:v>106.972956</c:v>
                </c:pt>
                <c:pt idx="7043">
                  <c:v>105.748727</c:v>
                </c:pt>
                <c:pt idx="7044">
                  <c:v>105.270416</c:v>
                </c:pt>
                <c:pt idx="7045">
                  <c:v>105.681264</c:v>
                </c:pt>
                <c:pt idx="7046">
                  <c:v>107.080753</c:v>
                </c:pt>
                <c:pt idx="7047">
                  <c:v>109.20642100000001</c:v>
                </c:pt>
                <c:pt idx="7048">
                  <c:v>113.272029</c:v>
                </c:pt>
                <c:pt idx="7049">
                  <c:v>115.207465</c:v>
                </c:pt>
                <c:pt idx="7050">
                  <c:v>116.162069</c:v>
                </c:pt>
                <c:pt idx="7051">
                  <c:v>116.386343</c:v>
                </c:pt>
                <c:pt idx="7052">
                  <c:v>117.01757600000001</c:v>
                </c:pt>
                <c:pt idx="7053">
                  <c:v>116.31271</c:v>
                </c:pt>
                <c:pt idx="7054">
                  <c:v>116.598516</c:v>
                </c:pt>
                <c:pt idx="7055">
                  <c:v>117.23895899999999</c:v>
                </c:pt>
                <c:pt idx="7056">
                  <c:v>117.561364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26.87058</c:v>
                </c:pt>
                <c:pt idx="7064">
                  <c:v>111.463633</c:v>
                </c:pt>
                <c:pt idx="7065">
                  <c:v>109.252026</c:v>
                </c:pt>
                <c:pt idx="7066">
                  <c:v>107.695734</c:v>
                </c:pt>
                <c:pt idx="7067">
                  <c:v>106.488505</c:v>
                </c:pt>
                <c:pt idx="7068">
                  <c:v>105.850685</c:v>
                </c:pt>
                <c:pt idx="7069">
                  <c:v>106.208833</c:v>
                </c:pt>
                <c:pt idx="7070">
                  <c:v>107.540492</c:v>
                </c:pt>
                <c:pt idx="7071">
                  <c:v>109.258758</c:v>
                </c:pt>
                <c:pt idx="7072">
                  <c:v>112.968442</c:v>
                </c:pt>
                <c:pt idx="7073">
                  <c:v>114.70919000000001</c:v>
                </c:pt>
                <c:pt idx="7074">
                  <c:v>115.784194</c:v>
                </c:pt>
                <c:pt idx="7075">
                  <c:v>116.25287400000001</c:v>
                </c:pt>
                <c:pt idx="7076">
                  <c:v>116.320014</c:v>
                </c:pt>
                <c:pt idx="7077">
                  <c:v>117.249638</c:v>
                </c:pt>
                <c:pt idx="7078">
                  <c:v>116.10110299999999</c:v>
                </c:pt>
                <c:pt idx="7079">
                  <c:v>116.498428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32.496040999999998</c:v>
                </c:pt>
                <c:pt idx="7088">
                  <c:v>110.795073</c:v>
                </c:pt>
                <c:pt idx="7089">
                  <c:v>108.88360400000001</c:v>
                </c:pt>
                <c:pt idx="7090">
                  <c:v>106.76582500000001</c:v>
                </c:pt>
                <c:pt idx="7091">
                  <c:v>105.45126399999999</c:v>
                </c:pt>
                <c:pt idx="7092">
                  <c:v>104.65478</c:v>
                </c:pt>
                <c:pt idx="7093">
                  <c:v>105.181646</c:v>
                </c:pt>
                <c:pt idx="7094">
                  <c:v>106.64885200000001</c:v>
                </c:pt>
                <c:pt idx="7095">
                  <c:v>108.560249</c:v>
                </c:pt>
                <c:pt idx="7096">
                  <c:v>112.52087400000001</c:v>
                </c:pt>
                <c:pt idx="7097">
                  <c:v>114.146114</c:v>
                </c:pt>
                <c:pt idx="7098">
                  <c:v>115.414728</c:v>
                </c:pt>
                <c:pt idx="7099">
                  <c:v>116.380411</c:v>
                </c:pt>
                <c:pt idx="7100">
                  <c:v>116.844104</c:v>
                </c:pt>
                <c:pt idx="7101">
                  <c:v>116.884575</c:v>
                </c:pt>
                <c:pt idx="7102">
                  <c:v>117.506148</c:v>
                </c:pt>
                <c:pt idx="7103">
                  <c:v>117.762396</c:v>
                </c:pt>
                <c:pt idx="7104">
                  <c:v>61.360329999999998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28.449604000000001</c:v>
                </c:pt>
                <c:pt idx="7112">
                  <c:v>110.13597799999999</c:v>
                </c:pt>
                <c:pt idx="7113">
                  <c:v>107.910104</c:v>
                </c:pt>
                <c:pt idx="7114">
                  <c:v>105.67897499999999</c:v>
                </c:pt>
                <c:pt idx="7115">
                  <c:v>104.641578</c:v>
                </c:pt>
                <c:pt idx="7116">
                  <c:v>104.082193</c:v>
                </c:pt>
                <c:pt idx="7117">
                  <c:v>104.762917</c:v>
                </c:pt>
                <c:pt idx="7118">
                  <c:v>106.4944</c:v>
                </c:pt>
                <c:pt idx="7119">
                  <c:v>108.424363</c:v>
                </c:pt>
                <c:pt idx="7120">
                  <c:v>112.40428</c:v>
                </c:pt>
                <c:pt idx="7121">
                  <c:v>113.98832400000001</c:v>
                </c:pt>
                <c:pt idx="7122">
                  <c:v>114.902006</c:v>
                </c:pt>
                <c:pt idx="7123">
                  <c:v>115.94213499999999</c:v>
                </c:pt>
                <c:pt idx="7124">
                  <c:v>116.409588</c:v>
                </c:pt>
                <c:pt idx="7125">
                  <c:v>116.62405</c:v>
                </c:pt>
                <c:pt idx="7126">
                  <c:v>116.986841</c:v>
                </c:pt>
                <c:pt idx="7127">
                  <c:v>116.304519</c:v>
                </c:pt>
                <c:pt idx="7128">
                  <c:v>104.57252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48.789420999999997</c:v>
                </c:pt>
                <c:pt idx="7137">
                  <c:v>112.274597</c:v>
                </c:pt>
                <c:pt idx="7138">
                  <c:v>112.061742</c:v>
                </c:pt>
                <c:pt idx="7139">
                  <c:v>48.003458999999999</c:v>
                </c:pt>
                <c:pt idx="7140">
                  <c:v>106.591447</c:v>
                </c:pt>
                <c:pt idx="7141">
                  <c:v>110.020161</c:v>
                </c:pt>
                <c:pt idx="7142">
                  <c:v>82.014009999999999</c:v>
                </c:pt>
                <c:pt idx="7143">
                  <c:v>-1.1235949999999999</c:v>
                </c:pt>
                <c:pt idx="7144">
                  <c:v>-1.1235949999999999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26.412216000000001</c:v>
                </c:pt>
                <c:pt idx="7160">
                  <c:v>110.315974</c:v>
                </c:pt>
                <c:pt idx="7161">
                  <c:v>108.44527600000001</c:v>
                </c:pt>
                <c:pt idx="7162">
                  <c:v>106.36529</c:v>
                </c:pt>
                <c:pt idx="7163">
                  <c:v>104.96257900000001</c:v>
                </c:pt>
                <c:pt idx="7164">
                  <c:v>104.427493</c:v>
                </c:pt>
                <c:pt idx="7165">
                  <c:v>104.49917000000001</c:v>
                </c:pt>
                <c:pt idx="7166">
                  <c:v>106.25103</c:v>
                </c:pt>
                <c:pt idx="7167">
                  <c:v>108.10391</c:v>
                </c:pt>
                <c:pt idx="7168">
                  <c:v>112.285123</c:v>
                </c:pt>
                <c:pt idx="7169">
                  <c:v>114.321461</c:v>
                </c:pt>
                <c:pt idx="7170">
                  <c:v>115.641595</c:v>
                </c:pt>
                <c:pt idx="7171">
                  <c:v>116.35796000000001</c:v>
                </c:pt>
                <c:pt idx="7172">
                  <c:v>116.44544500000001</c:v>
                </c:pt>
                <c:pt idx="7173">
                  <c:v>117.874683</c:v>
                </c:pt>
                <c:pt idx="7174">
                  <c:v>116.2595</c:v>
                </c:pt>
                <c:pt idx="7175">
                  <c:v>116.25835499999999</c:v>
                </c:pt>
                <c:pt idx="7176">
                  <c:v>80.411147999999997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8.251557</c:v>
                </c:pt>
                <c:pt idx="7184">
                  <c:v>110.841723</c:v>
                </c:pt>
                <c:pt idx="7185">
                  <c:v>108.845156</c:v>
                </c:pt>
                <c:pt idx="7186">
                  <c:v>106.732523</c:v>
                </c:pt>
                <c:pt idx="7187">
                  <c:v>105.54377599999999</c:v>
                </c:pt>
                <c:pt idx="7188">
                  <c:v>104.948346</c:v>
                </c:pt>
                <c:pt idx="7189">
                  <c:v>105.276529</c:v>
                </c:pt>
                <c:pt idx="7190">
                  <c:v>106.740634</c:v>
                </c:pt>
                <c:pt idx="7191">
                  <c:v>108.464107</c:v>
                </c:pt>
                <c:pt idx="7192">
                  <c:v>111.964281</c:v>
                </c:pt>
                <c:pt idx="7193">
                  <c:v>113.813509</c:v>
                </c:pt>
                <c:pt idx="7194">
                  <c:v>115.025656</c:v>
                </c:pt>
                <c:pt idx="7195">
                  <c:v>116.253642</c:v>
                </c:pt>
                <c:pt idx="7196">
                  <c:v>116.72163</c:v>
                </c:pt>
                <c:pt idx="7197">
                  <c:v>117.182864</c:v>
                </c:pt>
                <c:pt idx="7198">
                  <c:v>116.19000200000001</c:v>
                </c:pt>
                <c:pt idx="7199">
                  <c:v>84.328924999999998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26.827817</c:v>
                </c:pt>
                <c:pt idx="7208">
                  <c:v>111.130799</c:v>
                </c:pt>
                <c:pt idx="7209">
                  <c:v>107.781791</c:v>
                </c:pt>
                <c:pt idx="7210">
                  <c:v>105.821742</c:v>
                </c:pt>
                <c:pt idx="7211">
                  <c:v>104.424673</c:v>
                </c:pt>
                <c:pt idx="7212">
                  <c:v>103.954185</c:v>
                </c:pt>
                <c:pt idx="7213">
                  <c:v>104.36011999999999</c:v>
                </c:pt>
                <c:pt idx="7214">
                  <c:v>106.225172</c:v>
                </c:pt>
                <c:pt idx="7215">
                  <c:v>108.19296</c:v>
                </c:pt>
                <c:pt idx="7216">
                  <c:v>112.269047</c:v>
                </c:pt>
                <c:pt idx="7217">
                  <c:v>114.106369</c:v>
                </c:pt>
                <c:pt idx="7218">
                  <c:v>115.252742</c:v>
                </c:pt>
                <c:pt idx="7219">
                  <c:v>116.106723</c:v>
                </c:pt>
                <c:pt idx="7220">
                  <c:v>116.452681</c:v>
                </c:pt>
                <c:pt idx="7221">
                  <c:v>116.345775</c:v>
                </c:pt>
                <c:pt idx="7222">
                  <c:v>116.34722600000001</c:v>
                </c:pt>
                <c:pt idx="7223">
                  <c:v>116.760819</c:v>
                </c:pt>
                <c:pt idx="7224">
                  <c:v>107.863159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51.643155</c:v>
                </c:pt>
                <c:pt idx="7233">
                  <c:v>111.217473</c:v>
                </c:pt>
                <c:pt idx="7234">
                  <c:v>110.94667800000001</c:v>
                </c:pt>
                <c:pt idx="7235">
                  <c:v>110.759685</c:v>
                </c:pt>
                <c:pt idx="7236">
                  <c:v>110.97233300000001</c:v>
                </c:pt>
                <c:pt idx="7237">
                  <c:v>66.856701000000001</c:v>
                </c:pt>
                <c:pt idx="7238">
                  <c:v>-1.1235949999999999</c:v>
                </c:pt>
                <c:pt idx="7239">
                  <c:v>-1.1235949999999999</c:v>
                </c:pt>
                <c:pt idx="7240">
                  <c:v>-1.1235949999999999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-1.1235949999999999</c:v>
                </c:pt>
                <c:pt idx="7257">
                  <c:v>53.398023000000002</c:v>
                </c:pt>
                <c:pt idx="7258">
                  <c:v>111.377555</c:v>
                </c:pt>
                <c:pt idx="7259">
                  <c:v>108.94709400000001</c:v>
                </c:pt>
                <c:pt idx="7260">
                  <c:v>108.980451</c:v>
                </c:pt>
                <c:pt idx="7261">
                  <c:v>109.44933399999999</c:v>
                </c:pt>
                <c:pt idx="7262">
                  <c:v>111.08297399999999</c:v>
                </c:pt>
                <c:pt idx="7263">
                  <c:v>113.85991300000001</c:v>
                </c:pt>
                <c:pt idx="7264">
                  <c:v>115.609816</c:v>
                </c:pt>
                <c:pt idx="7265">
                  <c:v>116.301046</c:v>
                </c:pt>
                <c:pt idx="7266">
                  <c:v>117.715931</c:v>
                </c:pt>
                <c:pt idx="7267">
                  <c:v>116.709429</c:v>
                </c:pt>
                <c:pt idx="7268">
                  <c:v>99.947819999999993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26.154207</c:v>
                </c:pt>
                <c:pt idx="7281">
                  <c:v>113.45385899999999</c:v>
                </c:pt>
                <c:pt idx="7282">
                  <c:v>112.456774</c:v>
                </c:pt>
                <c:pt idx="7283">
                  <c:v>61.841163999999999</c:v>
                </c:pt>
                <c:pt idx="7284">
                  <c:v>-1.1235949999999999</c:v>
                </c:pt>
                <c:pt idx="7285">
                  <c:v>-1.1235949999999999</c:v>
                </c:pt>
                <c:pt idx="7286">
                  <c:v>-1.1235949999999999</c:v>
                </c:pt>
                <c:pt idx="7287">
                  <c:v>-1.1235949999999999</c:v>
                </c:pt>
                <c:pt idx="7288">
                  <c:v>-1.1235949999999999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51.231451</c:v>
                </c:pt>
                <c:pt idx="7305">
                  <c:v>109.45615599999999</c:v>
                </c:pt>
                <c:pt idx="7306">
                  <c:v>108.585087</c:v>
                </c:pt>
                <c:pt idx="7307">
                  <c:v>107.24446</c:v>
                </c:pt>
                <c:pt idx="7308">
                  <c:v>107.54685600000001</c:v>
                </c:pt>
                <c:pt idx="7309">
                  <c:v>108.35256699999999</c:v>
                </c:pt>
                <c:pt idx="7310">
                  <c:v>110.091291</c:v>
                </c:pt>
                <c:pt idx="7311">
                  <c:v>111.998763</c:v>
                </c:pt>
                <c:pt idx="7312">
                  <c:v>115.54254299999999</c:v>
                </c:pt>
                <c:pt idx="7313">
                  <c:v>117.132053</c:v>
                </c:pt>
                <c:pt idx="7314">
                  <c:v>117.15412499999999</c:v>
                </c:pt>
                <c:pt idx="7315">
                  <c:v>116.696074</c:v>
                </c:pt>
                <c:pt idx="7316">
                  <c:v>117.52021000000001</c:v>
                </c:pt>
                <c:pt idx="7317">
                  <c:v>116.29270099999999</c:v>
                </c:pt>
                <c:pt idx="7318">
                  <c:v>116.485671</c:v>
                </c:pt>
                <c:pt idx="7319">
                  <c:v>116.940946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39.243521000000001</c:v>
                </c:pt>
                <c:pt idx="7328">
                  <c:v>111.492035</c:v>
                </c:pt>
                <c:pt idx="7329">
                  <c:v>109.960172</c:v>
                </c:pt>
                <c:pt idx="7330">
                  <c:v>107.49212900000001</c:v>
                </c:pt>
                <c:pt idx="7331">
                  <c:v>106.950835</c:v>
                </c:pt>
                <c:pt idx="7332">
                  <c:v>106.841072</c:v>
                </c:pt>
                <c:pt idx="7333">
                  <c:v>107.20275700000001</c:v>
                </c:pt>
                <c:pt idx="7334">
                  <c:v>109.181026</c:v>
                </c:pt>
                <c:pt idx="7335">
                  <c:v>111.292095</c:v>
                </c:pt>
                <c:pt idx="7336">
                  <c:v>114.941148</c:v>
                </c:pt>
                <c:pt idx="7337">
                  <c:v>116.20295400000001</c:v>
                </c:pt>
                <c:pt idx="7338">
                  <c:v>116.669557</c:v>
                </c:pt>
                <c:pt idx="7339">
                  <c:v>116.302193</c:v>
                </c:pt>
                <c:pt idx="7340">
                  <c:v>117.15314100000001</c:v>
                </c:pt>
                <c:pt idx="7341">
                  <c:v>117.831951</c:v>
                </c:pt>
                <c:pt idx="7342">
                  <c:v>116.110648</c:v>
                </c:pt>
                <c:pt idx="7343">
                  <c:v>116.37498600000001</c:v>
                </c:pt>
                <c:pt idx="7344">
                  <c:v>68.136516999999998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51.633226999999998</c:v>
                </c:pt>
                <c:pt idx="7353">
                  <c:v>109.09563199999999</c:v>
                </c:pt>
                <c:pt idx="7354">
                  <c:v>108.43424400000001</c:v>
                </c:pt>
                <c:pt idx="7355">
                  <c:v>108.052019</c:v>
                </c:pt>
                <c:pt idx="7356">
                  <c:v>107.917528</c:v>
                </c:pt>
                <c:pt idx="7357">
                  <c:v>107.83394800000001</c:v>
                </c:pt>
                <c:pt idx="7358">
                  <c:v>109.276219</c:v>
                </c:pt>
                <c:pt idx="7359">
                  <c:v>110.881229</c:v>
                </c:pt>
                <c:pt idx="7360">
                  <c:v>113.986304</c:v>
                </c:pt>
                <c:pt idx="7361">
                  <c:v>116.01173900000001</c:v>
                </c:pt>
                <c:pt idx="7362">
                  <c:v>116.235496</c:v>
                </c:pt>
                <c:pt idx="7363">
                  <c:v>117.280052</c:v>
                </c:pt>
                <c:pt idx="7364">
                  <c:v>116.754077</c:v>
                </c:pt>
                <c:pt idx="7365">
                  <c:v>117.122744</c:v>
                </c:pt>
                <c:pt idx="7366">
                  <c:v>117.513537</c:v>
                </c:pt>
                <c:pt idx="7367">
                  <c:v>56.425657000000001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47.400641999999998</c:v>
                </c:pt>
                <c:pt idx="7377">
                  <c:v>109.074719</c:v>
                </c:pt>
                <c:pt idx="7378">
                  <c:v>109.439167</c:v>
                </c:pt>
                <c:pt idx="7379">
                  <c:v>110.041068</c:v>
                </c:pt>
                <c:pt idx="7380">
                  <c:v>107.743049</c:v>
                </c:pt>
                <c:pt idx="7381">
                  <c:v>109.743702</c:v>
                </c:pt>
                <c:pt idx="7382">
                  <c:v>111.871959</c:v>
                </c:pt>
                <c:pt idx="7383">
                  <c:v>111.736908</c:v>
                </c:pt>
                <c:pt idx="7384">
                  <c:v>114.281623</c:v>
                </c:pt>
                <c:pt idx="7385">
                  <c:v>115.344787</c:v>
                </c:pt>
                <c:pt idx="7386">
                  <c:v>116.016143</c:v>
                </c:pt>
                <c:pt idx="7387">
                  <c:v>116.11427999999999</c:v>
                </c:pt>
                <c:pt idx="7388">
                  <c:v>111.86839000000001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52.333444999999998</c:v>
                </c:pt>
                <c:pt idx="7401">
                  <c:v>112.642687</c:v>
                </c:pt>
                <c:pt idx="7402">
                  <c:v>111.381939</c:v>
                </c:pt>
                <c:pt idx="7403">
                  <c:v>110.764595</c:v>
                </c:pt>
                <c:pt idx="7404">
                  <c:v>115.485542</c:v>
                </c:pt>
                <c:pt idx="7405">
                  <c:v>115.90479000000001</c:v>
                </c:pt>
                <c:pt idx="7406">
                  <c:v>69.777952999999997</c:v>
                </c:pt>
                <c:pt idx="7407">
                  <c:v>-1.1235949999999999</c:v>
                </c:pt>
                <c:pt idx="7408">
                  <c:v>-1.1235949999999999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52.148618999999997</c:v>
                </c:pt>
                <c:pt idx="7425">
                  <c:v>39.344292000000003</c:v>
                </c:pt>
                <c:pt idx="7426">
                  <c:v>97.481453000000002</c:v>
                </c:pt>
                <c:pt idx="7427">
                  <c:v>113.082053</c:v>
                </c:pt>
                <c:pt idx="7428">
                  <c:v>113.24262400000001</c:v>
                </c:pt>
                <c:pt idx="7429">
                  <c:v>52.858688999999998</c:v>
                </c:pt>
                <c:pt idx="7430">
                  <c:v>-1.1235949999999999</c:v>
                </c:pt>
                <c:pt idx="7431">
                  <c:v>-1.1235949999999999</c:v>
                </c:pt>
                <c:pt idx="7432">
                  <c:v>-1.1235949999999999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51.515329000000001</c:v>
                </c:pt>
                <c:pt idx="7449">
                  <c:v>110.354535</c:v>
                </c:pt>
                <c:pt idx="7450">
                  <c:v>108.643004</c:v>
                </c:pt>
                <c:pt idx="7451">
                  <c:v>109.112201</c:v>
                </c:pt>
                <c:pt idx="7452">
                  <c:v>108.25067300000001</c:v>
                </c:pt>
                <c:pt idx="7453">
                  <c:v>108.80626599999999</c:v>
                </c:pt>
                <c:pt idx="7454">
                  <c:v>111.341825</c:v>
                </c:pt>
                <c:pt idx="7455">
                  <c:v>113.36877200000001</c:v>
                </c:pt>
                <c:pt idx="7456">
                  <c:v>115.58516</c:v>
                </c:pt>
                <c:pt idx="7457">
                  <c:v>117.062028</c:v>
                </c:pt>
                <c:pt idx="7458">
                  <c:v>116.747163</c:v>
                </c:pt>
                <c:pt idx="7459">
                  <c:v>117.369097</c:v>
                </c:pt>
                <c:pt idx="7460">
                  <c:v>117.77403200000001</c:v>
                </c:pt>
                <c:pt idx="7461">
                  <c:v>115.81564299999999</c:v>
                </c:pt>
                <c:pt idx="7462">
                  <c:v>116.207903</c:v>
                </c:pt>
                <c:pt idx="7463">
                  <c:v>80.082363000000001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51.159914999999998</c:v>
                </c:pt>
                <c:pt idx="7473">
                  <c:v>109.830056</c:v>
                </c:pt>
                <c:pt idx="7474">
                  <c:v>107.98384</c:v>
                </c:pt>
                <c:pt idx="7475">
                  <c:v>108.218318</c:v>
                </c:pt>
                <c:pt idx="7476">
                  <c:v>107.843632</c:v>
                </c:pt>
                <c:pt idx="7477">
                  <c:v>109.38157</c:v>
                </c:pt>
                <c:pt idx="7478">
                  <c:v>112.017719</c:v>
                </c:pt>
                <c:pt idx="7479">
                  <c:v>113.35686</c:v>
                </c:pt>
                <c:pt idx="7480">
                  <c:v>115.963176</c:v>
                </c:pt>
                <c:pt idx="7481">
                  <c:v>116.276695</c:v>
                </c:pt>
                <c:pt idx="7482">
                  <c:v>117.445235</c:v>
                </c:pt>
                <c:pt idx="7483">
                  <c:v>116.322006</c:v>
                </c:pt>
                <c:pt idx="7484">
                  <c:v>116.862149</c:v>
                </c:pt>
                <c:pt idx="7485">
                  <c:v>117.533199</c:v>
                </c:pt>
                <c:pt idx="7486">
                  <c:v>117.735219</c:v>
                </c:pt>
                <c:pt idx="7487">
                  <c:v>118.65944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14.181556</c:v>
                </c:pt>
                <c:pt idx="7496">
                  <c:v>109.74194300000001</c:v>
                </c:pt>
                <c:pt idx="7497">
                  <c:v>109.25182700000001</c:v>
                </c:pt>
                <c:pt idx="7498">
                  <c:v>107.31235599999999</c:v>
                </c:pt>
                <c:pt idx="7499">
                  <c:v>108.583491</c:v>
                </c:pt>
                <c:pt idx="7500">
                  <c:v>112.65161000000001</c:v>
                </c:pt>
                <c:pt idx="7501">
                  <c:v>115.671053</c:v>
                </c:pt>
                <c:pt idx="7502">
                  <c:v>115.671053</c:v>
                </c:pt>
                <c:pt idx="7503">
                  <c:v>115.670295</c:v>
                </c:pt>
                <c:pt idx="7504">
                  <c:v>116.249314</c:v>
                </c:pt>
                <c:pt idx="7505">
                  <c:v>102.701521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51.753041000000003</c:v>
                </c:pt>
                <c:pt idx="7521">
                  <c:v>113.440381</c:v>
                </c:pt>
                <c:pt idx="7522">
                  <c:v>114.388685</c:v>
                </c:pt>
                <c:pt idx="7523">
                  <c:v>114.044483</c:v>
                </c:pt>
                <c:pt idx="7524">
                  <c:v>81.190887000000004</c:v>
                </c:pt>
                <c:pt idx="7525">
                  <c:v>-1.1235949999999999</c:v>
                </c:pt>
                <c:pt idx="7526">
                  <c:v>-1.1235949999999999</c:v>
                </c:pt>
                <c:pt idx="7527">
                  <c:v>-1.1235949999999999</c:v>
                </c:pt>
                <c:pt idx="7528">
                  <c:v>-1.1235949999999999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-1.1235949999999999</c:v>
                </c:pt>
                <c:pt idx="7545">
                  <c:v>-1.1235949999999999</c:v>
                </c:pt>
                <c:pt idx="7546">
                  <c:v>-1.1235949999999999</c:v>
                </c:pt>
                <c:pt idx="7547">
                  <c:v>-1.1235949999999999</c:v>
                </c:pt>
                <c:pt idx="7548">
                  <c:v>-1.1235949999999999</c:v>
                </c:pt>
                <c:pt idx="7549">
                  <c:v>50.886347000000001</c:v>
                </c:pt>
                <c:pt idx="7550">
                  <c:v>90.076901000000007</c:v>
                </c:pt>
                <c:pt idx="7551">
                  <c:v>-1.1235949999999999</c:v>
                </c:pt>
                <c:pt idx="7552">
                  <c:v>-1.1235949999999999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51.521757000000001</c:v>
                </c:pt>
                <c:pt idx="7569">
                  <c:v>110.522424</c:v>
                </c:pt>
                <c:pt idx="7570">
                  <c:v>107.989817</c:v>
                </c:pt>
                <c:pt idx="7571">
                  <c:v>107.91602</c:v>
                </c:pt>
                <c:pt idx="7572">
                  <c:v>107.87887600000001</c:v>
                </c:pt>
                <c:pt idx="7573">
                  <c:v>108.393162</c:v>
                </c:pt>
                <c:pt idx="7574">
                  <c:v>110.36020600000001</c:v>
                </c:pt>
                <c:pt idx="7575">
                  <c:v>112.352813</c:v>
                </c:pt>
                <c:pt idx="7576">
                  <c:v>115.631843</c:v>
                </c:pt>
                <c:pt idx="7577">
                  <c:v>116.522059</c:v>
                </c:pt>
                <c:pt idx="7578">
                  <c:v>116.725329</c:v>
                </c:pt>
                <c:pt idx="7579">
                  <c:v>118.18902300000001</c:v>
                </c:pt>
                <c:pt idx="7580">
                  <c:v>116.458146</c:v>
                </c:pt>
                <c:pt idx="7581">
                  <c:v>117.072388</c:v>
                </c:pt>
                <c:pt idx="7582">
                  <c:v>117.39102699999999</c:v>
                </c:pt>
                <c:pt idx="7583">
                  <c:v>117.759111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-1.1235949999999999</c:v>
                </c:pt>
                <c:pt idx="7593">
                  <c:v>53.268132999999999</c:v>
                </c:pt>
                <c:pt idx="7594">
                  <c:v>114.044854</c:v>
                </c:pt>
                <c:pt idx="7595">
                  <c:v>108.514872</c:v>
                </c:pt>
                <c:pt idx="7596">
                  <c:v>112.911987</c:v>
                </c:pt>
                <c:pt idx="7597">
                  <c:v>-1.1235949999999999</c:v>
                </c:pt>
                <c:pt idx="7598">
                  <c:v>-1.1235949999999999</c:v>
                </c:pt>
                <c:pt idx="7599">
                  <c:v>-1.1235949999999999</c:v>
                </c:pt>
                <c:pt idx="7600">
                  <c:v>-1.1235949999999999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52.365744999999997</c:v>
                </c:pt>
                <c:pt idx="7617">
                  <c:v>109.82390599999999</c:v>
                </c:pt>
                <c:pt idx="7618">
                  <c:v>109.550297</c:v>
                </c:pt>
                <c:pt idx="7619">
                  <c:v>109.02396400000001</c:v>
                </c:pt>
                <c:pt idx="7620">
                  <c:v>109.09116899999999</c:v>
                </c:pt>
                <c:pt idx="7621">
                  <c:v>108.906538</c:v>
                </c:pt>
                <c:pt idx="7622">
                  <c:v>111.235625</c:v>
                </c:pt>
                <c:pt idx="7623">
                  <c:v>113.074085</c:v>
                </c:pt>
                <c:pt idx="7624">
                  <c:v>116.15491400000001</c:v>
                </c:pt>
                <c:pt idx="7625">
                  <c:v>116.242603</c:v>
                </c:pt>
                <c:pt idx="7626">
                  <c:v>116.073284</c:v>
                </c:pt>
                <c:pt idx="7627">
                  <c:v>116.93375</c:v>
                </c:pt>
                <c:pt idx="7628">
                  <c:v>117.619381</c:v>
                </c:pt>
                <c:pt idx="7629">
                  <c:v>115.91951400000001</c:v>
                </c:pt>
                <c:pt idx="7630">
                  <c:v>116.453057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-1.1235949999999999</c:v>
                </c:pt>
                <c:pt idx="7641">
                  <c:v>51.827755000000003</c:v>
                </c:pt>
                <c:pt idx="7642">
                  <c:v>108.75326099999999</c:v>
                </c:pt>
                <c:pt idx="7643">
                  <c:v>108.62894799999999</c:v>
                </c:pt>
                <c:pt idx="7644">
                  <c:v>108.312275</c:v>
                </c:pt>
                <c:pt idx="7645">
                  <c:v>108.445735</c:v>
                </c:pt>
                <c:pt idx="7646">
                  <c:v>110.21826799999999</c:v>
                </c:pt>
                <c:pt idx="7647">
                  <c:v>112.093503</c:v>
                </c:pt>
                <c:pt idx="7648">
                  <c:v>115.367902</c:v>
                </c:pt>
                <c:pt idx="7649">
                  <c:v>116.17625</c:v>
                </c:pt>
                <c:pt idx="7650">
                  <c:v>116.26876300000001</c:v>
                </c:pt>
                <c:pt idx="7651">
                  <c:v>117.37217200000001</c:v>
                </c:pt>
                <c:pt idx="7652">
                  <c:v>116.17931900000001</c:v>
                </c:pt>
                <c:pt idx="7653">
                  <c:v>116.616666</c:v>
                </c:pt>
                <c:pt idx="7654">
                  <c:v>32.423603999999997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51.621448000000001</c:v>
                </c:pt>
                <c:pt idx="7665">
                  <c:v>112.384719</c:v>
                </c:pt>
                <c:pt idx="7666">
                  <c:v>109.58910400000001</c:v>
                </c:pt>
                <c:pt idx="7667">
                  <c:v>107.62854299999999</c:v>
                </c:pt>
                <c:pt idx="7668">
                  <c:v>108.138975</c:v>
                </c:pt>
                <c:pt idx="7669">
                  <c:v>112.46159900000001</c:v>
                </c:pt>
                <c:pt idx="7670">
                  <c:v>111.65541899999999</c:v>
                </c:pt>
                <c:pt idx="7671">
                  <c:v>111.992593</c:v>
                </c:pt>
                <c:pt idx="7672">
                  <c:v>114.771297</c:v>
                </c:pt>
                <c:pt idx="7673">
                  <c:v>116.39546799999999</c:v>
                </c:pt>
                <c:pt idx="7674">
                  <c:v>117.189626</c:v>
                </c:pt>
                <c:pt idx="7675">
                  <c:v>117.05234799999999</c:v>
                </c:pt>
                <c:pt idx="7676">
                  <c:v>118.015688</c:v>
                </c:pt>
                <c:pt idx="7677">
                  <c:v>-0.63249999999999995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52.811329999999998</c:v>
                </c:pt>
                <c:pt idx="7689">
                  <c:v>110.91903000000001</c:v>
                </c:pt>
                <c:pt idx="7690">
                  <c:v>109.08622699999999</c:v>
                </c:pt>
                <c:pt idx="7691">
                  <c:v>108.352465</c:v>
                </c:pt>
                <c:pt idx="7692">
                  <c:v>108.165284</c:v>
                </c:pt>
                <c:pt idx="7693">
                  <c:v>108.38613599999999</c:v>
                </c:pt>
                <c:pt idx="7694">
                  <c:v>110.903396</c:v>
                </c:pt>
                <c:pt idx="7695">
                  <c:v>112.337564</c:v>
                </c:pt>
                <c:pt idx="7696">
                  <c:v>114.584873</c:v>
                </c:pt>
                <c:pt idx="7697">
                  <c:v>115.655579</c:v>
                </c:pt>
                <c:pt idx="7698">
                  <c:v>116.263023</c:v>
                </c:pt>
                <c:pt idx="7699">
                  <c:v>116.379047</c:v>
                </c:pt>
                <c:pt idx="7700">
                  <c:v>116.63686800000001</c:v>
                </c:pt>
                <c:pt idx="7701">
                  <c:v>117.077861</c:v>
                </c:pt>
                <c:pt idx="7702">
                  <c:v>71.916908000000006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53.522590000000001</c:v>
                </c:pt>
                <c:pt idx="7713">
                  <c:v>112.049835</c:v>
                </c:pt>
                <c:pt idx="7714">
                  <c:v>109.485848</c:v>
                </c:pt>
                <c:pt idx="7715">
                  <c:v>108.754159</c:v>
                </c:pt>
                <c:pt idx="7716">
                  <c:v>108.072841</c:v>
                </c:pt>
                <c:pt idx="7717">
                  <c:v>109.013212</c:v>
                </c:pt>
                <c:pt idx="7718">
                  <c:v>112.780537</c:v>
                </c:pt>
                <c:pt idx="7719">
                  <c:v>115.572862</c:v>
                </c:pt>
                <c:pt idx="7720">
                  <c:v>115.721638</c:v>
                </c:pt>
                <c:pt idx="7721">
                  <c:v>116.309772</c:v>
                </c:pt>
                <c:pt idx="7722">
                  <c:v>117.097922</c:v>
                </c:pt>
                <c:pt idx="7723">
                  <c:v>107.615472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52.342502000000003</c:v>
                </c:pt>
                <c:pt idx="7737">
                  <c:v>110.780214</c:v>
                </c:pt>
                <c:pt idx="7738">
                  <c:v>117.751932</c:v>
                </c:pt>
                <c:pt idx="7739">
                  <c:v>111.775032</c:v>
                </c:pt>
                <c:pt idx="7740">
                  <c:v>109.309224</c:v>
                </c:pt>
                <c:pt idx="7741">
                  <c:v>110.663319</c:v>
                </c:pt>
                <c:pt idx="7742">
                  <c:v>112.748445</c:v>
                </c:pt>
                <c:pt idx="7743">
                  <c:v>114.770178</c:v>
                </c:pt>
                <c:pt idx="7744">
                  <c:v>115.592659</c:v>
                </c:pt>
                <c:pt idx="7745">
                  <c:v>116.768081</c:v>
                </c:pt>
                <c:pt idx="7746">
                  <c:v>117.44591800000001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52.831111</c:v>
                </c:pt>
                <c:pt idx="7761">
                  <c:v>111.195679</c:v>
                </c:pt>
                <c:pt idx="7762">
                  <c:v>110.989172</c:v>
                </c:pt>
                <c:pt idx="7763">
                  <c:v>115.535538</c:v>
                </c:pt>
                <c:pt idx="7764">
                  <c:v>-1.1235949999999999</c:v>
                </c:pt>
                <c:pt idx="7765">
                  <c:v>43.798945000000003</c:v>
                </c:pt>
                <c:pt idx="7766">
                  <c:v>113.266611</c:v>
                </c:pt>
                <c:pt idx="7767">
                  <c:v>114.063439</c:v>
                </c:pt>
                <c:pt idx="7768">
                  <c:v>-1.1235949999999999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51.501055000000001</c:v>
                </c:pt>
                <c:pt idx="7785">
                  <c:v>111.89049799999999</c:v>
                </c:pt>
                <c:pt idx="7786">
                  <c:v>109.25698199999999</c:v>
                </c:pt>
                <c:pt idx="7787">
                  <c:v>107.984692</c:v>
                </c:pt>
                <c:pt idx="7788">
                  <c:v>109.54674799999999</c:v>
                </c:pt>
                <c:pt idx="7789">
                  <c:v>110.160027</c:v>
                </c:pt>
                <c:pt idx="7790">
                  <c:v>111.973924</c:v>
                </c:pt>
                <c:pt idx="7791">
                  <c:v>113.667254</c:v>
                </c:pt>
                <c:pt idx="7792">
                  <c:v>116.33006899999999</c:v>
                </c:pt>
                <c:pt idx="7793">
                  <c:v>115.995998</c:v>
                </c:pt>
                <c:pt idx="7794">
                  <c:v>117.07365</c:v>
                </c:pt>
                <c:pt idx="7795">
                  <c:v>117.616739</c:v>
                </c:pt>
                <c:pt idx="7796">
                  <c:v>117.616739</c:v>
                </c:pt>
                <c:pt idx="7797">
                  <c:v>117.310063</c:v>
                </c:pt>
                <c:pt idx="7798">
                  <c:v>104.227559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-1.1235949999999999</c:v>
                </c:pt>
                <c:pt idx="7809">
                  <c:v>-1.1235949999999999</c:v>
                </c:pt>
                <c:pt idx="7810">
                  <c:v>-1.1235949999999999</c:v>
                </c:pt>
                <c:pt idx="7811">
                  <c:v>28.257493</c:v>
                </c:pt>
                <c:pt idx="7812">
                  <c:v>66.768005000000002</c:v>
                </c:pt>
                <c:pt idx="7813">
                  <c:v>-1.1235949999999999</c:v>
                </c:pt>
                <c:pt idx="7814">
                  <c:v>-1.1235949999999999</c:v>
                </c:pt>
                <c:pt idx="7815">
                  <c:v>-1.1235949999999999</c:v>
                </c:pt>
                <c:pt idx="7816">
                  <c:v>-1.1235949999999999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52.433483000000003</c:v>
                </c:pt>
                <c:pt idx="7833">
                  <c:v>109.97531499999999</c:v>
                </c:pt>
                <c:pt idx="7834">
                  <c:v>110.074395</c:v>
                </c:pt>
                <c:pt idx="7835">
                  <c:v>109.237315</c:v>
                </c:pt>
                <c:pt idx="7836">
                  <c:v>112.131897</c:v>
                </c:pt>
                <c:pt idx="7837">
                  <c:v>112.072622</c:v>
                </c:pt>
                <c:pt idx="7838">
                  <c:v>112.97337</c:v>
                </c:pt>
                <c:pt idx="7839">
                  <c:v>113.542446</c:v>
                </c:pt>
                <c:pt idx="7840">
                  <c:v>115.938542</c:v>
                </c:pt>
                <c:pt idx="7841">
                  <c:v>116.55759399999999</c:v>
                </c:pt>
                <c:pt idx="7842">
                  <c:v>118.128461</c:v>
                </c:pt>
                <c:pt idx="7843">
                  <c:v>116.613702</c:v>
                </c:pt>
                <c:pt idx="7844">
                  <c:v>117.00644699999999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53.190381000000002</c:v>
                </c:pt>
                <c:pt idx="7857">
                  <c:v>110.256967</c:v>
                </c:pt>
                <c:pt idx="7858">
                  <c:v>109.96796500000001</c:v>
                </c:pt>
                <c:pt idx="7859">
                  <c:v>108.144896</c:v>
                </c:pt>
                <c:pt idx="7860">
                  <c:v>108.821771</c:v>
                </c:pt>
                <c:pt idx="7861">
                  <c:v>109.707725</c:v>
                </c:pt>
                <c:pt idx="7862">
                  <c:v>111.126391</c:v>
                </c:pt>
                <c:pt idx="7863">
                  <c:v>113.124561</c:v>
                </c:pt>
                <c:pt idx="7864">
                  <c:v>115.49122</c:v>
                </c:pt>
                <c:pt idx="7865">
                  <c:v>116.693872</c:v>
                </c:pt>
                <c:pt idx="7866">
                  <c:v>116.904931</c:v>
                </c:pt>
                <c:pt idx="7867">
                  <c:v>116.11136999999999</c:v>
                </c:pt>
                <c:pt idx="7868">
                  <c:v>116.641034</c:v>
                </c:pt>
                <c:pt idx="7869">
                  <c:v>116.996174</c:v>
                </c:pt>
                <c:pt idx="7870">
                  <c:v>73.157594000000003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52.044375000000002</c:v>
                </c:pt>
                <c:pt idx="7881">
                  <c:v>110.938891</c:v>
                </c:pt>
                <c:pt idx="7882">
                  <c:v>108.523421</c:v>
                </c:pt>
                <c:pt idx="7883">
                  <c:v>108.31729</c:v>
                </c:pt>
                <c:pt idx="7884">
                  <c:v>108.159926</c:v>
                </c:pt>
                <c:pt idx="7885">
                  <c:v>109.12652199999999</c:v>
                </c:pt>
                <c:pt idx="7886">
                  <c:v>110.640452</c:v>
                </c:pt>
                <c:pt idx="7887">
                  <c:v>112.31858800000001</c:v>
                </c:pt>
                <c:pt idx="7888">
                  <c:v>115.352656</c:v>
                </c:pt>
                <c:pt idx="7889">
                  <c:v>116.16169499999999</c:v>
                </c:pt>
                <c:pt idx="7890">
                  <c:v>116.457904</c:v>
                </c:pt>
                <c:pt idx="7891">
                  <c:v>117.719752</c:v>
                </c:pt>
                <c:pt idx="7892">
                  <c:v>116.406975</c:v>
                </c:pt>
                <c:pt idx="7893">
                  <c:v>116.81171500000001</c:v>
                </c:pt>
                <c:pt idx="7894">
                  <c:v>117.29210999999999</c:v>
                </c:pt>
                <c:pt idx="7895">
                  <c:v>-0.63249999999999995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52.440510000000003</c:v>
                </c:pt>
                <c:pt idx="7905">
                  <c:v>111.318721</c:v>
                </c:pt>
                <c:pt idx="7906">
                  <c:v>110.472731</c:v>
                </c:pt>
                <c:pt idx="7907">
                  <c:v>111.024429</c:v>
                </c:pt>
                <c:pt idx="7908">
                  <c:v>108.37271800000001</c:v>
                </c:pt>
                <c:pt idx="7909">
                  <c:v>109.531406</c:v>
                </c:pt>
                <c:pt idx="7910">
                  <c:v>111.037234</c:v>
                </c:pt>
                <c:pt idx="7911">
                  <c:v>112.581819</c:v>
                </c:pt>
                <c:pt idx="7912">
                  <c:v>115.017915</c:v>
                </c:pt>
                <c:pt idx="7913">
                  <c:v>115.977231</c:v>
                </c:pt>
                <c:pt idx="7914">
                  <c:v>116.19050799999999</c:v>
                </c:pt>
                <c:pt idx="7915">
                  <c:v>117.099403</c:v>
                </c:pt>
                <c:pt idx="7916">
                  <c:v>116.09401099999999</c:v>
                </c:pt>
                <c:pt idx="7917">
                  <c:v>59.000951999999998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-1.1235949999999999</c:v>
                </c:pt>
                <c:pt idx="7929">
                  <c:v>-1.1235949999999999</c:v>
                </c:pt>
                <c:pt idx="7930">
                  <c:v>-1.1235949999999999</c:v>
                </c:pt>
                <c:pt idx="7931">
                  <c:v>-1.1235949999999999</c:v>
                </c:pt>
                <c:pt idx="7932">
                  <c:v>-1.1235949999999999</c:v>
                </c:pt>
                <c:pt idx="7933">
                  <c:v>-1.1235949999999999</c:v>
                </c:pt>
                <c:pt idx="7934">
                  <c:v>-1.1235949999999999</c:v>
                </c:pt>
                <c:pt idx="7935">
                  <c:v>-1.1235949999999999</c:v>
                </c:pt>
                <c:pt idx="7936">
                  <c:v>-1.1235949999999999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42.107576999999999</c:v>
                </c:pt>
                <c:pt idx="7953">
                  <c:v>111.933926</c:v>
                </c:pt>
                <c:pt idx="7954">
                  <c:v>109.85403700000001</c:v>
                </c:pt>
                <c:pt idx="7955">
                  <c:v>109.702327</c:v>
                </c:pt>
                <c:pt idx="7956">
                  <c:v>108.944909</c:v>
                </c:pt>
                <c:pt idx="7957">
                  <c:v>109.52947399999999</c:v>
                </c:pt>
                <c:pt idx="7958">
                  <c:v>111.458423</c:v>
                </c:pt>
                <c:pt idx="7959">
                  <c:v>113.29218299999999</c:v>
                </c:pt>
                <c:pt idx="7960">
                  <c:v>115.628524</c:v>
                </c:pt>
                <c:pt idx="7961">
                  <c:v>116.587141</c:v>
                </c:pt>
                <c:pt idx="7962">
                  <c:v>116.656876</c:v>
                </c:pt>
                <c:pt idx="7963">
                  <c:v>118.19567499999999</c:v>
                </c:pt>
                <c:pt idx="7964">
                  <c:v>116.23953299999999</c:v>
                </c:pt>
                <c:pt idx="7965">
                  <c:v>94.317980000000006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53.043729999999996</c:v>
                </c:pt>
                <c:pt idx="7977">
                  <c:v>111.44119999999999</c:v>
                </c:pt>
                <c:pt idx="7978">
                  <c:v>111.38796000000001</c:v>
                </c:pt>
                <c:pt idx="7979">
                  <c:v>110.771264</c:v>
                </c:pt>
                <c:pt idx="7980">
                  <c:v>113.436646</c:v>
                </c:pt>
                <c:pt idx="7981">
                  <c:v>113.72008599999999</c:v>
                </c:pt>
                <c:pt idx="7982">
                  <c:v>113.608745</c:v>
                </c:pt>
                <c:pt idx="7983">
                  <c:v>115.619843</c:v>
                </c:pt>
                <c:pt idx="7984">
                  <c:v>115.945953</c:v>
                </c:pt>
                <c:pt idx="7985">
                  <c:v>112.088224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-1.1235949999999999</c:v>
                </c:pt>
                <c:pt idx="8001">
                  <c:v>51.142977000000002</c:v>
                </c:pt>
                <c:pt idx="8002">
                  <c:v>111.760673</c:v>
                </c:pt>
                <c:pt idx="8003">
                  <c:v>112.75112799999999</c:v>
                </c:pt>
                <c:pt idx="8004">
                  <c:v>113.305471</c:v>
                </c:pt>
                <c:pt idx="8005">
                  <c:v>112.879578</c:v>
                </c:pt>
                <c:pt idx="8006">
                  <c:v>113.65485700000001</c:v>
                </c:pt>
                <c:pt idx="8007">
                  <c:v>115.587467</c:v>
                </c:pt>
                <c:pt idx="8008">
                  <c:v>75.507534000000007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-1.1235949999999999</c:v>
                </c:pt>
                <c:pt idx="8025">
                  <c:v>-1.1235949999999999</c:v>
                </c:pt>
                <c:pt idx="8026">
                  <c:v>-1.1235949999999999</c:v>
                </c:pt>
                <c:pt idx="8027">
                  <c:v>-1.1235949999999999</c:v>
                </c:pt>
                <c:pt idx="8028">
                  <c:v>-1.1235949999999999</c:v>
                </c:pt>
                <c:pt idx="8029">
                  <c:v>-1.1235949999999999</c:v>
                </c:pt>
                <c:pt idx="8030">
                  <c:v>15.595717</c:v>
                </c:pt>
                <c:pt idx="8031">
                  <c:v>79.409436999999997</c:v>
                </c:pt>
                <c:pt idx="8032">
                  <c:v>-1.1235949999999999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51.914985000000001</c:v>
                </c:pt>
                <c:pt idx="8049">
                  <c:v>113.031736</c:v>
                </c:pt>
                <c:pt idx="8050">
                  <c:v>111.336232</c:v>
                </c:pt>
                <c:pt idx="8051">
                  <c:v>110.193867</c:v>
                </c:pt>
                <c:pt idx="8052">
                  <c:v>112.456378</c:v>
                </c:pt>
                <c:pt idx="8053">
                  <c:v>112.930296</c:v>
                </c:pt>
                <c:pt idx="8054">
                  <c:v>113.205116</c:v>
                </c:pt>
                <c:pt idx="8055">
                  <c:v>116.274165</c:v>
                </c:pt>
                <c:pt idx="8056">
                  <c:v>115.558964</c:v>
                </c:pt>
                <c:pt idx="8057">
                  <c:v>117.170562</c:v>
                </c:pt>
                <c:pt idx="8058">
                  <c:v>43.070428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-1.1235949999999999</c:v>
                </c:pt>
                <c:pt idx="8073">
                  <c:v>-1.1235949999999999</c:v>
                </c:pt>
                <c:pt idx="8074">
                  <c:v>-1.1235949999999999</c:v>
                </c:pt>
                <c:pt idx="8075">
                  <c:v>-1.1235949999999999</c:v>
                </c:pt>
                <c:pt idx="8076">
                  <c:v>19.979067000000001</c:v>
                </c:pt>
                <c:pt idx="8077">
                  <c:v>-1.1235949999999999</c:v>
                </c:pt>
                <c:pt idx="8078">
                  <c:v>-1.1235949999999999</c:v>
                </c:pt>
                <c:pt idx="8079">
                  <c:v>-1.1235949999999999</c:v>
                </c:pt>
                <c:pt idx="8080">
                  <c:v>-1.1235949999999999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-1.1235949999999999</c:v>
                </c:pt>
                <c:pt idx="8098">
                  <c:v>-1.1235949999999999</c:v>
                </c:pt>
                <c:pt idx="8099">
                  <c:v>-1.1235949999999999</c:v>
                </c:pt>
                <c:pt idx="8100">
                  <c:v>-1.1235949999999999</c:v>
                </c:pt>
                <c:pt idx="8101">
                  <c:v>-1.1235949999999999</c:v>
                </c:pt>
                <c:pt idx="8102">
                  <c:v>-1.1235949999999999</c:v>
                </c:pt>
                <c:pt idx="8103">
                  <c:v>-1.1235949999999999</c:v>
                </c:pt>
                <c:pt idx="8104">
                  <c:v>-1.1235949999999999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-1.7925789999999999</c:v>
                </c:pt>
                <c:pt idx="8120">
                  <c:v>-1.3468199999999999</c:v>
                </c:pt>
                <c:pt idx="8121">
                  <c:v>51.577019</c:v>
                </c:pt>
                <c:pt idx="8122">
                  <c:v>110.029409</c:v>
                </c:pt>
                <c:pt idx="8123">
                  <c:v>111.108357</c:v>
                </c:pt>
                <c:pt idx="8124">
                  <c:v>110.674725</c:v>
                </c:pt>
                <c:pt idx="8125">
                  <c:v>111.20555</c:v>
                </c:pt>
                <c:pt idx="8126">
                  <c:v>112.559612</c:v>
                </c:pt>
                <c:pt idx="8127">
                  <c:v>113.80567499999999</c:v>
                </c:pt>
                <c:pt idx="8128">
                  <c:v>116.10623200000001</c:v>
                </c:pt>
                <c:pt idx="8129">
                  <c:v>117.284015</c:v>
                </c:pt>
                <c:pt idx="8130">
                  <c:v>116.05354199999999</c:v>
                </c:pt>
                <c:pt idx="8131">
                  <c:v>116.459959</c:v>
                </c:pt>
                <c:pt idx="8132">
                  <c:v>40.175435999999998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52.141399</c:v>
                </c:pt>
                <c:pt idx="8146">
                  <c:v>110.71920900000001</c:v>
                </c:pt>
                <c:pt idx="8147">
                  <c:v>109.63718900000001</c:v>
                </c:pt>
                <c:pt idx="8148">
                  <c:v>111.12235699999999</c:v>
                </c:pt>
                <c:pt idx="8149">
                  <c:v>111.509512</c:v>
                </c:pt>
                <c:pt idx="8150">
                  <c:v>112.519209</c:v>
                </c:pt>
                <c:pt idx="8151">
                  <c:v>115.065584</c:v>
                </c:pt>
                <c:pt idx="8152">
                  <c:v>115.881688</c:v>
                </c:pt>
                <c:pt idx="8153">
                  <c:v>117.371409</c:v>
                </c:pt>
                <c:pt idx="8154">
                  <c:v>116.29388</c:v>
                </c:pt>
                <c:pt idx="8155">
                  <c:v>116.902046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20.323352</c:v>
                </c:pt>
                <c:pt idx="8169">
                  <c:v>112.678533</c:v>
                </c:pt>
                <c:pt idx="8170">
                  <c:v>110.74785799999999</c:v>
                </c:pt>
                <c:pt idx="8171">
                  <c:v>113.208479</c:v>
                </c:pt>
                <c:pt idx="8172">
                  <c:v>110.34889</c:v>
                </c:pt>
                <c:pt idx="8173">
                  <c:v>112.51555399999999</c:v>
                </c:pt>
                <c:pt idx="8174">
                  <c:v>112.217212</c:v>
                </c:pt>
                <c:pt idx="8175">
                  <c:v>113.634574</c:v>
                </c:pt>
                <c:pt idx="8176">
                  <c:v>116.046913</c:v>
                </c:pt>
                <c:pt idx="8177">
                  <c:v>116.99967100000001</c:v>
                </c:pt>
                <c:pt idx="8178">
                  <c:v>116.561071</c:v>
                </c:pt>
                <c:pt idx="8179">
                  <c:v>98.837175000000002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44.926546999999999</c:v>
                </c:pt>
                <c:pt idx="8193">
                  <c:v>110.379542</c:v>
                </c:pt>
                <c:pt idx="8194">
                  <c:v>110.60023</c:v>
                </c:pt>
                <c:pt idx="8195">
                  <c:v>109.325824</c:v>
                </c:pt>
                <c:pt idx="8196">
                  <c:v>109.027518</c:v>
                </c:pt>
                <c:pt idx="8197">
                  <c:v>109.904741</c:v>
                </c:pt>
                <c:pt idx="8198">
                  <c:v>111.625105</c:v>
                </c:pt>
                <c:pt idx="8199">
                  <c:v>113.340751</c:v>
                </c:pt>
                <c:pt idx="8200">
                  <c:v>115.977465</c:v>
                </c:pt>
                <c:pt idx="8201">
                  <c:v>117.198499</c:v>
                </c:pt>
                <c:pt idx="8202">
                  <c:v>115.980993</c:v>
                </c:pt>
                <c:pt idx="8203">
                  <c:v>116.748904</c:v>
                </c:pt>
                <c:pt idx="8204">
                  <c:v>117.54258299999999</c:v>
                </c:pt>
                <c:pt idx="8205">
                  <c:v>118.05234400000001</c:v>
                </c:pt>
                <c:pt idx="8206">
                  <c:v>29.993701999999999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42.551741999999997</c:v>
                </c:pt>
                <c:pt idx="8217">
                  <c:v>111.38419399999999</c:v>
                </c:pt>
                <c:pt idx="8218">
                  <c:v>108.867963</c:v>
                </c:pt>
                <c:pt idx="8219">
                  <c:v>109.42155</c:v>
                </c:pt>
                <c:pt idx="8220">
                  <c:v>108.69156599999999</c:v>
                </c:pt>
                <c:pt idx="8221">
                  <c:v>109.491777</c:v>
                </c:pt>
                <c:pt idx="8222">
                  <c:v>112.691439</c:v>
                </c:pt>
                <c:pt idx="8223">
                  <c:v>114.71619800000001</c:v>
                </c:pt>
                <c:pt idx="8224">
                  <c:v>115.885043</c:v>
                </c:pt>
                <c:pt idx="8225">
                  <c:v>117.28532</c:v>
                </c:pt>
                <c:pt idx="8226">
                  <c:v>115.97427500000001</c:v>
                </c:pt>
                <c:pt idx="8227">
                  <c:v>116.924117</c:v>
                </c:pt>
                <c:pt idx="8228">
                  <c:v>117.741384</c:v>
                </c:pt>
                <c:pt idx="8229">
                  <c:v>114.26719900000001</c:v>
                </c:pt>
                <c:pt idx="8230">
                  <c:v>44.159579999999998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51.975124999999998</c:v>
                </c:pt>
                <c:pt idx="8242">
                  <c:v>112.152823</c:v>
                </c:pt>
                <c:pt idx="8243">
                  <c:v>110.92577300000001</c:v>
                </c:pt>
                <c:pt idx="8244">
                  <c:v>111.617589</c:v>
                </c:pt>
                <c:pt idx="8245">
                  <c:v>111.47448</c:v>
                </c:pt>
                <c:pt idx="8246">
                  <c:v>112.080827</c:v>
                </c:pt>
                <c:pt idx="8247">
                  <c:v>113.925698</c:v>
                </c:pt>
                <c:pt idx="8248">
                  <c:v>116.36202400000001</c:v>
                </c:pt>
                <c:pt idx="8249">
                  <c:v>116.13552300000001</c:v>
                </c:pt>
                <c:pt idx="8250">
                  <c:v>117.29152999999999</c:v>
                </c:pt>
                <c:pt idx="8251">
                  <c:v>101.315061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28.581662000000001</c:v>
                </c:pt>
                <c:pt idx="8265">
                  <c:v>111.54539200000001</c:v>
                </c:pt>
                <c:pt idx="8266">
                  <c:v>110.608053</c:v>
                </c:pt>
                <c:pt idx="8267">
                  <c:v>111.68358499999999</c:v>
                </c:pt>
                <c:pt idx="8268">
                  <c:v>111.996194</c:v>
                </c:pt>
                <c:pt idx="8269">
                  <c:v>111.93756399999999</c:v>
                </c:pt>
                <c:pt idx="8270">
                  <c:v>113.250085</c:v>
                </c:pt>
                <c:pt idx="8271">
                  <c:v>115.582813</c:v>
                </c:pt>
                <c:pt idx="8272">
                  <c:v>116.05557399999999</c:v>
                </c:pt>
                <c:pt idx="8273">
                  <c:v>117.596152</c:v>
                </c:pt>
                <c:pt idx="8274">
                  <c:v>82.946190000000001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15.52364</c:v>
                </c:pt>
                <c:pt idx="8289">
                  <c:v>111.26040399999999</c:v>
                </c:pt>
                <c:pt idx="8290">
                  <c:v>109.00556899999999</c:v>
                </c:pt>
                <c:pt idx="8291">
                  <c:v>109.931512</c:v>
                </c:pt>
                <c:pt idx="8292">
                  <c:v>109.131782</c:v>
                </c:pt>
                <c:pt idx="8293">
                  <c:v>110.997134</c:v>
                </c:pt>
                <c:pt idx="8294">
                  <c:v>112.31455099999999</c:v>
                </c:pt>
                <c:pt idx="8295">
                  <c:v>113.935419</c:v>
                </c:pt>
                <c:pt idx="8296">
                  <c:v>116.23188</c:v>
                </c:pt>
                <c:pt idx="8297">
                  <c:v>116.347634</c:v>
                </c:pt>
                <c:pt idx="8298">
                  <c:v>117.166785</c:v>
                </c:pt>
                <c:pt idx="8299">
                  <c:v>117.70618899999999</c:v>
                </c:pt>
                <c:pt idx="8300">
                  <c:v>115.809882</c:v>
                </c:pt>
                <c:pt idx="8301">
                  <c:v>27.927745000000002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51.970274000000003</c:v>
                </c:pt>
                <c:pt idx="8314">
                  <c:v>110.113088</c:v>
                </c:pt>
                <c:pt idx="8315">
                  <c:v>108.98810400000001</c:v>
                </c:pt>
                <c:pt idx="8316">
                  <c:v>109.901454</c:v>
                </c:pt>
                <c:pt idx="8317">
                  <c:v>110.826111</c:v>
                </c:pt>
                <c:pt idx="8318">
                  <c:v>112.458388</c:v>
                </c:pt>
                <c:pt idx="8319">
                  <c:v>114.16011899999999</c:v>
                </c:pt>
                <c:pt idx="8320">
                  <c:v>117.161525</c:v>
                </c:pt>
                <c:pt idx="8321">
                  <c:v>116.72683499999999</c:v>
                </c:pt>
                <c:pt idx="8322">
                  <c:v>117.50307599999999</c:v>
                </c:pt>
                <c:pt idx="8323">
                  <c:v>116.53375</c:v>
                </c:pt>
                <c:pt idx="8324">
                  <c:v>117.224811</c:v>
                </c:pt>
                <c:pt idx="8325">
                  <c:v>59.759056999999999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33.987423999999997</c:v>
                </c:pt>
                <c:pt idx="8337">
                  <c:v>111.586015</c:v>
                </c:pt>
                <c:pt idx="8338">
                  <c:v>109.51323600000001</c:v>
                </c:pt>
                <c:pt idx="8339">
                  <c:v>111.051708</c:v>
                </c:pt>
                <c:pt idx="8340">
                  <c:v>110.119226</c:v>
                </c:pt>
                <c:pt idx="8341">
                  <c:v>110.787232</c:v>
                </c:pt>
                <c:pt idx="8342">
                  <c:v>113.010074</c:v>
                </c:pt>
                <c:pt idx="8343">
                  <c:v>115.743578</c:v>
                </c:pt>
                <c:pt idx="8344">
                  <c:v>116.118082</c:v>
                </c:pt>
                <c:pt idx="8345">
                  <c:v>117.407281</c:v>
                </c:pt>
                <c:pt idx="8346">
                  <c:v>116.255123</c:v>
                </c:pt>
                <c:pt idx="8347">
                  <c:v>116.619675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53.18994</c:v>
                </c:pt>
                <c:pt idx="8362">
                  <c:v>111.954093</c:v>
                </c:pt>
                <c:pt idx="8363">
                  <c:v>112.13251700000001</c:v>
                </c:pt>
                <c:pt idx="8364">
                  <c:v>110.30909800000001</c:v>
                </c:pt>
                <c:pt idx="8365">
                  <c:v>113.223859</c:v>
                </c:pt>
                <c:pt idx="8366">
                  <c:v>116.33065999999999</c:v>
                </c:pt>
                <c:pt idx="8367">
                  <c:v>116.334338</c:v>
                </c:pt>
                <c:pt idx="8368">
                  <c:v>89.308958000000004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21.921569000000002</c:v>
                </c:pt>
                <c:pt idx="8385">
                  <c:v>110.976635</c:v>
                </c:pt>
                <c:pt idx="8386">
                  <c:v>110.579849</c:v>
                </c:pt>
                <c:pt idx="8387">
                  <c:v>110.057393</c:v>
                </c:pt>
                <c:pt idx="8388">
                  <c:v>109.786429</c:v>
                </c:pt>
                <c:pt idx="8389">
                  <c:v>110.171251</c:v>
                </c:pt>
                <c:pt idx="8390">
                  <c:v>111.679937</c:v>
                </c:pt>
                <c:pt idx="8391">
                  <c:v>114.15736</c:v>
                </c:pt>
                <c:pt idx="8392">
                  <c:v>115.900592</c:v>
                </c:pt>
                <c:pt idx="8393">
                  <c:v>116.85890000000001</c:v>
                </c:pt>
                <c:pt idx="8394">
                  <c:v>116.984388</c:v>
                </c:pt>
                <c:pt idx="8395">
                  <c:v>116.050611</c:v>
                </c:pt>
                <c:pt idx="8396">
                  <c:v>116.201196</c:v>
                </c:pt>
                <c:pt idx="8397">
                  <c:v>29.132570999999999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34.35913</c:v>
                </c:pt>
                <c:pt idx="8409">
                  <c:v>110.36639</c:v>
                </c:pt>
                <c:pt idx="8410">
                  <c:v>111.48671400000001</c:v>
                </c:pt>
                <c:pt idx="8411">
                  <c:v>111.375455</c:v>
                </c:pt>
                <c:pt idx="8412">
                  <c:v>112.137675</c:v>
                </c:pt>
                <c:pt idx="8413">
                  <c:v>112.541837</c:v>
                </c:pt>
                <c:pt idx="8414">
                  <c:v>113.798551</c:v>
                </c:pt>
                <c:pt idx="8415">
                  <c:v>113.98258</c:v>
                </c:pt>
                <c:pt idx="8416">
                  <c:v>115.853144</c:v>
                </c:pt>
                <c:pt idx="8417">
                  <c:v>116.096836</c:v>
                </c:pt>
                <c:pt idx="8418">
                  <c:v>117.16198199999999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54.341408999999999</c:v>
                </c:pt>
                <c:pt idx="8434">
                  <c:v>112.33456099999999</c:v>
                </c:pt>
                <c:pt idx="8435">
                  <c:v>109.299342</c:v>
                </c:pt>
                <c:pt idx="8436">
                  <c:v>109.47856299999999</c:v>
                </c:pt>
                <c:pt idx="8437">
                  <c:v>110.987739</c:v>
                </c:pt>
                <c:pt idx="8438">
                  <c:v>112.306197</c:v>
                </c:pt>
                <c:pt idx="8439">
                  <c:v>115.721648</c:v>
                </c:pt>
                <c:pt idx="8440">
                  <c:v>116.171244</c:v>
                </c:pt>
                <c:pt idx="8441">
                  <c:v>117.65018000000001</c:v>
                </c:pt>
                <c:pt idx="8442">
                  <c:v>109.474653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35.715193999999997</c:v>
                </c:pt>
                <c:pt idx="8458">
                  <c:v>111.842956</c:v>
                </c:pt>
                <c:pt idx="8459">
                  <c:v>112.248227</c:v>
                </c:pt>
                <c:pt idx="8460">
                  <c:v>110.547572</c:v>
                </c:pt>
                <c:pt idx="8461">
                  <c:v>112.12917899999999</c:v>
                </c:pt>
                <c:pt idx="8462">
                  <c:v>113.411869</c:v>
                </c:pt>
                <c:pt idx="8463">
                  <c:v>114.58661499999999</c:v>
                </c:pt>
                <c:pt idx="8464">
                  <c:v>115.786265</c:v>
                </c:pt>
                <c:pt idx="8465">
                  <c:v>117.094275</c:v>
                </c:pt>
                <c:pt idx="8466">
                  <c:v>101.06599199999999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46.149310999999997</c:v>
                </c:pt>
                <c:pt idx="8482">
                  <c:v>113.09667899999999</c:v>
                </c:pt>
                <c:pt idx="8483">
                  <c:v>114.157501</c:v>
                </c:pt>
                <c:pt idx="8484">
                  <c:v>113.381462</c:v>
                </c:pt>
                <c:pt idx="8485">
                  <c:v>113.86365499999999</c:v>
                </c:pt>
                <c:pt idx="8486">
                  <c:v>32.278829999999999</c:v>
                </c:pt>
                <c:pt idx="8487">
                  <c:v>-1.1235949999999999</c:v>
                </c:pt>
                <c:pt idx="8488">
                  <c:v>-1.1235949999999999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51.275081</c:v>
                </c:pt>
                <c:pt idx="8506">
                  <c:v>110.345613</c:v>
                </c:pt>
                <c:pt idx="8507">
                  <c:v>112.20295</c:v>
                </c:pt>
                <c:pt idx="8508">
                  <c:v>113.89039</c:v>
                </c:pt>
                <c:pt idx="8509">
                  <c:v>112.710994</c:v>
                </c:pt>
                <c:pt idx="8510">
                  <c:v>112.72570899999999</c:v>
                </c:pt>
                <c:pt idx="8511">
                  <c:v>115.73164199999999</c:v>
                </c:pt>
                <c:pt idx="8512">
                  <c:v>115.89225500000001</c:v>
                </c:pt>
                <c:pt idx="8513">
                  <c:v>100.455984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24.836013999999999</c:v>
                </c:pt>
                <c:pt idx="8529">
                  <c:v>111.150031</c:v>
                </c:pt>
                <c:pt idx="8530">
                  <c:v>110.164782</c:v>
                </c:pt>
                <c:pt idx="8531">
                  <c:v>111.108913</c:v>
                </c:pt>
                <c:pt idx="8532">
                  <c:v>113.683464</c:v>
                </c:pt>
                <c:pt idx="8533">
                  <c:v>112.885053</c:v>
                </c:pt>
                <c:pt idx="8534">
                  <c:v>115.15162100000001</c:v>
                </c:pt>
                <c:pt idx="8535">
                  <c:v>115.497281</c:v>
                </c:pt>
                <c:pt idx="8536">
                  <c:v>115.927919</c:v>
                </c:pt>
                <c:pt idx="8537">
                  <c:v>116.907445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51.516187000000002</c:v>
                </c:pt>
                <c:pt idx="8553">
                  <c:v>109.00512500000001</c:v>
                </c:pt>
                <c:pt idx="8554">
                  <c:v>110.413178</c:v>
                </c:pt>
                <c:pt idx="8555">
                  <c:v>109.593521</c:v>
                </c:pt>
                <c:pt idx="8556">
                  <c:v>109.36013699999999</c:v>
                </c:pt>
                <c:pt idx="8557">
                  <c:v>110.663788</c:v>
                </c:pt>
                <c:pt idx="8558">
                  <c:v>113.021704</c:v>
                </c:pt>
                <c:pt idx="8559">
                  <c:v>112.015615</c:v>
                </c:pt>
                <c:pt idx="8560">
                  <c:v>114.880819</c:v>
                </c:pt>
                <c:pt idx="8561">
                  <c:v>115.371914</c:v>
                </c:pt>
                <c:pt idx="8562">
                  <c:v>115.51685500000001</c:v>
                </c:pt>
                <c:pt idx="8563">
                  <c:v>115.732981</c:v>
                </c:pt>
                <c:pt idx="8564">
                  <c:v>115.731748</c:v>
                </c:pt>
                <c:pt idx="8565">
                  <c:v>115.73042599999999</c:v>
                </c:pt>
                <c:pt idx="8566">
                  <c:v>46.393625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23.148937</c:v>
                </c:pt>
                <c:pt idx="8577">
                  <c:v>110.43886000000001</c:v>
                </c:pt>
                <c:pt idx="8578">
                  <c:v>108.295466</c:v>
                </c:pt>
                <c:pt idx="8579">
                  <c:v>106.839285</c:v>
                </c:pt>
                <c:pt idx="8580">
                  <c:v>110.459149</c:v>
                </c:pt>
                <c:pt idx="8581">
                  <c:v>111.20857700000001</c:v>
                </c:pt>
                <c:pt idx="8582">
                  <c:v>112.841379</c:v>
                </c:pt>
                <c:pt idx="8583">
                  <c:v>114.726973</c:v>
                </c:pt>
                <c:pt idx="8584">
                  <c:v>117.293207</c:v>
                </c:pt>
                <c:pt idx="8585">
                  <c:v>115.015107</c:v>
                </c:pt>
                <c:pt idx="8586">
                  <c:v>115.82127699999999</c:v>
                </c:pt>
                <c:pt idx="8587">
                  <c:v>116.602147</c:v>
                </c:pt>
                <c:pt idx="8588">
                  <c:v>116.830285</c:v>
                </c:pt>
                <c:pt idx="8589">
                  <c:v>63.245828000000003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20.801783</c:v>
                </c:pt>
                <c:pt idx="8601">
                  <c:v>110.93388400000001</c:v>
                </c:pt>
                <c:pt idx="8602">
                  <c:v>108.561769</c:v>
                </c:pt>
                <c:pt idx="8603">
                  <c:v>106.696012</c:v>
                </c:pt>
                <c:pt idx="8604">
                  <c:v>110.166084</c:v>
                </c:pt>
                <c:pt idx="8605">
                  <c:v>110.70362799999999</c:v>
                </c:pt>
                <c:pt idx="8606">
                  <c:v>112.157426</c:v>
                </c:pt>
                <c:pt idx="8607">
                  <c:v>113.82801600000001</c:v>
                </c:pt>
                <c:pt idx="8608">
                  <c:v>116.66303000000001</c:v>
                </c:pt>
                <c:pt idx="8609">
                  <c:v>114.33989800000001</c:v>
                </c:pt>
                <c:pt idx="8610">
                  <c:v>115.915723</c:v>
                </c:pt>
                <c:pt idx="8611">
                  <c:v>116.743979</c:v>
                </c:pt>
                <c:pt idx="8612">
                  <c:v>117.087402</c:v>
                </c:pt>
                <c:pt idx="8613">
                  <c:v>94.438137999999995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12.940764</c:v>
                </c:pt>
                <c:pt idx="8625">
                  <c:v>110.39290800000001</c:v>
                </c:pt>
                <c:pt idx="8626">
                  <c:v>106.82180099999999</c:v>
                </c:pt>
                <c:pt idx="8627">
                  <c:v>111.015129</c:v>
                </c:pt>
                <c:pt idx="8628">
                  <c:v>110.177497</c:v>
                </c:pt>
                <c:pt idx="8629">
                  <c:v>110.317581</c:v>
                </c:pt>
                <c:pt idx="8630">
                  <c:v>114.396311</c:v>
                </c:pt>
                <c:pt idx="8631">
                  <c:v>114.90401900000001</c:v>
                </c:pt>
                <c:pt idx="8632">
                  <c:v>115.588764</c:v>
                </c:pt>
                <c:pt idx="8633">
                  <c:v>117.40781800000001</c:v>
                </c:pt>
                <c:pt idx="8634">
                  <c:v>115.041219</c:v>
                </c:pt>
                <c:pt idx="8635">
                  <c:v>115.768925</c:v>
                </c:pt>
                <c:pt idx="8636">
                  <c:v>57.409593000000001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20.647348999999998</c:v>
                </c:pt>
                <c:pt idx="8650">
                  <c:v>115.131219</c:v>
                </c:pt>
                <c:pt idx="8651">
                  <c:v>113.305713</c:v>
                </c:pt>
                <c:pt idx="8652">
                  <c:v>112.044178</c:v>
                </c:pt>
                <c:pt idx="8653">
                  <c:v>112.090249</c:v>
                </c:pt>
                <c:pt idx="8654">
                  <c:v>113.20889699999999</c:v>
                </c:pt>
                <c:pt idx="8655">
                  <c:v>116.124067</c:v>
                </c:pt>
                <c:pt idx="8656">
                  <c:v>116.624903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-1.1235949999999999</c:v>
                </c:pt>
                <c:pt idx="8674">
                  <c:v>-1.1235949999999999</c:v>
                </c:pt>
                <c:pt idx="8675">
                  <c:v>-1.1235949999999999</c:v>
                </c:pt>
                <c:pt idx="8676">
                  <c:v>-1.1235949999999999</c:v>
                </c:pt>
                <c:pt idx="8677">
                  <c:v>-1.1235949999999999</c:v>
                </c:pt>
                <c:pt idx="8678">
                  <c:v>-1.1235949999999999</c:v>
                </c:pt>
                <c:pt idx="8679">
                  <c:v>-1.1235949999999999</c:v>
                </c:pt>
                <c:pt idx="8680">
                  <c:v>-1.1235949999999999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-1.1235949999999999</c:v>
                </c:pt>
                <c:pt idx="8698">
                  <c:v>-1.1235949999999999</c:v>
                </c:pt>
                <c:pt idx="8699">
                  <c:v>-1.1235949999999999</c:v>
                </c:pt>
                <c:pt idx="8700">
                  <c:v>-1.1235949999999999</c:v>
                </c:pt>
                <c:pt idx="8701">
                  <c:v>-1.1235949999999999</c:v>
                </c:pt>
                <c:pt idx="8702">
                  <c:v>-1.1235949999999999</c:v>
                </c:pt>
                <c:pt idx="8703">
                  <c:v>-1.1235949999999999</c:v>
                </c:pt>
                <c:pt idx="8704">
                  <c:v>-1.1235949999999999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-1.6277029999999999</c:v>
                </c:pt>
                <c:pt idx="8720">
                  <c:v>29.709899</c:v>
                </c:pt>
                <c:pt idx="8721">
                  <c:v>110.565426</c:v>
                </c:pt>
                <c:pt idx="8722">
                  <c:v>109.43535799999999</c:v>
                </c:pt>
                <c:pt idx="8723">
                  <c:v>110.64458</c:v>
                </c:pt>
                <c:pt idx="8724">
                  <c:v>114.701457</c:v>
                </c:pt>
                <c:pt idx="8725">
                  <c:v>114.190592</c:v>
                </c:pt>
                <c:pt idx="8726">
                  <c:v>114.31909400000001</c:v>
                </c:pt>
                <c:pt idx="8727">
                  <c:v>80.597520000000003</c:v>
                </c:pt>
                <c:pt idx="8728">
                  <c:v>-1.1235949999999999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-1.1235949999999999</c:v>
                </c:pt>
                <c:pt idx="8746">
                  <c:v>-1.1235949999999999</c:v>
                </c:pt>
                <c:pt idx="8747">
                  <c:v>10.071218999999999</c:v>
                </c:pt>
                <c:pt idx="8748">
                  <c:v>-1.1235949999999999</c:v>
                </c:pt>
                <c:pt idx="8749">
                  <c:v>48.033830999999999</c:v>
                </c:pt>
                <c:pt idx="8750">
                  <c:v>-1.1235949999999999</c:v>
                </c:pt>
                <c:pt idx="8751">
                  <c:v>-1.1235949999999999</c:v>
                </c:pt>
                <c:pt idx="8752">
                  <c:v>-1.1235949999999999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 'New contr'!$J$2:$J$3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Default!$J$2:$J$3</c:f>
              <c:numCache>
                <c:formatCode>General</c:formatCode>
                <c:ptCount val="2"/>
                <c:pt idx="0">
                  <c:v>0</c:v>
                </c:pt>
                <c:pt idx="1">
                  <c:v>120</c:v>
                </c:pt>
              </c:numCache>
            </c:numRef>
          </c:xVal>
          <c:yVal>
            <c:numRef>
              <c:f>Default!$K$2:$K$3</c:f>
              <c:numCache>
                <c:formatCode>General</c:formatCode>
                <c:ptCount val="2"/>
                <c:pt idx="0">
                  <c:v>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70720"/>
        <c:axId val="143072640"/>
      </c:scatterChart>
      <c:valAx>
        <c:axId val="143070720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43072640"/>
        <c:crosses val="autoZero"/>
        <c:crossBetween val="midCat"/>
        <c:majorUnit val="20"/>
      </c:valAx>
      <c:valAx>
        <c:axId val="143072640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307072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393209071315262"/>
          <c:y val="0.62634083151577891"/>
          <c:w val="0.46281314310463684"/>
          <c:h val="0.1385546436977068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947736</xdr:colOff>
      <xdr:row>14</xdr:row>
      <xdr:rowOff>152399</xdr:rowOff>
    </xdr:from>
    <xdr:to>
      <xdr:col>12</xdr:col>
      <xdr:colOff>4380</xdr:colOff>
      <xdr:row>28</xdr:row>
      <xdr:rowOff>82295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0.37806</cdr:x>
      <cdr:y>0.74186</cdr:y>
    </cdr:from>
    <cdr:to>
      <cdr:x>1</cdr:x>
      <cdr:y>0.84711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475166" y="1926536"/>
          <a:ext cx="2426804" cy="273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0.78%, Annual Energy Diff = 0.01% </a:t>
          </a:r>
        </a:p>
      </cdr:txBody>
    </cdr:sp>
  </cdr:relSizeAnchor>
  <cdr:relSizeAnchor xmlns:cdr="http://schemas.openxmlformats.org/drawingml/2006/chartDrawing">
    <cdr:from>
      <cdr:x>0.13495</cdr:x>
      <cdr:y>0</cdr:y>
    </cdr:from>
    <cdr:to>
      <cdr:x>0.9819</cdr:x>
      <cdr:y>0.20604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6568" y="0"/>
          <a:ext cx="3304761" cy="535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  <a:r>
            <a:rPr lang="en-US" sz="1400" b="1" baseline="0"/>
            <a:t> and</a:t>
          </a:r>
        </a:p>
        <a:p xmlns:a="http://schemas.openxmlformats.org/drawingml/2006/main">
          <a:r>
            <a:rPr lang="en-US" sz="1400" b="1" baseline="0"/>
            <a:t>TCS ext. molten salt power tower models</a:t>
          </a:r>
          <a:r>
            <a:rPr lang="en-US" sz="1400" b="1"/>
            <a:t> 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70"/>
  <sheetViews>
    <sheetView zoomScaleNormal="100" workbookViewId="0">
      <pane ySplit="9" topLeftCell="A70" activePane="bottomLeft" state="frozen"/>
      <selection pane="bottomLeft" activeCell="F31" sqref="F31"/>
    </sheetView>
  </sheetViews>
  <sheetFormatPr defaultRowHeight="15" x14ac:dyDescent="0.25"/>
  <cols>
    <col min="1" max="1" width="9.140625" style="3"/>
    <col min="2" max="2" width="12" bestFit="1" customWidth="1"/>
    <col min="3" max="3" width="12.42578125" bestFit="1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</cols>
  <sheetData>
    <row r="1" spans="1:17" s="3" customFormat="1" x14ac:dyDescent="0.25">
      <c r="E1" s="3" t="s">
        <v>6</v>
      </c>
      <c r="F1" s="3" t="s">
        <v>1</v>
      </c>
      <c r="G1" s="3" t="s">
        <v>8</v>
      </c>
      <c r="J1" s="3" t="s">
        <v>16</v>
      </c>
      <c r="K1" s="3" t="s">
        <v>17</v>
      </c>
      <c r="P1" s="3" t="s">
        <v>1</v>
      </c>
      <c r="Q1" s="3" t="s">
        <v>6</v>
      </c>
    </row>
    <row r="2" spans="1:17" s="3" customFormat="1" x14ac:dyDescent="0.25">
      <c r="D2" s="3" t="s">
        <v>7</v>
      </c>
      <c r="E2">
        <f>SUM(B10:B8769)</f>
        <v>558765.81617401552</v>
      </c>
      <c r="F2" s="2">
        <f>SUM(C10:C8769)</f>
        <v>558733.17594370118</v>
      </c>
      <c r="G2" s="5">
        <f>(E2-F2)/F2</f>
        <v>5.8418278562412275E-5</v>
      </c>
      <c r="J2" s="3">
        <v>0</v>
      </c>
      <c r="K2" s="3">
        <v>0</v>
      </c>
      <c r="N2" s="3" t="s">
        <v>18</v>
      </c>
      <c r="P2" s="3">
        <v>3</v>
      </c>
      <c r="Q2" s="3">
        <v>1.8</v>
      </c>
    </row>
    <row r="3" spans="1:17" s="3" customFormat="1" x14ac:dyDescent="0.25">
      <c r="D3" s="3" t="s">
        <v>9</v>
      </c>
      <c r="E3" s="3">
        <v>100</v>
      </c>
      <c r="F3" s="3">
        <v>100</v>
      </c>
      <c r="J3" s="3">
        <v>120</v>
      </c>
      <c r="K3" s="3">
        <v>120</v>
      </c>
    </row>
    <row r="4" spans="1:17" s="3" customFormat="1" x14ac:dyDescent="0.25"/>
    <row r="5" spans="1:17" s="3" customFormat="1" x14ac:dyDescent="0.25"/>
    <row r="6" spans="1:17" s="3" customFormat="1" x14ac:dyDescent="0.25"/>
    <row r="7" spans="1:17" s="3" customFormat="1" x14ac:dyDescent="0.25"/>
    <row r="8" spans="1:17" s="3" customFormat="1" x14ac:dyDescent="0.25">
      <c r="B8" s="3" t="s">
        <v>5</v>
      </c>
      <c r="C8" s="3" t="s">
        <v>5</v>
      </c>
      <c r="D8" s="3" t="s">
        <v>5</v>
      </c>
      <c r="E8" s="3" t="s">
        <v>5</v>
      </c>
      <c r="F8" s="3" t="s">
        <v>12</v>
      </c>
      <c r="G8" s="3" t="s">
        <v>12</v>
      </c>
    </row>
    <row r="9" spans="1:17" x14ac:dyDescent="0.25">
      <c r="A9" s="3" t="s">
        <v>0</v>
      </c>
      <c r="B9" t="s">
        <v>4</v>
      </c>
      <c r="C9" t="s">
        <v>3</v>
      </c>
      <c r="D9" t="s">
        <v>2</v>
      </c>
      <c r="E9" t="s">
        <v>10</v>
      </c>
      <c r="F9" t="s">
        <v>11</v>
      </c>
      <c r="G9" t="s">
        <v>13</v>
      </c>
      <c r="H9" t="s">
        <v>14</v>
      </c>
      <c r="I9" t="s">
        <v>15</v>
      </c>
    </row>
    <row r="10" spans="1:17" x14ac:dyDescent="0.25">
      <c r="A10" s="3">
        <v>1</v>
      </c>
      <c r="B10">
        <v>-0.63249999999999995</v>
      </c>
      <c r="C10" s="6">
        <v>0</v>
      </c>
      <c r="D10" s="1">
        <f t="shared" ref="D10:D73" si="0">B10-C10</f>
        <v>-0.63249999999999995</v>
      </c>
      <c r="E10">
        <f>ABS(D10)</f>
        <v>0.63249999999999995</v>
      </c>
      <c r="F10">
        <f>E10^2</f>
        <v>0.40005624999999995</v>
      </c>
      <c r="G10">
        <f>SUM(F10:F8769)/COUNT(F10:F8769)</f>
        <v>0.60989160803736997</v>
      </c>
      <c r="H10">
        <f>SQRT(G10)</f>
        <v>0.78095557366432178</v>
      </c>
      <c r="I10" s="5">
        <f>H10/E3</f>
        <v>7.8095557366432179E-3</v>
      </c>
    </row>
    <row r="11" spans="1:17" x14ac:dyDescent="0.25">
      <c r="A11" s="3">
        <v>2</v>
      </c>
      <c r="B11">
        <v>-0.63249999999999995</v>
      </c>
      <c r="C11" s="6">
        <v>-0.63249999999999995</v>
      </c>
      <c r="D11" s="1">
        <f t="shared" si="0"/>
        <v>0</v>
      </c>
      <c r="E11" s="3">
        <f t="shared" ref="E11:E74" si="1">ABS(D11)</f>
        <v>0</v>
      </c>
      <c r="F11" s="3">
        <f t="shared" ref="F11:F74" si="2">E11^2</f>
        <v>0</v>
      </c>
    </row>
    <row r="12" spans="1:17" x14ac:dyDescent="0.25">
      <c r="A12" s="3">
        <v>3</v>
      </c>
      <c r="B12">
        <v>-0.63249999999999995</v>
      </c>
      <c r="C12" s="6">
        <v>-0.63249999999999995</v>
      </c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17" x14ac:dyDescent="0.25">
      <c r="A13" s="3">
        <v>4</v>
      </c>
      <c r="B13">
        <v>-0.63249999999999995</v>
      </c>
      <c r="C13" s="6">
        <v>-0.63249999999999995</v>
      </c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17" x14ac:dyDescent="0.25">
      <c r="A14" s="3">
        <v>5</v>
      </c>
      <c r="B14">
        <v>-0.63249999999999995</v>
      </c>
      <c r="C14" s="6">
        <v>-0.63249999999999995</v>
      </c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17" x14ac:dyDescent="0.25">
      <c r="A15" s="3">
        <v>6</v>
      </c>
      <c r="B15">
        <v>-0.63249999999999995</v>
      </c>
      <c r="C15" s="6">
        <v>-0.63249999999999995</v>
      </c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17" x14ac:dyDescent="0.25">
      <c r="A16" s="3">
        <v>7</v>
      </c>
      <c r="B16">
        <v>-1.3468199999999999</v>
      </c>
      <c r="C16" s="6">
        <v>-1.3468199999999999</v>
      </c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>
        <v>-1.3468199999999999</v>
      </c>
      <c r="C17" s="6">
        <v>-1.3468199999999999</v>
      </c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>
        <v>-1.3468199999999999</v>
      </c>
      <c r="C18" s="6">
        <v>-1.3468199999999999</v>
      </c>
      <c r="D18" s="1">
        <f t="shared" si="0"/>
        <v>0</v>
      </c>
      <c r="E18" s="3">
        <f t="shared" si="1"/>
        <v>0</v>
      </c>
      <c r="F18" s="3">
        <f t="shared" si="2"/>
        <v>0</v>
      </c>
    </row>
    <row r="19" spans="1:6" x14ac:dyDescent="0.25">
      <c r="A19" s="3">
        <v>10</v>
      </c>
      <c r="B19">
        <v>-1.1235949999999999</v>
      </c>
      <c r="C19" s="6">
        <v>-1.1235949999999999</v>
      </c>
      <c r="D19" s="1">
        <f t="shared" si="0"/>
        <v>0</v>
      </c>
      <c r="E19" s="3">
        <f t="shared" si="1"/>
        <v>0</v>
      </c>
      <c r="F19" s="3">
        <f t="shared" si="2"/>
        <v>0</v>
      </c>
    </row>
    <row r="20" spans="1:6" x14ac:dyDescent="0.25">
      <c r="A20" s="3">
        <v>11</v>
      </c>
      <c r="B20">
        <v>53.871270000000003</v>
      </c>
      <c r="C20" s="6">
        <v>53.870956527484999</v>
      </c>
      <c r="D20" s="1">
        <f t="shared" si="0"/>
        <v>3.134725150033546E-4</v>
      </c>
      <c r="E20" s="3">
        <f t="shared" si="1"/>
        <v>3.134725150033546E-4</v>
      </c>
      <c r="F20" s="3">
        <f t="shared" si="2"/>
        <v>9.8265017662528375E-8</v>
      </c>
    </row>
    <row r="21" spans="1:6" x14ac:dyDescent="0.25">
      <c r="A21" s="3">
        <v>12</v>
      </c>
      <c r="B21">
        <v>114.418454</v>
      </c>
      <c r="C21" s="6">
        <v>114.272269429817</v>
      </c>
      <c r="D21" s="1">
        <f t="shared" si="0"/>
        <v>0.1461845701829958</v>
      </c>
      <c r="E21" s="3">
        <f t="shared" si="1"/>
        <v>0.1461845701829958</v>
      </c>
      <c r="F21" s="3">
        <f t="shared" si="2"/>
        <v>2.1369928559587224E-2</v>
      </c>
    </row>
    <row r="22" spans="1:6" x14ac:dyDescent="0.25">
      <c r="A22" s="3">
        <v>13</v>
      </c>
      <c r="B22">
        <v>111.699856</v>
      </c>
      <c r="C22" s="6">
        <v>111.80382642017901</v>
      </c>
      <c r="D22" s="1">
        <f t="shared" si="0"/>
        <v>-0.10397042017901015</v>
      </c>
      <c r="E22" s="3">
        <f t="shared" si="1"/>
        <v>0.10397042017901015</v>
      </c>
      <c r="F22" s="3">
        <f t="shared" si="2"/>
        <v>1.0809848272199921E-2</v>
      </c>
    </row>
    <row r="23" spans="1:6" x14ac:dyDescent="0.25">
      <c r="A23" s="3">
        <v>14</v>
      </c>
      <c r="B23">
        <v>114.50584499999999</v>
      </c>
      <c r="C23" s="6">
        <v>114.51575393072901</v>
      </c>
      <c r="D23" s="1">
        <f t="shared" si="0"/>
        <v>-9.9089307290114448E-3</v>
      </c>
      <c r="E23" s="3">
        <f t="shared" si="1"/>
        <v>9.9089307290114448E-3</v>
      </c>
      <c r="F23" s="3">
        <f t="shared" si="2"/>
        <v>9.8186908192347279E-5</v>
      </c>
    </row>
    <row r="24" spans="1:6" x14ac:dyDescent="0.25">
      <c r="A24" s="3">
        <v>15</v>
      </c>
      <c r="B24">
        <v>115.157355</v>
      </c>
      <c r="C24" s="6">
        <v>115.14011042026701</v>
      </c>
      <c r="D24" s="1">
        <f t="shared" si="0"/>
        <v>1.7244579732988541E-2</v>
      </c>
      <c r="E24" s="3">
        <f t="shared" si="1"/>
        <v>1.7244579732988541E-2</v>
      </c>
      <c r="F24" s="3">
        <f t="shared" si="2"/>
        <v>2.9737553016739914E-4</v>
      </c>
    </row>
    <row r="25" spans="1:6" x14ac:dyDescent="0.25">
      <c r="A25" s="3">
        <v>16</v>
      </c>
      <c r="B25">
        <v>117.658967</v>
      </c>
      <c r="C25" s="6">
        <v>117.554059031818</v>
      </c>
      <c r="D25" s="1">
        <f t="shared" si="0"/>
        <v>0.10490796818200465</v>
      </c>
      <c r="E25" s="3">
        <f t="shared" si="1"/>
        <v>0.10490796818200465</v>
      </c>
      <c r="F25" s="3">
        <f t="shared" si="2"/>
        <v>1.10056817880765E-2</v>
      </c>
    </row>
    <row r="26" spans="1:6" x14ac:dyDescent="0.25">
      <c r="A26" s="3">
        <v>17</v>
      </c>
      <c r="B26">
        <v>115.812437</v>
      </c>
      <c r="C26" s="6">
        <v>115.733839803493</v>
      </c>
      <c r="D26" s="1">
        <f t="shared" si="0"/>
        <v>7.8597196507004696E-2</v>
      </c>
      <c r="E26" s="3">
        <f t="shared" si="1"/>
        <v>7.8597196507004696E-2</v>
      </c>
      <c r="F26" s="3">
        <f t="shared" si="2"/>
        <v>6.1775192987607109E-3</v>
      </c>
    </row>
    <row r="27" spans="1:6" x14ac:dyDescent="0.25">
      <c r="A27" s="3">
        <v>18</v>
      </c>
      <c r="B27">
        <v>117.24511200000001</v>
      </c>
      <c r="C27" s="6">
        <v>117.17264739575</v>
      </c>
      <c r="D27" s="1">
        <f t="shared" si="0"/>
        <v>7.246460425000123E-2</v>
      </c>
      <c r="E27" s="3">
        <f t="shared" si="1"/>
        <v>7.246460425000123E-2</v>
      </c>
      <c r="F27" s="3">
        <f t="shared" si="2"/>
        <v>5.2511188691092966E-3</v>
      </c>
    </row>
    <row r="28" spans="1:6" x14ac:dyDescent="0.25">
      <c r="A28" s="3">
        <v>19</v>
      </c>
      <c r="B28">
        <v>-0.63249999999999995</v>
      </c>
      <c r="C28" s="6">
        <v>-0.63249999999999995</v>
      </c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>
        <v>-0.63249999999999995</v>
      </c>
      <c r="C29" s="6">
        <v>-0.63249999999999995</v>
      </c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>
        <v>-0.63249999999999995</v>
      </c>
      <c r="C30" s="6">
        <v>-0.63249999999999995</v>
      </c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>
        <v>-0.63249999999999995</v>
      </c>
      <c r="C31" s="6">
        <v>-0.63249999999999995</v>
      </c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>
        <v>-0.63249999999999995</v>
      </c>
      <c r="C32" s="6">
        <v>-0.63249999999999995</v>
      </c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>
        <v>-0.63249999999999995</v>
      </c>
      <c r="C33" s="6">
        <v>-0.63249999999999995</v>
      </c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>
        <v>-0.63249999999999995</v>
      </c>
      <c r="C34" s="6">
        <v>-0.63249999999999995</v>
      </c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>
        <v>-0.63249999999999995</v>
      </c>
      <c r="C35" s="6">
        <v>-0.63249999999999995</v>
      </c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>
        <v>-0.63249999999999995</v>
      </c>
      <c r="C36" s="6">
        <v>-0.63249999999999995</v>
      </c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>
        <v>-0.63249999999999995</v>
      </c>
      <c r="C37" s="6">
        <v>-0.63249999999999995</v>
      </c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>
        <v>-0.63249999999999995</v>
      </c>
      <c r="C38" s="6">
        <v>-0.63249999999999995</v>
      </c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>
        <v>-0.63249999999999995</v>
      </c>
      <c r="C39" s="6">
        <v>-0.63249999999999995</v>
      </c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>
        <v>-1.3468199999999999</v>
      </c>
      <c r="C40" s="6">
        <v>-1.3468199999999999</v>
      </c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>
        <v>-1.3468199999999999</v>
      </c>
      <c r="C41" s="6">
        <v>-1.3468199999999999</v>
      </c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>
        <v>24.667344</v>
      </c>
      <c r="C42" s="6">
        <v>25.166720518029901</v>
      </c>
      <c r="D42" s="1">
        <f t="shared" si="0"/>
        <v>-0.49937651802990146</v>
      </c>
      <c r="E42" s="3">
        <f t="shared" si="1"/>
        <v>0.49937651802990146</v>
      </c>
      <c r="F42" s="3">
        <f t="shared" si="2"/>
        <v>0.2493769067596685</v>
      </c>
    </row>
    <row r="43" spans="1:6" x14ac:dyDescent="0.25">
      <c r="A43" s="3">
        <v>34</v>
      </c>
      <c r="B43">
        <v>109.71241499999999</v>
      </c>
      <c r="C43" s="6">
        <v>109.70620403972001</v>
      </c>
      <c r="D43" s="1">
        <f t="shared" si="0"/>
        <v>6.210960279986466E-3</v>
      </c>
      <c r="E43" s="3">
        <f t="shared" si="1"/>
        <v>6.210960279986466E-3</v>
      </c>
      <c r="F43" s="3">
        <f t="shared" si="2"/>
        <v>3.857602759956956E-5</v>
      </c>
    </row>
    <row r="44" spans="1:6" x14ac:dyDescent="0.25">
      <c r="A44" s="3">
        <v>35</v>
      </c>
      <c r="B44">
        <v>110.92519799999999</v>
      </c>
      <c r="C44" s="6">
        <v>110.921333620326</v>
      </c>
      <c r="D44" s="1">
        <f t="shared" si="0"/>
        <v>3.8643796739989966E-3</v>
      </c>
      <c r="E44" s="3">
        <f t="shared" si="1"/>
        <v>3.8643796739989966E-3</v>
      </c>
      <c r="F44" s="3">
        <f t="shared" si="2"/>
        <v>1.4933430264816591E-5</v>
      </c>
    </row>
    <row r="45" spans="1:6" x14ac:dyDescent="0.25">
      <c r="A45" s="3">
        <v>36</v>
      </c>
      <c r="B45">
        <v>109.4885</v>
      </c>
      <c r="C45" s="6">
        <v>109.549295712575</v>
      </c>
      <c r="D45" s="1">
        <f t="shared" si="0"/>
        <v>-6.0795712575000493E-2</v>
      </c>
      <c r="E45" s="3">
        <f t="shared" si="1"/>
        <v>6.0795712575000493E-2</v>
      </c>
      <c r="F45" s="3">
        <f t="shared" si="2"/>
        <v>3.6961186675020731E-3</v>
      </c>
    </row>
    <row r="46" spans="1:6" x14ac:dyDescent="0.25">
      <c r="A46" s="3">
        <v>37</v>
      </c>
      <c r="B46">
        <v>108.94517999999999</v>
      </c>
      <c r="C46" s="6">
        <v>108.94400404427699</v>
      </c>
      <c r="D46" s="1">
        <f t="shared" si="0"/>
        <v>1.1759557229993334E-3</v>
      </c>
      <c r="E46" s="3">
        <f t="shared" si="1"/>
        <v>1.1759557229993334E-3</v>
      </c>
      <c r="F46" s="3">
        <f t="shared" si="2"/>
        <v>1.382871862454885E-6</v>
      </c>
    </row>
    <row r="47" spans="1:6" x14ac:dyDescent="0.25">
      <c r="A47" s="3">
        <v>38</v>
      </c>
      <c r="B47">
        <v>109.42021800000001</v>
      </c>
      <c r="C47" s="6">
        <v>109.416992811141</v>
      </c>
      <c r="D47" s="1">
        <f t="shared" si="0"/>
        <v>3.2251888590053568E-3</v>
      </c>
      <c r="E47" s="3">
        <f t="shared" si="1"/>
        <v>3.2251888590053568E-3</v>
      </c>
      <c r="F47" s="3">
        <f t="shared" si="2"/>
        <v>1.0401843176252274E-5</v>
      </c>
    </row>
    <row r="48" spans="1:6" x14ac:dyDescent="0.25">
      <c r="A48" s="3">
        <v>39</v>
      </c>
      <c r="B48">
        <v>111.005915</v>
      </c>
      <c r="C48" s="6">
        <v>110.97362967930501</v>
      </c>
      <c r="D48" s="1">
        <f t="shared" si="0"/>
        <v>3.2285320694995789E-2</v>
      </c>
      <c r="E48" s="3">
        <f t="shared" si="1"/>
        <v>3.2285320694995789E-2</v>
      </c>
      <c r="F48" s="3">
        <f t="shared" si="2"/>
        <v>1.0423419323787235E-3</v>
      </c>
    </row>
    <row r="49" spans="1:6" x14ac:dyDescent="0.25">
      <c r="A49" s="3">
        <v>40</v>
      </c>
      <c r="B49">
        <v>112.262636</v>
      </c>
      <c r="C49" s="6">
        <v>115.372847235029</v>
      </c>
      <c r="D49" s="1">
        <f t="shared" si="0"/>
        <v>-3.1102112350289985</v>
      </c>
      <c r="E49" s="3">
        <f t="shared" si="1"/>
        <v>3.1102112350289985</v>
      </c>
      <c r="F49" s="3">
        <f t="shared" si="2"/>
        <v>9.6734139265006078</v>
      </c>
    </row>
    <row r="50" spans="1:6" x14ac:dyDescent="0.25">
      <c r="A50" s="3">
        <v>41</v>
      </c>
      <c r="B50">
        <v>115.860488</v>
      </c>
      <c r="C50" s="6">
        <v>115.900120469025</v>
      </c>
      <c r="D50" s="1">
        <f t="shared" si="0"/>
        <v>-3.9632469024994066E-2</v>
      </c>
      <c r="E50" s="3">
        <f t="shared" si="1"/>
        <v>3.9632469024994066E-2</v>
      </c>
      <c r="F50" s="3">
        <f t="shared" si="2"/>
        <v>1.5707326010171141E-3</v>
      </c>
    </row>
    <row r="51" spans="1:6" x14ac:dyDescent="0.25">
      <c r="A51" s="3">
        <v>42</v>
      </c>
      <c r="B51">
        <v>117.773796</v>
      </c>
      <c r="C51" s="6">
        <v>117.675091676851</v>
      </c>
      <c r="D51" s="1">
        <f t="shared" si="0"/>
        <v>9.8704323149007678E-2</v>
      </c>
      <c r="E51" s="3">
        <f t="shared" si="1"/>
        <v>9.8704323149007678E-2</v>
      </c>
      <c r="F51" s="3">
        <f t="shared" si="2"/>
        <v>9.7425434083037322E-3</v>
      </c>
    </row>
    <row r="52" spans="1:6" x14ac:dyDescent="0.25">
      <c r="A52" s="3">
        <v>43</v>
      </c>
      <c r="B52">
        <v>115.50189899999999</v>
      </c>
      <c r="C52" s="6">
        <v>115.41009967484401</v>
      </c>
      <c r="D52" s="1">
        <f t="shared" si="0"/>
        <v>9.1799325155989209E-2</v>
      </c>
      <c r="E52" s="3">
        <f t="shared" si="1"/>
        <v>9.1799325155989209E-2</v>
      </c>
      <c r="F52" s="3">
        <f t="shared" si="2"/>
        <v>8.4271160990950326E-3</v>
      </c>
    </row>
    <row r="53" spans="1:6" x14ac:dyDescent="0.25">
      <c r="A53" s="3">
        <v>44</v>
      </c>
      <c r="B53">
        <v>116.307751</v>
      </c>
      <c r="C53" s="6">
        <v>116.148978755527</v>
      </c>
      <c r="D53" s="1">
        <f t="shared" si="0"/>
        <v>0.15877224447299909</v>
      </c>
      <c r="E53" s="3">
        <f t="shared" si="1"/>
        <v>0.15877224447299909</v>
      </c>
      <c r="F53" s="3">
        <f t="shared" si="2"/>
        <v>2.520862561499379E-2</v>
      </c>
    </row>
    <row r="54" spans="1:6" x14ac:dyDescent="0.25">
      <c r="A54" s="3">
        <v>45</v>
      </c>
      <c r="B54">
        <v>116.30513999999999</v>
      </c>
      <c r="C54" s="6">
        <v>116.306245977675</v>
      </c>
      <c r="D54" s="1">
        <f t="shared" si="0"/>
        <v>-1.1059776750101946E-3</v>
      </c>
      <c r="E54" s="3">
        <f t="shared" si="1"/>
        <v>1.1059776750101946E-3</v>
      </c>
      <c r="F54" s="3">
        <f t="shared" si="2"/>
        <v>1.2231866176209557E-6</v>
      </c>
    </row>
    <row r="55" spans="1:6" x14ac:dyDescent="0.25">
      <c r="A55" s="3">
        <v>46</v>
      </c>
      <c r="B55">
        <v>110.1794</v>
      </c>
      <c r="C55" s="6">
        <v>110.248751579699</v>
      </c>
      <c r="D55" s="1">
        <f t="shared" si="0"/>
        <v>-6.9351579699002741E-2</v>
      </c>
      <c r="E55" s="3">
        <f t="shared" si="1"/>
        <v>6.9351579699002741E-2</v>
      </c>
      <c r="F55" s="3">
        <f t="shared" si="2"/>
        <v>4.809641606747129E-3</v>
      </c>
    </row>
    <row r="56" spans="1:6" x14ac:dyDescent="0.25">
      <c r="A56" s="3">
        <v>47</v>
      </c>
      <c r="B56">
        <v>-0.63249999999999995</v>
      </c>
      <c r="C56" s="6">
        <v>-0.63249999999999995</v>
      </c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>
        <v>-0.63249999999999995</v>
      </c>
      <c r="C57" s="6">
        <v>-0.63249999999999995</v>
      </c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>
        <v>-0.63249999999999995</v>
      </c>
      <c r="C58" s="6">
        <v>-0.63249999999999995</v>
      </c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>
        <v>-0.63249999999999995</v>
      </c>
      <c r="C59" s="6">
        <v>-0.63249999999999995</v>
      </c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>
        <v>-0.63249999999999995</v>
      </c>
      <c r="C60" s="6">
        <v>-0.63249999999999995</v>
      </c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>
        <v>-0.63249999999999995</v>
      </c>
      <c r="C61" s="6">
        <v>-0.63249999999999995</v>
      </c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>
        <v>-0.63249999999999995</v>
      </c>
      <c r="C62" s="6">
        <v>-0.63249999999999995</v>
      </c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>
        <v>-0.63249999999999995</v>
      </c>
      <c r="C63" s="6">
        <v>-0.63249999999999995</v>
      </c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>
        <v>-1.3468199999999999</v>
      </c>
      <c r="C64" s="6">
        <v>-1.3468199999999999</v>
      </c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>
        <v>-1.3468199999999999</v>
      </c>
      <c r="C65" s="6">
        <v>-1.3468199999999999</v>
      </c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>
        <v>24.323128000000001</v>
      </c>
      <c r="C66" s="6">
        <v>24.314631239710099</v>
      </c>
      <c r="D66" s="1">
        <f t="shared" si="0"/>
        <v>8.4967602899013173E-3</v>
      </c>
      <c r="E66" s="3">
        <f t="shared" si="1"/>
        <v>8.4967602899013173E-3</v>
      </c>
      <c r="F66" s="3">
        <f t="shared" si="2"/>
        <v>7.2194935424043922E-5</v>
      </c>
    </row>
    <row r="67" spans="1:6" x14ac:dyDescent="0.25">
      <c r="A67" s="3">
        <v>58</v>
      </c>
      <c r="B67">
        <v>110.46789200000001</v>
      </c>
      <c r="C67" s="6">
        <v>110.4572533426</v>
      </c>
      <c r="D67" s="1">
        <f t="shared" si="0"/>
        <v>1.0638657400008356E-2</v>
      </c>
      <c r="E67" s="3">
        <f t="shared" si="1"/>
        <v>1.0638657400008356E-2</v>
      </c>
      <c r="F67" s="3">
        <f t="shared" si="2"/>
        <v>1.1318103127475255E-4</v>
      </c>
    </row>
    <row r="68" spans="1:6" x14ac:dyDescent="0.25">
      <c r="A68" s="3">
        <v>59</v>
      </c>
      <c r="B68">
        <v>107.864092</v>
      </c>
      <c r="C68" s="6">
        <v>107.860463294353</v>
      </c>
      <c r="D68" s="1">
        <f t="shared" si="0"/>
        <v>3.6287056470030166E-3</v>
      </c>
      <c r="E68" s="3">
        <f t="shared" si="1"/>
        <v>3.6287056470030166E-3</v>
      </c>
      <c r="F68" s="3">
        <f t="shared" si="2"/>
        <v>1.316750467259158E-5</v>
      </c>
    </row>
    <row r="69" spans="1:6" x14ac:dyDescent="0.25">
      <c r="A69" s="3">
        <v>60</v>
      </c>
      <c r="B69">
        <v>109.906941</v>
      </c>
      <c r="C69" s="6">
        <v>109.90303465801399</v>
      </c>
      <c r="D69" s="1">
        <f t="shared" si="0"/>
        <v>3.9063419860099202E-3</v>
      </c>
      <c r="E69" s="3">
        <f t="shared" si="1"/>
        <v>3.9063419860099202E-3</v>
      </c>
      <c r="F69" s="3">
        <f t="shared" si="2"/>
        <v>1.5259507711663927E-5</v>
      </c>
    </row>
    <row r="70" spans="1:6" x14ac:dyDescent="0.25">
      <c r="A70" s="3">
        <v>61</v>
      </c>
      <c r="B70">
        <v>109.00191100000001</v>
      </c>
      <c r="C70" s="6">
        <v>109.082898787289</v>
      </c>
      <c r="D70" s="1">
        <f t="shared" si="0"/>
        <v>-8.0987787288989921E-2</v>
      </c>
      <c r="E70" s="3">
        <f t="shared" si="1"/>
        <v>8.0987787288989921E-2</v>
      </c>
      <c r="F70" s="3">
        <f t="shared" si="2"/>
        <v>6.5590216899666775E-3</v>
      </c>
    </row>
    <row r="71" spans="1:6" x14ac:dyDescent="0.25">
      <c r="A71" s="3">
        <v>62</v>
      </c>
      <c r="B71">
        <v>109.547943</v>
      </c>
      <c r="C71" s="6">
        <v>109.545621189207</v>
      </c>
      <c r="D71" s="1">
        <f t="shared" si="0"/>
        <v>2.321810793006307E-3</v>
      </c>
      <c r="E71" s="3">
        <f t="shared" si="1"/>
        <v>2.321810793006307E-3</v>
      </c>
      <c r="F71" s="3">
        <f t="shared" si="2"/>
        <v>5.3908053585205757E-6</v>
      </c>
    </row>
    <row r="72" spans="1:6" x14ac:dyDescent="0.25">
      <c r="A72" s="3">
        <v>63</v>
      </c>
      <c r="B72">
        <v>110.983244</v>
      </c>
      <c r="C72" s="6">
        <v>110.976102627609</v>
      </c>
      <c r="D72" s="1">
        <f t="shared" si="0"/>
        <v>7.1413723910040972E-3</v>
      </c>
      <c r="E72" s="3">
        <f t="shared" si="1"/>
        <v>7.1413723910040972E-3</v>
      </c>
      <c r="F72" s="3">
        <f t="shared" si="2"/>
        <v>5.0999199626995575E-5</v>
      </c>
    </row>
    <row r="73" spans="1:6" x14ac:dyDescent="0.25">
      <c r="A73" s="3">
        <v>64</v>
      </c>
      <c r="B73">
        <v>112.628624</v>
      </c>
      <c r="C73" s="6">
        <v>112.661308438285</v>
      </c>
      <c r="D73" s="1">
        <f t="shared" si="0"/>
        <v>-3.268443828500267E-2</v>
      </c>
      <c r="E73" s="3">
        <f t="shared" si="1"/>
        <v>3.268443828500267E-2</v>
      </c>
      <c r="F73" s="3">
        <f t="shared" si="2"/>
        <v>1.0682725060061483E-3</v>
      </c>
    </row>
    <row r="74" spans="1:6" x14ac:dyDescent="0.25">
      <c r="A74" s="3">
        <v>65</v>
      </c>
      <c r="B74">
        <v>115.784769</v>
      </c>
      <c r="C74" s="6">
        <v>115.848691321204</v>
      </c>
      <c r="D74" s="1">
        <f t="shared" ref="D74:D137" si="3">B74-C74</f>
        <v>-6.3922321204003651E-2</v>
      </c>
      <c r="E74" s="3">
        <f t="shared" si="1"/>
        <v>6.3922321204003651E-2</v>
      </c>
      <c r="F74" s="3">
        <f t="shared" si="2"/>
        <v>4.0860631481078151E-3</v>
      </c>
    </row>
    <row r="75" spans="1:6" x14ac:dyDescent="0.25">
      <c r="A75" s="3">
        <v>66</v>
      </c>
      <c r="B75">
        <v>117.507699</v>
      </c>
      <c r="C75" s="6">
        <v>117.43128079204</v>
      </c>
      <c r="D75" s="1">
        <f t="shared" si="3"/>
        <v>7.6418207960003315E-2</v>
      </c>
      <c r="E75" s="3">
        <f t="shared" ref="E75:E138" si="4">ABS(D75)</f>
        <v>7.6418207960003315E-2</v>
      </c>
      <c r="F75" s="3">
        <f t="shared" ref="F75:F138" si="5">E75^2</f>
        <v>5.8397425078183136E-3</v>
      </c>
    </row>
    <row r="76" spans="1:6" x14ac:dyDescent="0.25">
      <c r="A76" s="3">
        <v>67</v>
      </c>
      <c r="B76">
        <v>115.062106</v>
      </c>
      <c r="C76" s="6">
        <v>114.976798127704</v>
      </c>
      <c r="D76" s="1">
        <f t="shared" si="3"/>
        <v>8.5307872295999232E-2</v>
      </c>
      <c r="E76" s="3">
        <f t="shared" si="4"/>
        <v>8.5307872295999232E-2</v>
      </c>
      <c r="F76" s="3">
        <f t="shared" si="5"/>
        <v>7.2774330756705131E-3</v>
      </c>
    </row>
    <row r="77" spans="1:6" x14ac:dyDescent="0.25">
      <c r="A77" s="3">
        <v>68</v>
      </c>
      <c r="B77">
        <v>115.962031</v>
      </c>
      <c r="C77" s="6">
        <v>115.800612141153</v>
      </c>
      <c r="D77" s="1">
        <f t="shared" si="3"/>
        <v>0.16141885884700002</v>
      </c>
      <c r="E77" s="3">
        <f t="shared" si="4"/>
        <v>0.16141885884700002</v>
      </c>
      <c r="F77" s="3">
        <f t="shared" si="5"/>
        <v>2.6056047991467719E-2</v>
      </c>
    </row>
    <row r="78" spans="1:6" x14ac:dyDescent="0.25">
      <c r="A78" s="3">
        <v>69</v>
      </c>
      <c r="B78">
        <v>116.63193699999999</v>
      </c>
      <c r="C78" s="6">
        <v>116.335859777533</v>
      </c>
      <c r="D78" s="1">
        <f t="shared" si="3"/>
        <v>0.29607722246699097</v>
      </c>
      <c r="E78" s="3">
        <f t="shared" si="4"/>
        <v>0.29607722246699097</v>
      </c>
      <c r="F78" s="3">
        <f t="shared" si="5"/>
        <v>8.7661721663768066E-2</v>
      </c>
    </row>
    <row r="79" spans="1:6" x14ac:dyDescent="0.25">
      <c r="A79" s="3">
        <v>70</v>
      </c>
      <c r="B79">
        <v>116.830122</v>
      </c>
      <c r="C79" s="6">
        <v>116.823649851857</v>
      </c>
      <c r="D79" s="1">
        <f t="shared" si="3"/>
        <v>6.4721481430041194E-3</v>
      </c>
      <c r="E79" s="3">
        <f t="shared" si="4"/>
        <v>6.4721481430041194E-3</v>
      </c>
      <c r="F79" s="3">
        <f t="shared" si="5"/>
        <v>4.1888701584991671E-5</v>
      </c>
    </row>
    <row r="80" spans="1:6" x14ac:dyDescent="0.25">
      <c r="A80" s="3">
        <v>71</v>
      </c>
      <c r="B80">
        <v>40.994587000000003</v>
      </c>
      <c r="C80" s="6">
        <v>40.917974714543803</v>
      </c>
      <c r="D80" s="1">
        <f t="shared" si="3"/>
        <v>7.6612285456199913E-2</v>
      </c>
      <c r="E80" s="3">
        <f t="shared" si="4"/>
        <v>7.6612285456199913E-2</v>
      </c>
      <c r="F80" s="3">
        <f t="shared" si="5"/>
        <v>5.8694422828222612E-3</v>
      </c>
    </row>
    <row r="81" spans="1:6" x14ac:dyDescent="0.25">
      <c r="A81" s="3">
        <v>72</v>
      </c>
      <c r="B81">
        <v>-0.63249999999999995</v>
      </c>
      <c r="C81" s="6">
        <v>-0.63249999999999995</v>
      </c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>
        <v>-0.63249999999999995</v>
      </c>
      <c r="C82" s="6">
        <v>-0.63249999999999995</v>
      </c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>
        <v>-0.63249999999999995</v>
      </c>
      <c r="C83" s="6">
        <v>-0.63249999999999995</v>
      </c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>
        <v>-0.63249999999999995</v>
      </c>
      <c r="C84" s="6">
        <v>-0.63249999999999995</v>
      </c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>
        <v>-0.63249999999999995</v>
      </c>
      <c r="C85" s="6">
        <v>-0.63249999999999995</v>
      </c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>
        <v>-0.63249999999999995</v>
      </c>
      <c r="C86" s="6">
        <v>-0.63249999999999995</v>
      </c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>
        <v>-0.63249999999999995</v>
      </c>
      <c r="C87" s="6">
        <v>-0.63249999999999995</v>
      </c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>
        <v>-1.3468199999999999</v>
      </c>
      <c r="C88" s="6">
        <v>-1.3468199999999999</v>
      </c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>
        <v>-1.3468199999999999</v>
      </c>
      <c r="C89" s="6">
        <v>-1.3468199999999999</v>
      </c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>
        <v>8.2005579999999991</v>
      </c>
      <c r="C90" s="6">
        <v>8.2455132005078795</v>
      </c>
      <c r="D90" s="1">
        <f t="shared" si="3"/>
        <v>-4.4955200507880377E-2</v>
      </c>
      <c r="E90" s="3">
        <f t="shared" si="4"/>
        <v>4.4955200507880377E-2</v>
      </c>
      <c r="F90" s="3">
        <f t="shared" si="5"/>
        <v>2.0209700527037281E-3</v>
      </c>
    </row>
    <row r="91" spans="1:6" x14ac:dyDescent="0.25">
      <c r="A91" s="3">
        <v>82</v>
      </c>
      <c r="B91">
        <v>110.852599</v>
      </c>
      <c r="C91" s="6">
        <v>110.847685008205</v>
      </c>
      <c r="D91" s="1">
        <f t="shared" si="3"/>
        <v>4.9139917949929668E-3</v>
      </c>
      <c r="E91" s="3">
        <f t="shared" si="4"/>
        <v>4.9139917949929668E-3</v>
      </c>
      <c r="F91" s="3">
        <f t="shared" si="5"/>
        <v>2.41473153612582E-5</v>
      </c>
    </row>
    <row r="92" spans="1:6" x14ac:dyDescent="0.25">
      <c r="A92" s="3">
        <v>83</v>
      </c>
      <c r="B92">
        <v>108.464849</v>
      </c>
      <c r="C92" s="6">
        <v>108.46432049096499</v>
      </c>
      <c r="D92" s="1">
        <f t="shared" si="3"/>
        <v>5.2850903500711865E-4</v>
      </c>
      <c r="E92" s="3">
        <f t="shared" si="4"/>
        <v>5.2850903500711865E-4</v>
      </c>
      <c r="F92" s="3">
        <f t="shared" si="5"/>
        <v>2.7932180008415575E-7</v>
      </c>
    </row>
    <row r="93" spans="1:6" x14ac:dyDescent="0.25">
      <c r="A93" s="3">
        <v>84</v>
      </c>
      <c r="B93">
        <v>110.677632</v>
      </c>
      <c r="C93" s="6">
        <v>110.676583270989</v>
      </c>
      <c r="D93" s="1">
        <f t="shared" si="3"/>
        <v>1.0487290110035019E-3</v>
      </c>
      <c r="E93" s="3">
        <f t="shared" si="4"/>
        <v>1.0487290110035019E-3</v>
      </c>
      <c r="F93" s="3">
        <f t="shared" si="5"/>
        <v>1.0998325385203833E-6</v>
      </c>
    </row>
    <row r="94" spans="1:6" x14ac:dyDescent="0.25">
      <c r="A94" s="3">
        <v>85</v>
      </c>
      <c r="B94">
        <v>109.847403</v>
      </c>
      <c r="C94" s="6">
        <v>109.92101561995899</v>
      </c>
      <c r="D94" s="1">
        <f t="shared" si="3"/>
        <v>-7.3612619958993264E-2</v>
      </c>
      <c r="E94" s="3">
        <f t="shared" si="4"/>
        <v>7.3612619958993264E-2</v>
      </c>
      <c r="F94" s="3">
        <f t="shared" si="5"/>
        <v>5.4188178172271733E-3</v>
      </c>
    </row>
    <row r="95" spans="1:6" x14ac:dyDescent="0.25">
      <c r="A95" s="3">
        <v>86</v>
      </c>
      <c r="B95">
        <v>110.250114</v>
      </c>
      <c r="C95" s="6">
        <v>110.250304923624</v>
      </c>
      <c r="D95" s="1">
        <f t="shared" si="3"/>
        <v>-1.9092362400385809E-4</v>
      </c>
      <c r="E95" s="3">
        <f t="shared" si="4"/>
        <v>1.9092362400385809E-4</v>
      </c>
      <c r="F95" s="3">
        <f t="shared" si="5"/>
        <v>3.6451830202766578E-8</v>
      </c>
    </row>
    <row r="96" spans="1:6" x14ac:dyDescent="0.25">
      <c r="A96" s="3">
        <v>87</v>
      </c>
      <c r="B96">
        <v>111.399733</v>
      </c>
      <c r="C96" s="6">
        <v>111.39654875071101</v>
      </c>
      <c r="D96" s="1">
        <f t="shared" si="3"/>
        <v>3.1842492889921914E-3</v>
      </c>
      <c r="E96" s="3">
        <f t="shared" si="4"/>
        <v>3.1842492889921914E-3</v>
      </c>
      <c r="F96" s="3">
        <f t="shared" si="5"/>
        <v>1.0139443534447277E-5</v>
      </c>
    </row>
    <row r="97" spans="1:6" x14ac:dyDescent="0.25">
      <c r="A97" s="3">
        <v>88</v>
      </c>
      <c r="B97">
        <v>114.72487599999999</v>
      </c>
      <c r="C97" s="6">
        <v>114.689748866508</v>
      </c>
      <c r="D97" s="1">
        <f t="shared" si="3"/>
        <v>3.5127133491997142E-2</v>
      </c>
      <c r="E97" s="3">
        <f t="shared" si="4"/>
        <v>3.5127133491997142E-2</v>
      </c>
      <c r="F97" s="3">
        <f t="shared" si="5"/>
        <v>1.2339155073645873E-3</v>
      </c>
    </row>
    <row r="98" spans="1:6" x14ac:dyDescent="0.25">
      <c r="A98" s="3">
        <v>89</v>
      </c>
      <c r="B98">
        <v>115.51288</v>
      </c>
      <c r="C98" s="6">
        <v>115.512731169215</v>
      </c>
      <c r="D98" s="1">
        <f t="shared" si="3"/>
        <v>1.4883078499394742E-4</v>
      </c>
      <c r="E98" s="3">
        <f t="shared" si="4"/>
        <v>1.4883078499394742E-4</v>
      </c>
      <c r="F98" s="3">
        <f t="shared" si="5"/>
        <v>2.2150602561914603E-8</v>
      </c>
    </row>
    <row r="99" spans="1:6" x14ac:dyDescent="0.25">
      <c r="A99" s="3">
        <v>90</v>
      </c>
      <c r="B99">
        <v>117.15740099999999</v>
      </c>
      <c r="C99" s="6">
        <v>117.048555281639</v>
      </c>
      <c r="D99" s="1">
        <f t="shared" si="3"/>
        <v>0.1088457183609961</v>
      </c>
      <c r="E99" s="3">
        <f t="shared" si="4"/>
        <v>0.1088457183609961</v>
      </c>
      <c r="F99" s="3">
        <f t="shared" si="5"/>
        <v>1.1847390405521284E-2</v>
      </c>
    </row>
    <row r="100" spans="1:6" x14ac:dyDescent="0.25">
      <c r="A100" s="3">
        <v>91</v>
      </c>
      <c r="B100">
        <v>118.58910899999999</v>
      </c>
      <c r="C100" s="6">
        <v>118.476409491884</v>
      </c>
      <c r="D100" s="1">
        <f t="shared" si="3"/>
        <v>0.11269950811599472</v>
      </c>
      <c r="E100" s="3">
        <f t="shared" si="4"/>
        <v>0.11269950811599472</v>
      </c>
      <c r="F100" s="3">
        <f t="shared" si="5"/>
        <v>1.2701179129587159E-2</v>
      </c>
    </row>
    <row r="101" spans="1:6" x14ac:dyDescent="0.25">
      <c r="A101" s="3">
        <v>92</v>
      </c>
      <c r="B101">
        <v>115.467556</v>
      </c>
      <c r="C101" s="6">
        <v>115.289621514389</v>
      </c>
      <c r="D101" s="1">
        <f t="shared" si="3"/>
        <v>0.17793448561100433</v>
      </c>
      <c r="E101" s="3">
        <f t="shared" si="4"/>
        <v>0.17793448561100433</v>
      </c>
      <c r="F101" s="3">
        <f t="shared" si="5"/>
        <v>3.1660681169652712E-2</v>
      </c>
    </row>
    <row r="102" spans="1:6" x14ac:dyDescent="0.25">
      <c r="A102" s="3">
        <v>93</v>
      </c>
      <c r="B102">
        <v>115.814587</v>
      </c>
      <c r="C102" s="6">
        <v>115.84063982833899</v>
      </c>
      <c r="D102" s="1">
        <f t="shared" si="3"/>
        <v>-2.6052828338990253E-2</v>
      </c>
      <c r="E102" s="3">
        <f t="shared" si="4"/>
        <v>2.6052828338990253E-2</v>
      </c>
      <c r="F102" s="3">
        <f t="shared" si="5"/>
        <v>6.7874986446089358E-4</v>
      </c>
    </row>
    <row r="103" spans="1:6" x14ac:dyDescent="0.25">
      <c r="A103" s="3">
        <v>94</v>
      </c>
      <c r="B103">
        <v>38.956783999999999</v>
      </c>
      <c r="C103" s="6">
        <v>38.784580828367403</v>
      </c>
      <c r="D103" s="1">
        <f t="shared" si="3"/>
        <v>0.1722031716325958</v>
      </c>
      <c r="E103" s="3">
        <f t="shared" si="4"/>
        <v>0.1722031716325958</v>
      </c>
      <c r="F103" s="3">
        <f t="shared" si="5"/>
        <v>2.9653932320325246E-2</v>
      </c>
    </row>
    <row r="104" spans="1:6" x14ac:dyDescent="0.25">
      <c r="A104" s="3">
        <v>95</v>
      </c>
      <c r="B104">
        <v>-0.63249999999999995</v>
      </c>
      <c r="C104" s="6">
        <v>-0.63249999999999995</v>
      </c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>
        <v>-0.63249999999999995</v>
      </c>
      <c r="C105" s="6">
        <v>-0.63249999999999995</v>
      </c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>
        <v>-0.63249999999999995</v>
      </c>
      <c r="C106" s="6">
        <v>-0.63249999999999995</v>
      </c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>
        <v>-0.63249999999999995</v>
      </c>
      <c r="C107" s="6">
        <v>-0.63249999999999995</v>
      </c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>
        <v>-0.63249999999999995</v>
      </c>
      <c r="C108" s="6">
        <v>-0.63249999999999995</v>
      </c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>
        <v>-0.63249999999999995</v>
      </c>
      <c r="C109" s="6">
        <v>-0.63249999999999995</v>
      </c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>
        <v>-0.63249999999999995</v>
      </c>
      <c r="C110" s="6">
        <v>-0.63249999999999995</v>
      </c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>
        <v>-0.63249999999999995</v>
      </c>
      <c r="C111" s="6">
        <v>-0.63249999999999995</v>
      </c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>
        <v>-1.3468199999999999</v>
      </c>
      <c r="C112" s="6">
        <v>-1.3468199999999999</v>
      </c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>
        <v>-1.3468199999999999</v>
      </c>
      <c r="C113" s="6">
        <v>-1.3468199999999999</v>
      </c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>
        <v>-1.3468199999999999</v>
      </c>
      <c r="C114" s="6">
        <v>-1.3468199999999999</v>
      </c>
      <c r="D114" s="1">
        <f t="shared" si="3"/>
        <v>0</v>
      </c>
      <c r="E114" s="3">
        <f t="shared" si="4"/>
        <v>0</v>
      </c>
      <c r="F114" s="3">
        <f t="shared" si="5"/>
        <v>0</v>
      </c>
    </row>
    <row r="115" spans="1:6" x14ac:dyDescent="0.25">
      <c r="A115" s="3">
        <v>106</v>
      </c>
      <c r="B115">
        <v>53.558813000000001</v>
      </c>
      <c r="C115" s="6">
        <v>53.558590792270699</v>
      </c>
      <c r="D115" s="1">
        <f t="shared" si="3"/>
        <v>2.2220772930126031E-4</v>
      </c>
      <c r="E115" s="3">
        <f t="shared" si="4"/>
        <v>2.2220772930126031E-4</v>
      </c>
      <c r="F115" s="3">
        <f t="shared" si="5"/>
        <v>4.937627496122218E-8</v>
      </c>
    </row>
    <row r="116" spans="1:6" x14ac:dyDescent="0.25">
      <c r="A116" s="3">
        <v>107</v>
      </c>
      <c r="B116">
        <v>112.532715</v>
      </c>
      <c r="C116" s="6">
        <v>112.533940149955</v>
      </c>
      <c r="D116" s="1">
        <f t="shared" si="3"/>
        <v>-1.2251499550046674E-3</v>
      </c>
      <c r="E116" s="3">
        <f t="shared" si="4"/>
        <v>1.2251499550046674E-3</v>
      </c>
      <c r="F116" s="3">
        <f t="shared" si="5"/>
        <v>1.5009924122479385E-6</v>
      </c>
    </row>
    <row r="117" spans="1:6" x14ac:dyDescent="0.25">
      <c r="A117" s="3">
        <v>108</v>
      </c>
      <c r="B117">
        <v>113.302611</v>
      </c>
      <c r="C117" s="6">
        <v>113.31544300064201</v>
      </c>
      <c r="D117" s="1">
        <f t="shared" si="3"/>
        <v>-1.2832000642006847E-2</v>
      </c>
      <c r="E117" s="3">
        <f t="shared" si="4"/>
        <v>1.2832000642006847E-2</v>
      </c>
      <c r="F117" s="3">
        <f t="shared" si="5"/>
        <v>1.6466024047646411E-4</v>
      </c>
    </row>
    <row r="118" spans="1:6" x14ac:dyDescent="0.25">
      <c r="A118" s="3">
        <v>109</v>
      </c>
      <c r="B118">
        <v>114.20958400000001</v>
      </c>
      <c r="C118" s="6">
        <v>114.19717296065301</v>
      </c>
      <c r="D118" s="1">
        <f t="shared" si="3"/>
        <v>1.2411039347000496E-2</v>
      </c>
      <c r="E118" s="3">
        <f t="shared" si="4"/>
        <v>1.2411039347000496E-2</v>
      </c>
      <c r="F118" s="3">
        <f t="shared" si="5"/>
        <v>1.540338976727945E-4</v>
      </c>
    </row>
    <row r="119" spans="1:6" x14ac:dyDescent="0.25">
      <c r="A119" s="3">
        <v>110</v>
      </c>
      <c r="B119">
        <v>-0.85572499999999996</v>
      </c>
      <c r="C119" s="6">
        <v>-0.85572499999999996</v>
      </c>
      <c r="D119" s="1">
        <f t="shared" si="3"/>
        <v>0</v>
      </c>
      <c r="E119" s="3">
        <f t="shared" si="4"/>
        <v>0</v>
      </c>
      <c r="F119" s="3">
        <f t="shared" si="5"/>
        <v>0</v>
      </c>
    </row>
    <row r="120" spans="1:6" x14ac:dyDescent="0.25">
      <c r="A120" s="3">
        <v>111</v>
      </c>
      <c r="B120">
        <v>-0.85572499999999996</v>
      </c>
      <c r="C120" s="6">
        <v>-0.85572499999999996</v>
      </c>
      <c r="D120" s="1">
        <f t="shared" si="3"/>
        <v>0</v>
      </c>
      <c r="E120" s="3">
        <f t="shared" si="4"/>
        <v>0</v>
      </c>
      <c r="F120" s="3">
        <f t="shared" si="5"/>
        <v>0</v>
      </c>
    </row>
    <row r="121" spans="1:6" x14ac:dyDescent="0.25">
      <c r="A121" s="3">
        <v>112</v>
      </c>
      <c r="B121">
        <v>53.583066000000002</v>
      </c>
      <c r="C121" s="6">
        <v>53.583581413014798</v>
      </c>
      <c r="D121" s="1">
        <f t="shared" si="3"/>
        <v>-5.1541301479574031E-4</v>
      </c>
      <c r="E121" s="3">
        <f t="shared" si="4"/>
        <v>5.1541301479574031E-4</v>
      </c>
      <c r="F121" s="3">
        <f t="shared" si="5"/>
        <v>2.6565057582083403E-7</v>
      </c>
    </row>
    <row r="122" spans="1:6" x14ac:dyDescent="0.25">
      <c r="A122" s="3">
        <v>113</v>
      </c>
      <c r="B122">
        <v>-1.1235949999999999</v>
      </c>
      <c r="C122" s="6">
        <v>-1.1235949999999999</v>
      </c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>
        <v>-0.63249999999999995</v>
      </c>
      <c r="C123" s="6">
        <v>-0.63249999999999995</v>
      </c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>
        <v>-0.63249999999999995</v>
      </c>
      <c r="C124" s="6">
        <v>-0.63249999999999995</v>
      </c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>
        <v>-0.63249999999999995</v>
      </c>
      <c r="C125" s="6">
        <v>-0.63249999999999995</v>
      </c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>
        <v>-0.63249999999999995</v>
      </c>
      <c r="C126" s="6">
        <v>-0.63249999999999995</v>
      </c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>
        <v>-0.63249999999999995</v>
      </c>
      <c r="C127" s="6">
        <v>-0.63249999999999995</v>
      </c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>
        <v>-0.63249999999999995</v>
      </c>
      <c r="C128" s="6">
        <v>-0.63249999999999995</v>
      </c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>
        <v>-0.63249999999999995</v>
      </c>
      <c r="C129" s="6">
        <v>-0.63249999999999995</v>
      </c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>
        <v>-0.63249999999999995</v>
      </c>
      <c r="C130" s="6">
        <v>-0.63249999999999995</v>
      </c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>
        <v>-0.63249999999999995</v>
      </c>
      <c r="C131" s="6">
        <v>-0.63249999999999995</v>
      </c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>
        <v>-0.63249999999999995</v>
      </c>
      <c r="C132" s="6">
        <v>-0.63249999999999995</v>
      </c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>
        <v>-0.63249999999999995</v>
      </c>
      <c r="C133" s="6">
        <v>-0.63249999999999995</v>
      </c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>
        <v>-0.63249999999999995</v>
      </c>
      <c r="C134" s="6">
        <v>-0.63249999999999995</v>
      </c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>
        <v>-0.63249999999999995</v>
      </c>
      <c r="C135" s="6">
        <v>-0.63249999999999995</v>
      </c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>
        <v>-1.3468199999999999</v>
      </c>
      <c r="C136" s="6">
        <v>-1.3468199999999999</v>
      </c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>
        <v>-1.3468199999999999</v>
      </c>
      <c r="C137" s="6">
        <v>-1.3468199999999999</v>
      </c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>
        <v>34.969755999999997</v>
      </c>
      <c r="C138" s="6">
        <v>39.033365375150701</v>
      </c>
      <c r="D138" s="1">
        <f t="shared" ref="D138:D201" si="6">B138-C138</f>
        <v>-4.0636093751507048</v>
      </c>
      <c r="E138" s="3">
        <f t="shared" si="4"/>
        <v>4.0636093751507048</v>
      </c>
      <c r="F138" s="3">
        <f t="shared" si="5"/>
        <v>16.512921153812702</v>
      </c>
    </row>
    <row r="139" spans="1:6" x14ac:dyDescent="0.25">
      <c r="A139" s="3">
        <v>130</v>
      </c>
      <c r="B139">
        <v>109.500052</v>
      </c>
      <c r="C139" s="6">
        <v>109.493654239897</v>
      </c>
      <c r="D139" s="1">
        <f t="shared" si="6"/>
        <v>6.3977601029989728E-3</v>
      </c>
      <c r="E139" s="3">
        <f t="shared" ref="E139:E202" si="7">ABS(D139)</f>
        <v>6.3977601029989728E-3</v>
      </c>
      <c r="F139" s="3">
        <f t="shared" ref="F139:F202" si="8">E139^2</f>
        <v>4.0931334335525429E-5</v>
      </c>
    </row>
    <row r="140" spans="1:6" x14ac:dyDescent="0.25">
      <c r="A140" s="3">
        <v>131</v>
      </c>
      <c r="B140">
        <v>106.607614</v>
      </c>
      <c r="C140" s="6">
        <v>106.70579105114901</v>
      </c>
      <c r="D140" s="1">
        <f t="shared" si="6"/>
        <v>-9.8177051149008321E-2</v>
      </c>
      <c r="E140" s="3">
        <f t="shared" si="7"/>
        <v>9.8177051149008321E-2</v>
      </c>
      <c r="F140" s="3">
        <f t="shared" si="8"/>
        <v>9.6387333723149966E-3</v>
      </c>
    </row>
    <row r="141" spans="1:6" x14ac:dyDescent="0.25">
      <c r="A141" s="3">
        <v>132</v>
      </c>
      <c r="B141">
        <v>110.234633</v>
      </c>
      <c r="C141" s="6">
        <v>110.234417059235</v>
      </c>
      <c r="D141" s="1">
        <f t="shared" si="6"/>
        <v>2.1594076500264237E-4</v>
      </c>
      <c r="E141" s="3">
        <f t="shared" si="7"/>
        <v>2.1594076500264237E-4</v>
      </c>
      <c r="F141" s="3">
        <f t="shared" si="8"/>
        <v>4.6630413989926417E-8</v>
      </c>
    </row>
    <row r="142" spans="1:6" x14ac:dyDescent="0.25">
      <c r="A142" s="3">
        <v>133</v>
      </c>
      <c r="B142">
        <v>109.89922900000001</v>
      </c>
      <c r="C142" s="6">
        <v>109.87990814960099</v>
      </c>
      <c r="D142" s="1">
        <f t="shared" si="6"/>
        <v>1.9320850399012102E-2</v>
      </c>
      <c r="E142" s="3">
        <f t="shared" si="7"/>
        <v>1.9320850399012102E-2</v>
      </c>
      <c r="F142" s="3">
        <f t="shared" si="8"/>
        <v>3.7329526014100606E-4</v>
      </c>
    </row>
    <row r="143" spans="1:6" x14ac:dyDescent="0.25">
      <c r="A143" s="3">
        <v>134</v>
      </c>
      <c r="B143">
        <v>110.509106</v>
      </c>
      <c r="C143" s="6">
        <v>110.50224070252</v>
      </c>
      <c r="D143" s="1">
        <f t="shared" si="6"/>
        <v>6.8652974800045286E-3</v>
      </c>
      <c r="E143" s="3">
        <f t="shared" si="7"/>
        <v>6.8652974800045286E-3</v>
      </c>
      <c r="F143" s="3">
        <f t="shared" si="8"/>
        <v>4.7132309488956532E-5</v>
      </c>
    </row>
    <row r="144" spans="1:6" x14ac:dyDescent="0.25">
      <c r="A144" s="3">
        <v>135</v>
      </c>
      <c r="B144">
        <v>112.224166</v>
      </c>
      <c r="C144" s="6">
        <v>112.230751244096</v>
      </c>
      <c r="D144" s="1">
        <f t="shared" si="6"/>
        <v>-6.5852440960014746E-3</v>
      </c>
      <c r="E144" s="3">
        <f t="shared" si="7"/>
        <v>6.5852440960014746E-3</v>
      </c>
      <c r="F144" s="3">
        <f t="shared" si="8"/>
        <v>4.336543980392228E-5</v>
      </c>
    </row>
    <row r="145" spans="1:6" x14ac:dyDescent="0.25">
      <c r="A145" s="3">
        <v>136</v>
      </c>
      <c r="B145">
        <v>113.900835</v>
      </c>
      <c r="C145" s="6">
        <v>113.950057204674</v>
      </c>
      <c r="D145" s="1">
        <f t="shared" si="6"/>
        <v>-4.9222204673995407E-2</v>
      </c>
      <c r="E145" s="3">
        <f t="shared" si="7"/>
        <v>4.9222204673995407E-2</v>
      </c>
      <c r="F145" s="3">
        <f t="shared" si="8"/>
        <v>2.4228254329686952E-3</v>
      </c>
    </row>
    <row r="146" spans="1:6" x14ac:dyDescent="0.25">
      <c r="A146" s="3">
        <v>137</v>
      </c>
      <c r="B146">
        <v>117.083067</v>
      </c>
      <c r="C146" s="6">
        <v>117.16138103239901</v>
      </c>
      <c r="D146" s="1">
        <f t="shared" si="6"/>
        <v>-7.8314032399006805E-2</v>
      </c>
      <c r="E146" s="3">
        <f t="shared" si="7"/>
        <v>7.8314032399006805E-2</v>
      </c>
      <c r="F146" s="3">
        <f t="shared" si="8"/>
        <v>6.1330876705926879E-3</v>
      </c>
    </row>
    <row r="147" spans="1:6" x14ac:dyDescent="0.25">
      <c r="A147" s="3">
        <v>138</v>
      </c>
      <c r="B147">
        <v>115.205203</v>
      </c>
      <c r="C147" s="6">
        <v>115.177714094221</v>
      </c>
      <c r="D147" s="1">
        <f t="shared" si="6"/>
        <v>2.7488905778994877E-2</v>
      </c>
      <c r="E147" s="3">
        <f t="shared" si="7"/>
        <v>2.7488905778994877E-2</v>
      </c>
      <c r="F147" s="3">
        <f t="shared" si="8"/>
        <v>7.5563994092645796E-4</v>
      </c>
    </row>
    <row r="148" spans="1:6" x14ac:dyDescent="0.25">
      <c r="A148" s="3">
        <v>139</v>
      </c>
      <c r="B148">
        <v>116.357938</v>
      </c>
      <c r="C148" s="6">
        <v>116.232473238875</v>
      </c>
      <c r="D148" s="1">
        <f t="shared" si="6"/>
        <v>0.12546476112500216</v>
      </c>
      <c r="E148" s="3">
        <f t="shared" si="7"/>
        <v>0.12546476112500216</v>
      </c>
      <c r="F148" s="3">
        <f t="shared" si="8"/>
        <v>1.5741406284153853E-2</v>
      </c>
    </row>
    <row r="149" spans="1:6" x14ac:dyDescent="0.25">
      <c r="A149" s="3">
        <v>140</v>
      </c>
      <c r="B149">
        <v>117.111463</v>
      </c>
      <c r="C149" s="6">
        <v>116.897226923907</v>
      </c>
      <c r="D149" s="1">
        <f t="shared" si="6"/>
        <v>0.21423607609300177</v>
      </c>
      <c r="E149" s="3">
        <f t="shared" si="7"/>
        <v>0.21423607609300177</v>
      </c>
      <c r="F149" s="3">
        <f t="shared" si="8"/>
        <v>4.5897096299726443E-2</v>
      </c>
    </row>
    <row r="150" spans="1:6" x14ac:dyDescent="0.25">
      <c r="A150" s="3">
        <v>141</v>
      </c>
      <c r="B150">
        <v>117.45774</v>
      </c>
      <c r="C150" s="6">
        <v>117.227066953696</v>
      </c>
      <c r="D150" s="1">
        <f t="shared" si="6"/>
        <v>0.23067304630400542</v>
      </c>
      <c r="E150" s="3">
        <f t="shared" si="7"/>
        <v>0.23067304630400542</v>
      </c>
      <c r="F150" s="3">
        <f t="shared" si="8"/>
        <v>5.3210054291169831E-2</v>
      </c>
    </row>
    <row r="151" spans="1:6" x14ac:dyDescent="0.25">
      <c r="A151" s="3">
        <v>142</v>
      </c>
      <c r="B151">
        <v>117.453695</v>
      </c>
      <c r="C151" s="6">
        <v>117.55829028109299</v>
      </c>
      <c r="D151" s="1">
        <f t="shared" si="6"/>
        <v>-0.10459528109299754</v>
      </c>
      <c r="E151" s="3">
        <f t="shared" si="7"/>
        <v>0.10459528109299754</v>
      </c>
      <c r="F151" s="3">
        <f t="shared" si="8"/>
        <v>1.0940172826923169E-2</v>
      </c>
    </row>
    <row r="152" spans="1:6" x14ac:dyDescent="0.25">
      <c r="A152" s="3">
        <v>143</v>
      </c>
      <c r="B152">
        <v>88.131840999999994</v>
      </c>
      <c r="C152" s="6">
        <v>87.752861248990996</v>
      </c>
      <c r="D152" s="1">
        <f t="shared" si="6"/>
        <v>0.37897975100899828</v>
      </c>
      <c r="E152" s="3">
        <f t="shared" si="7"/>
        <v>0.37897975100899828</v>
      </c>
      <c r="F152" s="3">
        <f t="shared" si="8"/>
        <v>0.14362565167484234</v>
      </c>
    </row>
    <row r="153" spans="1:6" x14ac:dyDescent="0.25">
      <c r="A153" s="3">
        <v>144</v>
      </c>
      <c r="B153">
        <v>-0.63249999999999995</v>
      </c>
      <c r="C153" s="6">
        <v>-0.63249999999999995</v>
      </c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>
        <v>-0.63249999999999995</v>
      </c>
      <c r="C154" s="6">
        <v>-0.63249999999999995</v>
      </c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>
        <v>-0.63249999999999995</v>
      </c>
      <c r="C155" s="6">
        <v>-0.63249999999999995</v>
      </c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>
        <v>-0.63249999999999995</v>
      </c>
      <c r="C156" s="6">
        <v>-0.63249999999999995</v>
      </c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>
        <v>-0.63249999999999995</v>
      </c>
      <c r="C157" s="6">
        <v>-0.63249999999999995</v>
      </c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>
        <v>-0.63249999999999995</v>
      </c>
      <c r="C158" s="6">
        <v>-0.63249999999999995</v>
      </c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>
        <v>-0.63249999999999995</v>
      </c>
      <c r="C159" s="6">
        <v>-0.63249999999999995</v>
      </c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>
        <v>-0.63249999999999995</v>
      </c>
      <c r="C160" s="6">
        <v>-0.63249999999999995</v>
      </c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>
        <v>-1.3468199999999999</v>
      </c>
      <c r="C161" s="6">
        <v>-1.3468199999999999</v>
      </c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>
        <v>-1.3468199999999999</v>
      </c>
      <c r="C162" s="6">
        <v>-1.3468199999999999</v>
      </c>
      <c r="D162" s="1">
        <f t="shared" si="6"/>
        <v>0</v>
      </c>
      <c r="E162" s="3">
        <f t="shared" si="7"/>
        <v>0</v>
      </c>
      <c r="F162" s="3">
        <f t="shared" si="8"/>
        <v>0</v>
      </c>
    </row>
    <row r="163" spans="1:6" x14ac:dyDescent="0.25">
      <c r="A163" s="3">
        <v>154</v>
      </c>
      <c r="B163">
        <v>25.956074999999998</v>
      </c>
      <c r="C163" s="6">
        <v>25.981785676166901</v>
      </c>
      <c r="D163" s="1">
        <f t="shared" si="6"/>
        <v>-2.5710676166902147E-2</v>
      </c>
      <c r="E163" s="3">
        <f t="shared" si="7"/>
        <v>2.5710676166902147E-2</v>
      </c>
      <c r="F163" s="3">
        <f t="shared" si="8"/>
        <v>6.6103886895931007E-4</v>
      </c>
    </row>
    <row r="164" spans="1:6" x14ac:dyDescent="0.25">
      <c r="A164" s="3">
        <v>155</v>
      </c>
      <c r="B164">
        <v>110.379351</v>
      </c>
      <c r="C164" s="6">
        <v>110.37423467427401</v>
      </c>
      <c r="D164" s="1">
        <f t="shared" si="6"/>
        <v>5.1163257259929651E-3</v>
      </c>
      <c r="E164" s="3">
        <f t="shared" si="7"/>
        <v>5.1163257259929651E-3</v>
      </c>
      <c r="F164" s="3">
        <f t="shared" si="8"/>
        <v>2.6176788934457441E-5</v>
      </c>
    </row>
    <row r="165" spans="1:6" x14ac:dyDescent="0.25">
      <c r="A165" s="3">
        <v>156</v>
      </c>
      <c r="B165">
        <v>111.101251</v>
      </c>
      <c r="C165" s="6">
        <v>111.10303807593201</v>
      </c>
      <c r="D165" s="1">
        <f t="shared" si="6"/>
        <v>-1.7870759320004481E-3</v>
      </c>
      <c r="E165" s="3">
        <f t="shared" si="7"/>
        <v>1.7870759320004481E-3</v>
      </c>
      <c r="F165" s="3">
        <f t="shared" si="8"/>
        <v>3.1936403867352703E-6</v>
      </c>
    </row>
    <row r="166" spans="1:6" x14ac:dyDescent="0.25">
      <c r="A166" s="3">
        <v>157</v>
      </c>
      <c r="B166">
        <v>109.793938</v>
      </c>
      <c r="C166" s="6">
        <v>109.83937285870999</v>
      </c>
      <c r="D166" s="1">
        <f t="shared" si="6"/>
        <v>-4.5434858709995751E-2</v>
      </c>
      <c r="E166" s="3">
        <f t="shared" si="7"/>
        <v>4.5434858709995751E-2</v>
      </c>
      <c r="F166" s="3">
        <f t="shared" si="8"/>
        <v>2.0643263859972767E-3</v>
      </c>
    </row>
    <row r="167" spans="1:6" x14ac:dyDescent="0.25">
      <c r="A167" s="3">
        <v>158</v>
      </c>
      <c r="B167">
        <v>109.562264</v>
      </c>
      <c r="C167" s="6">
        <v>109.606824478825</v>
      </c>
      <c r="D167" s="1">
        <f t="shared" si="6"/>
        <v>-4.4560478825005134E-2</v>
      </c>
      <c r="E167" s="3">
        <f t="shared" si="7"/>
        <v>4.4560478825005134E-2</v>
      </c>
      <c r="F167" s="3">
        <f t="shared" si="8"/>
        <v>1.9856362731137311E-3</v>
      </c>
    </row>
    <row r="168" spans="1:6" x14ac:dyDescent="0.25">
      <c r="A168" s="3">
        <v>159</v>
      </c>
      <c r="B168">
        <v>111.374234</v>
      </c>
      <c r="C168" s="6">
        <v>111.373088133338</v>
      </c>
      <c r="D168" s="1">
        <f t="shared" si="6"/>
        <v>1.1458666620001168E-3</v>
      </c>
      <c r="E168" s="3">
        <f t="shared" si="7"/>
        <v>1.1458666620001168E-3</v>
      </c>
      <c r="F168" s="3">
        <f t="shared" si="8"/>
        <v>1.3130104070832899E-6</v>
      </c>
    </row>
    <row r="169" spans="1:6" x14ac:dyDescent="0.25">
      <c r="A169" s="3">
        <v>160</v>
      </c>
      <c r="B169">
        <v>113.151478</v>
      </c>
      <c r="C169" s="6">
        <v>113.250148148004</v>
      </c>
      <c r="D169" s="1">
        <f t="shared" si="6"/>
        <v>-9.8670148004003977E-2</v>
      </c>
      <c r="E169" s="3">
        <f t="shared" si="7"/>
        <v>9.8670148004003977E-2</v>
      </c>
      <c r="F169" s="3">
        <f t="shared" si="8"/>
        <v>9.7357981071320501E-3</v>
      </c>
    </row>
    <row r="170" spans="1:6" x14ac:dyDescent="0.25">
      <c r="A170" s="3">
        <v>161</v>
      </c>
      <c r="B170">
        <v>116.619185</v>
      </c>
      <c r="C170" s="6">
        <v>116.723013227479</v>
      </c>
      <c r="D170" s="1">
        <f t="shared" si="6"/>
        <v>-0.10382822747899922</v>
      </c>
      <c r="E170" s="3">
        <f t="shared" si="7"/>
        <v>0.10382822747899922</v>
      </c>
      <c r="F170" s="3">
        <f t="shared" si="8"/>
        <v>1.078030082143081E-2</v>
      </c>
    </row>
    <row r="171" spans="1:6" x14ac:dyDescent="0.25">
      <c r="A171" s="3">
        <v>162</v>
      </c>
      <c r="B171">
        <v>114.330648</v>
      </c>
      <c r="C171" s="6">
        <v>114.291258953924</v>
      </c>
      <c r="D171" s="1">
        <f t="shared" si="6"/>
        <v>3.9389046075996248E-2</v>
      </c>
      <c r="E171" s="3">
        <f t="shared" si="7"/>
        <v>3.9389046075996248E-2</v>
      </c>
      <c r="F171" s="3">
        <f t="shared" si="8"/>
        <v>1.5514969507769555E-3</v>
      </c>
    </row>
    <row r="172" spans="1:6" x14ac:dyDescent="0.25">
      <c r="A172" s="3">
        <v>163</v>
      </c>
      <c r="B172">
        <v>115.906735</v>
      </c>
      <c r="C172" s="6">
        <v>115.765920332319</v>
      </c>
      <c r="D172" s="1">
        <f t="shared" si="6"/>
        <v>0.14081466768099915</v>
      </c>
      <c r="E172" s="3">
        <f t="shared" si="7"/>
        <v>0.14081466768099915</v>
      </c>
      <c r="F172" s="3">
        <f t="shared" si="8"/>
        <v>1.9828770634110225E-2</v>
      </c>
    </row>
    <row r="173" spans="1:6" x14ac:dyDescent="0.25">
      <c r="A173" s="3">
        <v>164</v>
      </c>
      <c r="B173">
        <v>116.68763300000001</v>
      </c>
      <c r="C173" s="6">
        <v>116.47047588003601</v>
      </c>
      <c r="D173" s="1">
        <f t="shared" si="6"/>
        <v>0.21715711996399989</v>
      </c>
      <c r="E173" s="3">
        <f t="shared" si="7"/>
        <v>0.21715711996399989</v>
      </c>
      <c r="F173" s="3">
        <f t="shared" si="8"/>
        <v>4.7157214751059037E-2</v>
      </c>
    </row>
    <row r="174" spans="1:6" x14ac:dyDescent="0.25">
      <c r="A174" s="3">
        <v>165</v>
      </c>
      <c r="B174">
        <v>106.67560400000001</v>
      </c>
      <c r="C174" s="6">
        <v>106.862163905364</v>
      </c>
      <c r="D174" s="1">
        <f t="shared" si="6"/>
        <v>-0.18655990536399258</v>
      </c>
      <c r="E174" s="3">
        <f t="shared" si="7"/>
        <v>0.18655990536399258</v>
      </c>
      <c r="F174" s="3">
        <f t="shared" si="8"/>
        <v>3.4804598289421868E-2</v>
      </c>
    </row>
    <row r="175" spans="1:6" x14ac:dyDescent="0.25">
      <c r="A175" s="3">
        <v>166</v>
      </c>
      <c r="B175">
        <v>-0.63249999999999995</v>
      </c>
      <c r="C175" s="6">
        <v>-0.63249999999999995</v>
      </c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>
        <v>-0.63249999999999995</v>
      </c>
      <c r="C176" s="6">
        <v>-0.63249999999999995</v>
      </c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>
        <v>-0.63249999999999995</v>
      </c>
      <c r="C177" s="6">
        <v>-0.63249999999999995</v>
      </c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>
        <v>-0.63249999999999995</v>
      </c>
      <c r="C178" s="6">
        <v>-0.63249999999999995</v>
      </c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>
        <v>-0.63249999999999995</v>
      </c>
      <c r="C179" s="6">
        <v>-0.63249999999999995</v>
      </c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>
        <v>-0.63249999999999995</v>
      </c>
      <c r="C180" s="6">
        <v>-0.63249999999999995</v>
      </c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>
        <v>-0.63249999999999995</v>
      </c>
      <c r="C181" s="6">
        <v>-0.63249999999999995</v>
      </c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>
        <v>-0.63249999999999995</v>
      </c>
      <c r="C182" s="6">
        <v>-0.63249999999999995</v>
      </c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>
        <v>-0.63249999999999995</v>
      </c>
      <c r="C183" s="6">
        <v>-0.63249999999999995</v>
      </c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>
        <v>-0.63249999999999995</v>
      </c>
      <c r="C184" s="6">
        <v>-0.63249999999999995</v>
      </c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>
        <v>-1.3468199999999999</v>
      </c>
      <c r="C185" s="6">
        <v>-1.3468199999999999</v>
      </c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>
        <v>35.163466</v>
      </c>
      <c r="C186" s="6">
        <v>35.213867510123499</v>
      </c>
      <c r="D186" s="1">
        <f t="shared" si="6"/>
        <v>-5.0401510123499804E-2</v>
      </c>
      <c r="E186" s="3">
        <f t="shared" si="7"/>
        <v>5.0401510123499804E-2</v>
      </c>
      <c r="F186" s="3">
        <f t="shared" si="8"/>
        <v>2.5403122227292533E-3</v>
      </c>
    </row>
    <row r="187" spans="1:6" x14ac:dyDescent="0.25">
      <c r="A187" s="3">
        <v>178</v>
      </c>
      <c r="B187">
        <v>110.82587599999999</v>
      </c>
      <c r="C187" s="6">
        <v>110.817654255477</v>
      </c>
      <c r="D187" s="1">
        <f t="shared" si="6"/>
        <v>8.2217445229986197E-3</v>
      </c>
      <c r="E187" s="3">
        <f t="shared" si="7"/>
        <v>8.2217445229986197E-3</v>
      </c>
      <c r="F187" s="3">
        <f t="shared" si="8"/>
        <v>6.7597083001457795E-5</v>
      </c>
    </row>
    <row r="188" spans="1:6" x14ac:dyDescent="0.25">
      <c r="A188" s="3">
        <v>179</v>
      </c>
      <c r="B188">
        <v>108.046181</v>
      </c>
      <c r="C188" s="6">
        <v>108.04026547324899</v>
      </c>
      <c r="D188" s="1">
        <f t="shared" si="6"/>
        <v>5.9155267510107024E-3</v>
      </c>
      <c r="E188" s="3">
        <f t="shared" si="7"/>
        <v>5.9155267510107024E-3</v>
      </c>
      <c r="F188" s="3">
        <f t="shared" si="8"/>
        <v>3.4993456741923236E-5</v>
      </c>
    </row>
    <row r="189" spans="1:6" x14ac:dyDescent="0.25">
      <c r="A189" s="3">
        <v>180</v>
      </c>
      <c r="B189">
        <v>106.57374799999999</v>
      </c>
      <c r="C189" s="6">
        <v>106.650429965947</v>
      </c>
      <c r="D189" s="1">
        <f t="shared" si="6"/>
        <v>-7.668196594700305E-2</v>
      </c>
      <c r="E189" s="3">
        <f t="shared" si="7"/>
        <v>7.668196594700305E-2</v>
      </c>
      <c r="F189" s="3">
        <f t="shared" si="8"/>
        <v>5.8801239014973352E-3</v>
      </c>
    </row>
    <row r="190" spans="1:6" x14ac:dyDescent="0.25">
      <c r="A190" s="3">
        <v>181</v>
      </c>
      <c r="B190">
        <v>109.570527</v>
      </c>
      <c r="C190" s="6">
        <v>109.568735359596</v>
      </c>
      <c r="D190" s="1">
        <f t="shared" si="6"/>
        <v>1.7916404039937106E-3</v>
      </c>
      <c r="E190" s="3">
        <f t="shared" si="7"/>
        <v>1.7916404039937106E-3</v>
      </c>
      <c r="F190" s="3">
        <f t="shared" si="8"/>
        <v>3.2099753372227463E-6</v>
      </c>
    </row>
    <row r="191" spans="1:6" x14ac:dyDescent="0.25">
      <c r="A191" s="3">
        <v>182</v>
      </c>
      <c r="B191">
        <v>109.992836</v>
      </c>
      <c r="C191" s="6">
        <v>109.971182862848</v>
      </c>
      <c r="D191" s="1">
        <f t="shared" si="6"/>
        <v>2.1653137152000568E-2</v>
      </c>
      <c r="E191" s="3">
        <f t="shared" si="7"/>
        <v>2.1653137152000568E-2</v>
      </c>
      <c r="F191" s="3">
        <f t="shared" si="8"/>
        <v>4.6885834852334728E-4</v>
      </c>
    </row>
    <row r="192" spans="1:6" x14ac:dyDescent="0.25">
      <c r="A192" s="3">
        <v>183</v>
      </c>
      <c r="B192">
        <v>111.74615300000001</v>
      </c>
      <c r="C192" s="6">
        <v>111.765501002674</v>
      </c>
      <c r="D192" s="1">
        <f t="shared" si="6"/>
        <v>-1.9348002673993392E-2</v>
      </c>
      <c r="E192" s="3">
        <f t="shared" si="7"/>
        <v>1.9348002673993392E-2</v>
      </c>
      <c r="F192" s="3">
        <f t="shared" si="8"/>
        <v>3.7434520747285546E-4</v>
      </c>
    </row>
    <row r="193" spans="1:6" x14ac:dyDescent="0.25">
      <c r="A193" s="3">
        <v>184</v>
      </c>
      <c r="B193">
        <v>113.490076</v>
      </c>
      <c r="C193" s="6">
        <v>113.54423752571201</v>
      </c>
      <c r="D193" s="1">
        <f t="shared" si="6"/>
        <v>-5.4161525712004277E-2</v>
      </c>
      <c r="E193" s="3">
        <f t="shared" si="7"/>
        <v>5.4161525712004277E-2</v>
      </c>
      <c r="F193" s="3">
        <f t="shared" si="8"/>
        <v>2.9334708674521003E-3</v>
      </c>
    </row>
    <row r="194" spans="1:6" x14ac:dyDescent="0.25">
      <c r="A194" s="3">
        <v>185</v>
      </c>
      <c r="B194">
        <v>116.76917299999999</v>
      </c>
      <c r="C194" s="6">
        <v>116.845739196366</v>
      </c>
      <c r="D194" s="1">
        <f t="shared" si="6"/>
        <v>-7.6566196366002259E-2</v>
      </c>
      <c r="E194" s="3">
        <f t="shared" si="7"/>
        <v>7.6566196366002259E-2</v>
      </c>
      <c r="F194" s="3">
        <f t="shared" si="8"/>
        <v>5.8623824259572176E-3</v>
      </c>
    </row>
    <row r="195" spans="1:6" x14ac:dyDescent="0.25">
      <c r="A195" s="3">
        <v>186</v>
      </c>
      <c r="B195">
        <v>118.541324</v>
      </c>
      <c r="C195" s="6">
        <v>118.533060412707</v>
      </c>
      <c r="D195" s="1">
        <f t="shared" si="6"/>
        <v>8.2635872930012511E-3</v>
      </c>
      <c r="E195" s="3">
        <f t="shared" si="7"/>
        <v>8.2635872930012511E-3</v>
      </c>
      <c r="F195" s="3">
        <f t="shared" si="8"/>
        <v>6.8286874949051744E-5</v>
      </c>
    </row>
    <row r="196" spans="1:6" x14ac:dyDescent="0.25">
      <c r="A196" s="3">
        <v>187</v>
      </c>
      <c r="B196">
        <v>115.473409</v>
      </c>
      <c r="C196" s="6">
        <v>115.399309890005</v>
      </c>
      <c r="D196" s="1">
        <f t="shared" si="6"/>
        <v>7.4099109995003687E-2</v>
      </c>
      <c r="E196" s="3">
        <f t="shared" si="7"/>
        <v>7.4099109995003687E-2</v>
      </c>
      <c r="F196" s="3">
        <f t="shared" si="8"/>
        <v>5.490678102051655E-3</v>
      </c>
    </row>
    <row r="197" spans="1:6" x14ac:dyDescent="0.25">
      <c r="A197" s="3">
        <v>188</v>
      </c>
      <c r="B197">
        <v>116.22753899999999</v>
      </c>
      <c r="C197" s="6">
        <v>116.09493169533999</v>
      </c>
      <c r="D197" s="1">
        <f t="shared" si="6"/>
        <v>0.1326073046599987</v>
      </c>
      <c r="E197" s="3">
        <f t="shared" si="7"/>
        <v>0.1326073046599987</v>
      </c>
      <c r="F197" s="3">
        <f t="shared" si="8"/>
        <v>1.7584697249189714E-2</v>
      </c>
    </row>
    <row r="198" spans="1:6" x14ac:dyDescent="0.25">
      <c r="A198" s="3">
        <v>189</v>
      </c>
      <c r="B198">
        <v>116.975701</v>
      </c>
      <c r="C198" s="6">
        <v>116.663771932087</v>
      </c>
      <c r="D198" s="1">
        <f t="shared" si="6"/>
        <v>0.3119290679129989</v>
      </c>
      <c r="E198" s="3">
        <f t="shared" si="7"/>
        <v>0.3119290679129989</v>
      </c>
      <c r="F198" s="3">
        <f t="shared" si="8"/>
        <v>9.7299743409072284E-2</v>
      </c>
    </row>
    <row r="199" spans="1:6" x14ac:dyDescent="0.25">
      <c r="A199" s="3">
        <v>190</v>
      </c>
      <c r="B199">
        <v>117.17407300000001</v>
      </c>
      <c r="C199" s="6">
        <v>117.252058570667</v>
      </c>
      <c r="D199" s="1">
        <f t="shared" si="6"/>
        <v>-7.7985570666996296E-2</v>
      </c>
      <c r="E199" s="3">
        <f t="shared" si="7"/>
        <v>7.7985570666996296E-2</v>
      </c>
      <c r="F199" s="3">
        <f t="shared" si="8"/>
        <v>6.081749232257073E-3</v>
      </c>
    </row>
    <row r="200" spans="1:6" x14ac:dyDescent="0.25">
      <c r="A200" s="3">
        <v>191</v>
      </c>
      <c r="B200">
        <v>101.719053</v>
      </c>
      <c r="C200" s="6">
        <v>101.387200164379</v>
      </c>
      <c r="D200" s="1">
        <f t="shared" si="6"/>
        <v>0.33185283562100665</v>
      </c>
      <c r="E200" s="3">
        <f t="shared" si="7"/>
        <v>0.33185283562100665</v>
      </c>
      <c r="F200" s="3">
        <f t="shared" si="8"/>
        <v>0.11012630450970286</v>
      </c>
    </row>
    <row r="201" spans="1:6" x14ac:dyDescent="0.25">
      <c r="A201" s="3">
        <v>192</v>
      </c>
      <c r="B201">
        <v>-0.63249999999999995</v>
      </c>
      <c r="C201" s="6">
        <v>-0.63249999999999995</v>
      </c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>
        <v>-0.63249999999999995</v>
      </c>
      <c r="C202" s="6">
        <v>-0.63249999999999995</v>
      </c>
      <c r="D202" s="1">
        <f t="shared" ref="D202:D265" si="9">B202-C202</f>
        <v>0</v>
      </c>
      <c r="E202" s="3">
        <f t="shared" si="7"/>
        <v>0</v>
      </c>
      <c r="F202" s="3">
        <f t="shared" si="8"/>
        <v>0</v>
      </c>
    </row>
    <row r="203" spans="1:6" x14ac:dyDescent="0.25">
      <c r="A203" s="3">
        <v>194</v>
      </c>
      <c r="B203">
        <v>-0.63249999999999995</v>
      </c>
      <c r="C203" s="6">
        <v>-0.63249999999999995</v>
      </c>
      <c r="D203" s="1">
        <f t="shared" si="9"/>
        <v>0</v>
      </c>
      <c r="E203" s="3">
        <f t="shared" ref="E203:E266" si="10">ABS(D203)</f>
        <v>0</v>
      </c>
      <c r="F203" s="3">
        <f t="shared" ref="F203:F266" si="11">E203^2</f>
        <v>0</v>
      </c>
    </row>
    <row r="204" spans="1:6" x14ac:dyDescent="0.25">
      <c r="A204" s="3">
        <v>195</v>
      </c>
      <c r="B204">
        <v>-0.63249999999999995</v>
      </c>
      <c r="C204" s="6">
        <v>-0.63249999999999995</v>
      </c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>
        <v>-0.63249999999999995</v>
      </c>
      <c r="C205" s="6">
        <v>-0.63249999999999995</v>
      </c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>
        <v>-0.63249999999999995</v>
      </c>
      <c r="C206" s="6">
        <v>-0.63249999999999995</v>
      </c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>
        <v>-0.63249999999999995</v>
      </c>
      <c r="C207" s="6">
        <v>-0.63249999999999995</v>
      </c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>
        <v>-1.3468199999999999</v>
      </c>
      <c r="C208" s="6">
        <v>-1.3468199999999999</v>
      </c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>
        <v>-1.3468199999999999</v>
      </c>
      <c r="C209" s="6">
        <v>-1.3468199999999999</v>
      </c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>
        <v>31.628045</v>
      </c>
      <c r="C210" s="6">
        <v>31.6762633467543</v>
      </c>
      <c r="D210" s="1">
        <f t="shared" si="9"/>
        <v>-4.8218346754300256E-2</v>
      </c>
      <c r="E210" s="3">
        <f t="shared" si="10"/>
        <v>4.8218346754300256E-2</v>
      </c>
      <c r="F210" s="3">
        <f t="shared" si="11"/>
        <v>2.3250089637179383E-3</v>
      </c>
    </row>
    <row r="211" spans="1:6" x14ac:dyDescent="0.25">
      <c r="A211" s="3">
        <v>202</v>
      </c>
      <c r="B211">
        <v>110.15691700000001</v>
      </c>
      <c r="C211" s="6">
        <v>110.149245938373</v>
      </c>
      <c r="D211" s="1">
        <f t="shared" si="9"/>
        <v>7.6710616270077026E-3</v>
      </c>
      <c r="E211" s="3">
        <f t="shared" si="10"/>
        <v>7.6710616270077026E-3</v>
      </c>
      <c r="F211" s="3">
        <f t="shared" si="11"/>
        <v>5.884518648535006E-5</v>
      </c>
    </row>
    <row r="212" spans="1:6" x14ac:dyDescent="0.25">
      <c r="A212" s="3">
        <v>203</v>
      </c>
      <c r="B212">
        <v>108.303701</v>
      </c>
      <c r="C212" s="6">
        <v>108.297507139489</v>
      </c>
      <c r="D212" s="1">
        <f t="shared" si="9"/>
        <v>6.1938605110043454E-3</v>
      </c>
      <c r="E212" s="3">
        <f t="shared" si="10"/>
        <v>6.1938605110043454E-3</v>
      </c>
      <c r="F212" s="3">
        <f t="shared" si="11"/>
        <v>3.8363908029779011E-5</v>
      </c>
    </row>
    <row r="213" spans="1:6" x14ac:dyDescent="0.25">
      <c r="A213" s="3">
        <v>204</v>
      </c>
      <c r="B213">
        <v>110.878002</v>
      </c>
      <c r="C213" s="6">
        <v>110.870355012622</v>
      </c>
      <c r="D213" s="1">
        <f t="shared" si="9"/>
        <v>7.6469873779956288E-3</v>
      </c>
      <c r="E213" s="3">
        <f t="shared" si="10"/>
        <v>7.6469873779956288E-3</v>
      </c>
      <c r="F213" s="3">
        <f t="shared" si="11"/>
        <v>5.8476415959224463E-5</v>
      </c>
    </row>
    <row r="214" spans="1:6" x14ac:dyDescent="0.25">
      <c r="A214" s="3">
        <v>205</v>
      </c>
      <c r="B214">
        <v>110.64552500000001</v>
      </c>
      <c r="C214" s="6">
        <v>110.73267588415101</v>
      </c>
      <c r="D214" s="1">
        <f t="shared" si="9"/>
        <v>-8.7150884151000696E-2</v>
      </c>
      <c r="E214" s="3">
        <f t="shared" si="10"/>
        <v>8.7150884151000696E-2</v>
      </c>
      <c r="F214" s="3">
        <f t="shared" si="11"/>
        <v>7.5952766083011445E-3</v>
      </c>
    </row>
    <row r="215" spans="1:6" x14ac:dyDescent="0.25">
      <c r="A215" s="3">
        <v>206</v>
      </c>
      <c r="B215">
        <v>114.35267399999999</v>
      </c>
      <c r="C215" s="6">
        <v>114.245827433915</v>
      </c>
      <c r="D215" s="1">
        <f t="shared" si="9"/>
        <v>0.10684656608499665</v>
      </c>
      <c r="E215" s="3">
        <f t="shared" si="10"/>
        <v>0.10684656608499665</v>
      </c>
      <c r="F215" s="3">
        <f t="shared" si="11"/>
        <v>1.1416188684155558E-2</v>
      </c>
    </row>
    <row r="216" spans="1:6" x14ac:dyDescent="0.25">
      <c r="A216" s="3">
        <v>207</v>
      </c>
      <c r="B216">
        <v>114.642746</v>
      </c>
      <c r="C216" s="6">
        <v>114.615241240988</v>
      </c>
      <c r="D216" s="1">
        <f t="shared" si="9"/>
        <v>2.7504759012003888E-2</v>
      </c>
      <c r="E216" s="3">
        <f t="shared" si="10"/>
        <v>2.7504759012003888E-2</v>
      </c>
      <c r="F216" s="3">
        <f t="shared" si="11"/>
        <v>7.5651176830840905E-4</v>
      </c>
    </row>
    <row r="217" spans="1:6" x14ac:dyDescent="0.25">
      <c r="A217" s="3">
        <v>208</v>
      </c>
      <c r="B217">
        <v>116.865612</v>
      </c>
      <c r="C217" s="6">
        <v>116.93719139194999</v>
      </c>
      <c r="D217" s="1">
        <f t="shared" si="9"/>
        <v>-7.1579391949995852E-2</v>
      </c>
      <c r="E217" s="3">
        <f t="shared" si="10"/>
        <v>7.1579391949995852E-2</v>
      </c>
      <c r="F217" s="3">
        <f t="shared" si="11"/>
        <v>5.1236093519311313E-3</v>
      </c>
    </row>
    <row r="218" spans="1:6" x14ac:dyDescent="0.25">
      <c r="A218" s="3">
        <v>209</v>
      </c>
      <c r="B218">
        <v>115.46905</v>
      </c>
      <c r="C218" s="6">
        <v>115.40795905741901</v>
      </c>
      <c r="D218" s="1">
        <f t="shared" si="9"/>
        <v>6.1090942580989349E-2</v>
      </c>
      <c r="E218" s="3">
        <f t="shared" si="10"/>
        <v>6.1090942580989349E-2</v>
      </c>
      <c r="F218" s="3">
        <f t="shared" si="11"/>
        <v>3.7321032654337376E-3</v>
      </c>
    </row>
    <row r="219" spans="1:6" x14ac:dyDescent="0.25">
      <c r="A219" s="3">
        <v>210</v>
      </c>
      <c r="B219">
        <v>116.933533</v>
      </c>
      <c r="C219" s="6">
        <v>116.776699187031</v>
      </c>
      <c r="D219" s="1">
        <f t="shared" si="9"/>
        <v>0.15683381296899768</v>
      </c>
      <c r="E219" s="3">
        <f t="shared" si="10"/>
        <v>0.15683381296899768</v>
      </c>
      <c r="F219" s="3">
        <f t="shared" si="11"/>
        <v>2.4596844890394542E-2</v>
      </c>
    </row>
    <row r="220" spans="1:6" x14ac:dyDescent="0.25">
      <c r="A220" s="3">
        <v>211</v>
      </c>
      <c r="B220">
        <v>117.666197</v>
      </c>
      <c r="C220" s="6">
        <v>117.65736444015801</v>
      </c>
      <c r="D220" s="1">
        <f t="shared" si="9"/>
        <v>8.8325598419913831E-3</v>
      </c>
      <c r="E220" s="3">
        <f t="shared" si="10"/>
        <v>8.8325598419913831E-3</v>
      </c>
      <c r="F220" s="3">
        <f t="shared" si="11"/>
        <v>7.801411336235885E-5</v>
      </c>
    </row>
    <row r="221" spans="1:6" x14ac:dyDescent="0.25">
      <c r="A221" s="3">
        <v>212</v>
      </c>
      <c r="B221">
        <v>-0.63249999999999995</v>
      </c>
      <c r="C221" s="6">
        <v>-0.63249999999999995</v>
      </c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>
        <v>-0.63249999999999995</v>
      </c>
      <c r="C222" s="6">
        <v>-0.63249999999999995</v>
      </c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>
        <v>-0.63249999999999995</v>
      </c>
      <c r="C223" s="6">
        <v>-0.63249999999999995</v>
      </c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>
        <v>-0.63249999999999995</v>
      </c>
      <c r="C224" s="6">
        <v>-0.63249999999999995</v>
      </c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>
        <v>-0.63249999999999995</v>
      </c>
      <c r="C225" s="6">
        <v>-0.63249999999999995</v>
      </c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>
        <v>-0.63249999999999995</v>
      </c>
      <c r="C226" s="6">
        <v>-0.63249999999999995</v>
      </c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>
        <v>-0.63249999999999995</v>
      </c>
      <c r="C227" s="6">
        <v>-0.63249999999999995</v>
      </c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>
        <v>-0.63249999999999995</v>
      </c>
      <c r="C228" s="6">
        <v>-0.63249999999999995</v>
      </c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>
        <v>-0.63249999999999995</v>
      </c>
      <c r="C229" s="6">
        <v>-0.63249999999999995</v>
      </c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>
        <v>-0.63249999999999995</v>
      </c>
      <c r="C230" s="6">
        <v>-0.63249999999999995</v>
      </c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>
        <v>-0.63249999999999995</v>
      </c>
      <c r="C231" s="6">
        <v>-0.63249999999999995</v>
      </c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>
        <v>-1.3468199999999999</v>
      </c>
      <c r="C232" s="6">
        <v>-1.3468199999999999</v>
      </c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>
        <v>-1.3468199999999999</v>
      </c>
      <c r="C233" s="6">
        <v>-1.3468199999999999</v>
      </c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>
        <v>31.139429</v>
      </c>
      <c r="C234" s="6">
        <v>30.814501902661799</v>
      </c>
      <c r="D234" s="1">
        <f t="shared" si="9"/>
        <v>0.32492709733820035</v>
      </c>
      <c r="E234" s="3">
        <f t="shared" si="10"/>
        <v>0.32492709733820035</v>
      </c>
      <c r="F234" s="3">
        <f t="shared" si="11"/>
        <v>0.10557761858462833</v>
      </c>
    </row>
    <row r="235" spans="1:6" x14ac:dyDescent="0.25">
      <c r="A235" s="3">
        <v>226</v>
      </c>
      <c r="B235">
        <v>112.49912500000001</v>
      </c>
      <c r="C235" s="6">
        <v>112.492252058766</v>
      </c>
      <c r="D235" s="1">
        <f t="shared" si="9"/>
        <v>6.8729412340076124E-3</v>
      </c>
      <c r="E235" s="3">
        <f t="shared" si="10"/>
        <v>6.8729412340076124E-3</v>
      </c>
      <c r="F235" s="3">
        <f t="shared" si="11"/>
        <v>4.723732120612208E-5</v>
      </c>
    </row>
    <row r="236" spans="1:6" x14ac:dyDescent="0.25">
      <c r="A236" s="3">
        <v>227</v>
      </c>
      <c r="B236">
        <v>109.15628700000001</v>
      </c>
      <c r="C236" s="6">
        <v>109.148755015514</v>
      </c>
      <c r="D236" s="1">
        <f t="shared" si="9"/>
        <v>7.5319844860075591E-3</v>
      </c>
      <c r="E236" s="3">
        <f t="shared" si="10"/>
        <v>7.5319844860075591E-3</v>
      </c>
      <c r="F236" s="3">
        <f t="shared" si="11"/>
        <v>5.6730790297458552E-5</v>
      </c>
    </row>
    <row r="237" spans="1:6" x14ac:dyDescent="0.25">
      <c r="A237" s="3">
        <v>228</v>
      </c>
      <c r="B237">
        <v>107.87469299999999</v>
      </c>
      <c r="C237" s="6">
        <v>107.969534366403</v>
      </c>
      <c r="D237" s="1">
        <f t="shared" si="9"/>
        <v>-9.484136640300278E-2</v>
      </c>
      <c r="E237" s="3">
        <f t="shared" si="10"/>
        <v>9.484136640300278E-2</v>
      </c>
      <c r="F237" s="3">
        <f t="shared" si="11"/>
        <v>8.9948847811886241E-3</v>
      </c>
    </row>
    <row r="238" spans="1:6" x14ac:dyDescent="0.25">
      <c r="A238" s="3">
        <v>229</v>
      </c>
      <c r="B238">
        <v>109.082668</v>
      </c>
      <c r="C238" s="6">
        <v>109.07594905738</v>
      </c>
      <c r="D238" s="1">
        <f t="shared" si="9"/>
        <v>6.7189426199973923E-3</v>
      </c>
      <c r="E238" s="3">
        <f t="shared" si="10"/>
        <v>6.7189426199973923E-3</v>
      </c>
      <c r="F238" s="3">
        <f t="shared" si="11"/>
        <v>4.5144189930817425E-5</v>
      </c>
    </row>
    <row r="239" spans="1:6" x14ac:dyDescent="0.25">
      <c r="A239" s="3">
        <v>230</v>
      </c>
      <c r="B239">
        <v>109.305397</v>
      </c>
      <c r="C239" s="6">
        <v>109.357599211768</v>
      </c>
      <c r="D239" s="1">
        <f t="shared" si="9"/>
        <v>-5.2202211768005213E-2</v>
      </c>
      <c r="E239" s="3">
        <f t="shared" si="10"/>
        <v>5.2202211768005213E-2</v>
      </c>
      <c r="F239" s="3">
        <f t="shared" si="11"/>
        <v>2.725070913471662E-3</v>
      </c>
    </row>
    <row r="240" spans="1:6" x14ac:dyDescent="0.25">
      <c r="A240" s="3">
        <v>231</v>
      </c>
      <c r="B240">
        <v>110.636126</v>
      </c>
      <c r="C240" s="6">
        <v>110.68514811471501</v>
      </c>
      <c r="D240" s="1">
        <f t="shared" si="9"/>
        <v>-4.9022114715000953E-2</v>
      </c>
      <c r="E240" s="3">
        <f t="shared" si="10"/>
        <v>4.9022114715000953E-2</v>
      </c>
      <c r="F240" s="3">
        <f t="shared" si="11"/>
        <v>2.4031677311307132E-3</v>
      </c>
    </row>
    <row r="241" spans="1:6" x14ac:dyDescent="0.25">
      <c r="A241" s="3">
        <v>232</v>
      </c>
      <c r="B241">
        <v>114.061885</v>
      </c>
      <c r="C241" s="6">
        <v>113.99272952292699</v>
      </c>
      <c r="D241" s="1">
        <f t="shared" si="9"/>
        <v>6.9155477073010729E-2</v>
      </c>
      <c r="E241" s="3">
        <f t="shared" si="10"/>
        <v>6.9155477073010729E-2</v>
      </c>
      <c r="F241" s="3">
        <f t="shared" si="11"/>
        <v>4.7824800091957123E-3</v>
      </c>
    </row>
    <row r="242" spans="1:6" x14ac:dyDescent="0.25">
      <c r="A242" s="3">
        <v>233</v>
      </c>
      <c r="B242">
        <v>115.96342199999999</v>
      </c>
      <c r="C242" s="6">
        <v>116.062503397749</v>
      </c>
      <c r="D242" s="1">
        <f t="shared" si="9"/>
        <v>-9.9081397749003486E-2</v>
      </c>
      <c r="E242" s="3">
        <f t="shared" si="10"/>
        <v>9.9081397749003486E-2</v>
      </c>
      <c r="F242" s="3">
        <f t="shared" si="11"/>
        <v>9.817123379896233E-3</v>
      </c>
    </row>
    <row r="243" spans="1:6" x14ac:dyDescent="0.25">
      <c r="A243" s="3">
        <v>234</v>
      </c>
      <c r="B243">
        <v>118.11578</v>
      </c>
      <c r="C243" s="6">
        <v>118.091544321679</v>
      </c>
      <c r="D243" s="1">
        <f t="shared" si="9"/>
        <v>2.4235678321005594E-2</v>
      </c>
      <c r="E243" s="3">
        <f t="shared" si="10"/>
        <v>2.4235678321005594E-2</v>
      </c>
      <c r="F243" s="3">
        <f t="shared" si="11"/>
        <v>5.8736810367926049E-4</v>
      </c>
    </row>
    <row r="244" spans="1:6" x14ac:dyDescent="0.25">
      <c r="A244" s="3">
        <v>235</v>
      </c>
      <c r="B244">
        <v>116.93919200000001</v>
      </c>
      <c r="C244" s="6">
        <v>116.862705298637</v>
      </c>
      <c r="D244" s="1">
        <f t="shared" si="9"/>
        <v>7.6486701363009502E-2</v>
      </c>
      <c r="E244" s="3">
        <f t="shared" si="10"/>
        <v>7.6486701363009502E-2</v>
      </c>
      <c r="F244" s="3">
        <f t="shared" si="11"/>
        <v>5.8502154853941994E-3</v>
      </c>
    </row>
    <row r="245" spans="1:6" x14ac:dyDescent="0.25">
      <c r="A245" s="3">
        <v>236</v>
      </c>
      <c r="B245">
        <v>117.984264</v>
      </c>
      <c r="C245" s="6">
        <v>117.800483403492</v>
      </c>
      <c r="D245" s="1">
        <f t="shared" si="9"/>
        <v>0.18378059650800083</v>
      </c>
      <c r="E245" s="3">
        <f t="shared" si="10"/>
        <v>0.18378059650800083</v>
      </c>
      <c r="F245" s="3">
        <f t="shared" si="11"/>
        <v>3.3775307652836609E-2</v>
      </c>
    </row>
    <row r="246" spans="1:6" x14ac:dyDescent="0.25">
      <c r="A246" s="3">
        <v>237</v>
      </c>
      <c r="B246">
        <v>115.16166200000001</v>
      </c>
      <c r="C246" s="6">
        <v>114.965636740837</v>
      </c>
      <c r="D246" s="1">
        <f t="shared" si="9"/>
        <v>0.19602525916300806</v>
      </c>
      <c r="E246" s="3">
        <f t="shared" si="10"/>
        <v>0.19602525916300806</v>
      </c>
      <c r="F246" s="3">
        <f t="shared" si="11"/>
        <v>3.8425902229924473E-2</v>
      </c>
    </row>
    <row r="247" spans="1:6" x14ac:dyDescent="0.25">
      <c r="A247" s="3">
        <v>238</v>
      </c>
      <c r="B247">
        <v>115.682678</v>
      </c>
      <c r="C247" s="6">
        <v>115.70513883310799</v>
      </c>
      <c r="D247" s="1">
        <f t="shared" si="9"/>
        <v>-2.2460833107999179E-2</v>
      </c>
      <c r="E247" s="3">
        <f t="shared" si="10"/>
        <v>2.2460833107999179E-2</v>
      </c>
      <c r="F247" s="3">
        <f t="shared" si="11"/>
        <v>5.0448902390539199E-4</v>
      </c>
    </row>
    <row r="248" spans="1:6" x14ac:dyDescent="0.25">
      <c r="A248" s="3">
        <v>239</v>
      </c>
      <c r="B248">
        <v>115.448652</v>
      </c>
      <c r="C248" s="6">
        <v>115.700941211824</v>
      </c>
      <c r="D248" s="1">
        <f t="shared" si="9"/>
        <v>-0.25228921182400654</v>
      </c>
      <c r="E248" s="3">
        <f t="shared" si="10"/>
        <v>0.25228921182400654</v>
      </c>
      <c r="F248" s="3">
        <f t="shared" si="11"/>
        <v>6.3649846402778446E-2</v>
      </c>
    </row>
    <row r="249" spans="1:6" x14ac:dyDescent="0.25">
      <c r="A249" s="3">
        <v>240</v>
      </c>
      <c r="B249">
        <v>-0.63249999999999995</v>
      </c>
      <c r="C249" s="6">
        <v>-0.63249999999999995</v>
      </c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>
        <v>-0.63249999999999995</v>
      </c>
      <c r="C250" s="6">
        <v>-0.63249999999999995</v>
      </c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>
        <v>-0.63249999999999995</v>
      </c>
      <c r="C251" s="6">
        <v>-0.63249999999999995</v>
      </c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>
        <v>-0.63249999999999995</v>
      </c>
      <c r="C252" s="6">
        <v>-0.63249999999999995</v>
      </c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>
        <v>-0.63249999999999995</v>
      </c>
      <c r="C253" s="6">
        <v>-0.63249999999999995</v>
      </c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>
        <v>-0.63249999999999995</v>
      </c>
      <c r="C254" s="6">
        <v>-0.63249999999999995</v>
      </c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>
        <v>-0.63249999999999995</v>
      </c>
      <c r="C255" s="6">
        <v>-0.63249999999999995</v>
      </c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>
        <v>-1.3468199999999999</v>
      </c>
      <c r="C256" s="6">
        <v>-1.3468199999999999</v>
      </c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>
        <v>-1.3468199999999999</v>
      </c>
      <c r="C257" s="6">
        <v>-1.3468199999999999</v>
      </c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>
        <v>-1.3468199999999999</v>
      </c>
      <c r="C258" s="6">
        <v>-1.3468199999999999</v>
      </c>
      <c r="D258" s="1">
        <f t="shared" si="9"/>
        <v>0</v>
      </c>
      <c r="E258" s="3">
        <f t="shared" si="10"/>
        <v>0</v>
      </c>
      <c r="F258" s="3">
        <f t="shared" si="11"/>
        <v>0</v>
      </c>
    </row>
    <row r="259" spans="1:6" x14ac:dyDescent="0.25">
      <c r="A259" s="3">
        <v>250</v>
      </c>
      <c r="B259">
        <v>52.415421000000002</v>
      </c>
      <c r="C259" s="6">
        <v>52.414153777093098</v>
      </c>
      <c r="D259" s="1">
        <f t="shared" si="9"/>
        <v>1.2672229069039531E-3</v>
      </c>
      <c r="E259" s="3">
        <f t="shared" si="10"/>
        <v>1.2672229069039531E-3</v>
      </c>
      <c r="F259" s="3">
        <f t="shared" si="11"/>
        <v>1.605853895782105E-6</v>
      </c>
    </row>
    <row r="260" spans="1:6" x14ac:dyDescent="0.25">
      <c r="A260" s="3">
        <v>251</v>
      </c>
      <c r="B260">
        <v>113.229094</v>
      </c>
      <c r="C260" s="6">
        <v>113.23811303688601</v>
      </c>
      <c r="D260" s="1">
        <f t="shared" si="9"/>
        <v>-9.0190368860021408E-3</v>
      </c>
      <c r="E260" s="3">
        <f t="shared" si="10"/>
        <v>9.0190368860021408E-3</v>
      </c>
      <c r="F260" s="3">
        <f t="shared" si="11"/>
        <v>8.1343026351067199E-5</v>
      </c>
    </row>
    <row r="261" spans="1:6" x14ac:dyDescent="0.25">
      <c r="A261" s="3">
        <v>252</v>
      </c>
      <c r="B261">
        <v>110.787161</v>
      </c>
      <c r="C261" s="6">
        <v>110.89308275909301</v>
      </c>
      <c r="D261" s="1">
        <f t="shared" si="9"/>
        <v>-0.10592175909300749</v>
      </c>
      <c r="E261" s="3">
        <f t="shared" si="10"/>
        <v>0.10592175909300749</v>
      </c>
      <c r="F261" s="3">
        <f t="shared" si="11"/>
        <v>1.1219419049357115E-2</v>
      </c>
    </row>
    <row r="262" spans="1:6" x14ac:dyDescent="0.25">
      <c r="A262" s="3">
        <v>253</v>
      </c>
      <c r="B262">
        <v>113.425214</v>
      </c>
      <c r="C262" s="6">
        <v>113.43680780143001</v>
      </c>
      <c r="D262" s="1">
        <f t="shared" si="9"/>
        <v>-1.1593801430009876E-2</v>
      </c>
      <c r="E262" s="3">
        <f t="shared" si="10"/>
        <v>1.1593801430009876E-2</v>
      </c>
      <c r="F262" s="3">
        <f t="shared" si="11"/>
        <v>1.3441623159849903E-4</v>
      </c>
    </row>
    <row r="263" spans="1:6" x14ac:dyDescent="0.25">
      <c r="A263" s="3">
        <v>254</v>
      </c>
      <c r="B263">
        <v>112.34070800000001</v>
      </c>
      <c r="C263" s="6">
        <v>112.394189987796</v>
      </c>
      <c r="D263" s="1">
        <f t="shared" si="9"/>
        <v>-5.3481987795990449E-2</v>
      </c>
      <c r="E263" s="3">
        <f t="shared" si="10"/>
        <v>5.3481987795990449E-2</v>
      </c>
      <c r="F263" s="3">
        <f t="shared" si="11"/>
        <v>2.8603230186104714E-3</v>
      </c>
    </row>
    <row r="264" spans="1:6" x14ac:dyDescent="0.25">
      <c r="A264" s="3">
        <v>255</v>
      </c>
      <c r="B264">
        <v>113.332735</v>
      </c>
      <c r="C264" s="6">
        <v>113.398145109892</v>
      </c>
      <c r="D264" s="1">
        <f t="shared" si="9"/>
        <v>-6.5410109891999468E-2</v>
      </c>
      <c r="E264" s="3">
        <f t="shared" si="10"/>
        <v>6.5410109891999468E-2</v>
      </c>
      <c r="F264" s="3">
        <f t="shared" si="11"/>
        <v>4.2784824760834471E-3</v>
      </c>
    </row>
    <row r="265" spans="1:6" x14ac:dyDescent="0.25">
      <c r="A265" s="3">
        <v>256</v>
      </c>
      <c r="B265">
        <v>113.74630399999999</v>
      </c>
      <c r="C265" s="6">
        <v>113.750439541747</v>
      </c>
      <c r="D265" s="1">
        <f t="shared" si="9"/>
        <v>-4.1355417470043676E-3</v>
      </c>
      <c r="E265" s="3">
        <f t="shared" si="10"/>
        <v>4.1355417470043676E-3</v>
      </c>
      <c r="F265" s="3">
        <f t="shared" si="11"/>
        <v>1.7102705541215935E-5</v>
      </c>
    </row>
    <row r="266" spans="1:6" x14ac:dyDescent="0.25">
      <c r="A266" s="3">
        <v>257</v>
      </c>
      <c r="B266">
        <v>116.16059300000001</v>
      </c>
      <c r="C266" s="6">
        <v>116.171843922775</v>
      </c>
      <c r="D266" s="1">
        <f t="shared" ref="D266:D329" si="12">B266-C266</f>
        <v>-1.1250922774991068E-2</v>
      </c>
      <c r="E266" s="3">
        <f t="shared" si="10"/>
        <v>1.1250922774991068E-2</v>
      </c>
      <c r="F266" s="3">
        <f t="shared" si="11"/>
        <v>1.265832632888127E-4</v>
      </c>
    </row>
    <row r="267" spans="1:6" x14ac:dyDescent="0.25">
      <c r="A267" s="3">
        <v>258</v>
      </c>
      <c r="B267">
        <v>115.91328799999999</v>
      </c>
      <c r="C267" s="6">
        <v>115.792717866549</v>
      </c>
      <c r="D267" s="1">
        <f t="shared" si="12"/>
        <v>0.12057013345099676</v>
      </c>
      <c r="E267" s="3">
        <f t="shared" ref="E267:E330" si="13">ABS(D267)</f>
        <v>0.12057013345099676</v>
      </c>
      <c r="F267" s="3">
        <f t="shared" ref="F267:F330" si="14">E267^2</f>
        <v>1.453715708039117E-2</v>
      </c>
    </row>
    <row r="268" spans="1:6" x14ac:dyDescent="0.25">
      <c r="A268" s="3">
        <v>259</v>
      </c>
      <c r="B268">
        <v>45.061418000000003</v>
      </c>
      <c r="C268" s="6">
        <v>45.263530945786499</v>
      </c>
      <c r="D268" s="1">
        <f t="shared" si="12"/>
        <v>-0.20211294578649586</v>
      </c>
      <c r="E268" s="3">
        <f t="shared" si="13"/>
        <v>0.20211294578649586</v>
      </c>
      <c r="F268" s="3">
        <f t="shared" si="14"/>
        <v>4.0849642854495015E-2</v>
      </c>
    </row>
    <row r="269" spans="1:6" x14ac:dyDescent="0.25">
      <c r="A269" s="3">
        <v>260</v>
      </c>
      <c r="B269">
        <v>-0.63249999999999995</v>
      </c>
      <c r="C269" s="6">
        <v>-0.63249999999999995</v>
      </c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>
        <v>-0.63249999999999995</v>
      </c>
      <c r="C270" s="6">
        <v>-0.63249999999999995</v>
      </c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>
        <v>-0.63249999999999995</v>
      </c>
      <c r="C271" s="6">
        <v>-0.63249999999999995</v>
      </c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>
        <v>-0.63249999999999995</v>
      </c>
      <c r="C272" s="6">
        <v>-0.63249999999999995</v>
      </c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>
        <v>-0.63249999999999995</v>
      </c>
      <c r="C273" s="6">
        <v>-0.63249999999999995</v>
      </c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>
        <v>-0.63249999999999995</v>
      </c>
      <c r="C274" s="6">
        <v>-0.63249999999999995</v>
      </c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>
        <v>-0.63249999999999995</v>
      </c>
      <c r="C275" s="6">
        <v>-0.63249999999999995</v>
      </c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>
        <v>-0.63249999999999995</v>
      </c>
      <c r="C276" s="6">
        <v>-0.63249999999999995</v>
      </c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>
        <v>-0.63249999999999995</v>
      </c>
      <c r="C277" s="6">
        <v>-0.63249999999999995</v>
      </c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>
        <v>-0.63249999999999995</v>
      </c>
      <c r="C278" s="6">
        <v>-0.63249999999999995</v>
      </c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>
        <v>-0.63249999999999995</v>
      </c>
      <c r="C279" s="6">
        <v>-0.63249999999999995</v>
      </c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>
        <v>-1.3468199999999999</v>
      </c>
      <c r="C280" s="6">
        <v>-1.3468199999999999</v>
      </c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>
        <v>-1.3468199999999999</v>
      </c>
      <c r="C281" s="6">
        <v>-1.3468199999999999</v>
      </c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>
        <v>-1.3468199999999999</v>
      </c>
      <c r="C282" s="6">
        <v>-1.3468199999999999</v>
      </c>
      <c r="D282" s="1">
        <f t="shared" si="12"/>
        <v>0</v>
      </c>
      <c r="E282" s="3">
        <f t="shared" si="13"/>
        <v>0</v>
      </c>
      <c r="F282" s="3">
        <f t="shared" si="14"/>
        <v>0</v>
      </c>
    </row>
    <row r="283" spans="1:6" x14ac:dyDescent="0.25">
      <c r="A283" s="3">
        <v>274</v>
      </c>
      <c r="B283">
        <v>51.091411999999998</v>
      </c>
      <c r="C283" s="6">
        <v>51.096045838899897</v>
      </c>
      <c r="D283" s="1">
        <f t="shared" si="12"/>
        <v>-4.6338388998989899E-3</v>
      </c>
      <c r="E283" s="3">
        <f t="shared" si="13"/>
        <v>4.6338388998989899E-3</v>
      </c>
      <c r="F283" s="3">
        <f t="shared" si="14"/>
        <v>2.1472462950217082E-5</v>
      </c>
    </row>
    <row r="284" spans="1:6" x14ac:dyDescent="0.25">
      <c r="A284" s="3">
        <v>275</v>
      </c>
      <c r="B284">
        <v>111.55072</v>
      </c>
      <c r="C284" s="6">
        <v>111.550934216966</v>
      </c>
      <c r="D284" s="1">
        <f t="shared" si="12"/>
        <v>-2.142169660004356E-4</v>
      </c>
      <c r="E284" s="3">
        <f t="shared" si="13"/>
        <v>2.142169660004356E-4</v>
      </c>
      <c r="F284" s="3">
        <f t="shared" si="14"/>
        <v>4.5888908522431782E-8</v>
      </c>
    </row>
    <row r="285" spans="1:6" x14ac:dyDescent="0.25">
      <c r="A285" s="3">
        <v>276</v>
      </c>
      <c r="B285">
        <v>109.03824</v>
      </c>
      <c r="C285" s="6">
        <v>109.150804848099</v>
      </c>
      <c r="D285" s="1">
        <f t="shared" si="12"/>
        <v>-0.11256484809899803</v>
      </c>
      <c r="E285" s="3">
        <f t="shared" si="13"/>
        <v>0.11256484809899803</v>
      </c>
      <c r="F285" s="3">
        <f t="shared" si="14"/>
        <v>1.26708450275505E-2</v>
      </c>
    </row>
    <row r="286" spans="1:6" x14ac:dyDescent="0.25">
      <c r="A286" s="3">
        <v>277</v>
      </c>
      <c r="B286">
        <v>109.413252</v>
      </c>
      <c r="C286" s="6">
        <v>109.334270695066</v>
      </c>
      <c r="D286" s="1">
        <f t="shared" si="12"/>
        <v>7.8981304934004015E-2</v>
      </c>
      <c r="E286" s="3">
        <f t="shared" si="13"/>
        <v>7.8981304934004015E-2</v>
      </c>
      <c r="F286" s="3">
        <f t="shared" si="14"/>
        <v>6.2380465290781274E-3</v>
      </c>
    </row>
    <row r="287" spans="1:6" x14ac:dyDescent="0.25">
      <c r="A287" s="3">
        <v>278</v>
      </c>
      <c r="B287">
        <v>109.536929</v>
      </c>
      <c r="C287" s="6">
        <v>109.5231611074</v>
      </c>
      <c r="D287" s="1">
        <f t="shared" si="12"/>
        <v>1.3767892600000664E-2</v>
      </c>
      <c r="E287" s="3">
        <f t="shared" si="13"/>
        <v>1.3767892600000664E-2</v>
      </c>
      <c r="F287" s="3">
        <f t="shared" si="14"/>
        <v>1.8955486664515306E-4</v>
      </c>
    </row>
    <row r="288" spans="1:6" x14ac:dyDescent="0.25">
      <c r="A288" s="3">
        <v>279</v>
      </c>
      <c r="B288">
        <v>111.257502</v>
      </c>
      <c r="C288" s="6">
        <v>111.17620626600301</v>
      </c>
      <c r="D288" s="1">
        <f t="shared" si="12"/>
        <v>8.1295733996995523E-2</v>
      </c>
      <c r="E288" s="3">
        <f t="shared" si="13"/>
        <v>8.1295733996995523E-2</v>
      </c>
      <c r="F288" s="3">
        <f t="shared" si="14"/>
        <v>6.6089963661102539E-3</v>
      </c>
    </row>
    <row r="289" spans="1:6" x14ac:dyDescent="0.25">
      <c r="A289" s="3">
        <v>280</v>
      </c>
      <c r="B289">
        <v>112.854314</v>
      </c>
      <c r="C289" s="6">
        <v>112.86544874916299</v>
      </c>
      <c r="D289" s="1">
        <f t="shared" si="12"/>
        <v>-1.1134749162991397E-2</v>
      </c>
      <c r="E289" s="3">
        <f t="shared" si="13"/>
        <v>1.1134749162991397E-2</v>
      </c>
      <c r="F289" s="3">
        <f t="shared" si="14"/>
        <v>1.2398263892273763E-4</v>
      </c>
    </row>
    <row r="290" spans="1:6" x14ac:dyDescent="0.25">
      <c r="A290" s="3">
        <v>281</v>
      </c>
      <c r="B290">
        <v>116.177407</v>
      </c>
      <c r="C290" s="6">
        <v>116.189962834532</v>
      </c>
      <c r="D290" s="1">
        <f t="shared" si="12"/>
        <v>-1.2555834531994492E-2</v>
      </c>
      <c r="E290" s="3">
        <f t="shared" si="13"/>
        <v>1.2555834531994492E-2</v>
      </c>
      <c r="F290" s="3">
        <f t="shared" si="14"/>
        <v>1.5764898079482535E-4</v>
      </c>
    </row>
    <row r="291" spans="1:6" x14ac:dyDescent="0.25">
      <c r="A291" s="3">
        <v>282</v>
      </c>
      <c r="B291">
        <v>116.50819199999999</v>
      </c>
      <c r="C291" s="6">
        <v>116.58373328646699</v>
      </c>
      <c r="D291" s="1">
        <f t="shared" si="12"/>
        <v>-7.5541286467000646E-2</v>
      </c>
      <c r="E291" s="3">
        <f t="shared" si="13"/>
        <v>7.5541286467000646E-2</v>
      </c>
      <c r="F291" s="3">
        <f t="shared" si="14"/>
        <v>5.7064859610894553E-3</v>
      </c>
    </row>
    <row r="292" spans="1:6" x14ac:dyDescent="0.25">
      <c r="A292" s="3">
        <v>283</v>
      </c>
      <c r="B292">
        <v>118.07559999999999</v>
      </c>
      <c r="C292" s="6">
        <v>118.030536383848</v>
      </c>
      <c r="D292" s="1">
        <f t="shared" si="12"/>
        <v>4.5063616151992392E-2</v>
      </c>
      <c r="E292" s="3">
        <f t="shared" si="13"/>
        <v>4.5063616151992392E-2</v>
      </c>
      <c r="F292" s="3">
        <f t="shared" si="14"/>
        <v>2.0307295006941097E-3</v>
      </c>
    </row>
    <row r="293" spans="1:6" x14ac:dyDescent="0.25">
      <c r="A293" s="3">
        <v>284</v>
      </c>
      <c r="B293">
        <v>116.589043</v>
      </c>
      <c r="C293" s="6">
        <v>116.438928422695</v>
      </c>
      <c r="D293" s="1">
        <f t="shared" si="12"/>
        <v>0.1501145773050041</v>
      </c>
      <c r="E293" s="3">
        <f t="shared" si="13"/>
        <v>0.1501145773050041</v>
      </c>
      <c r="F293" s="3">
        <f t="shared" si="14"/>
        <v>2.2534386319460052E-2</v>
      </c>
    </row>
    <row r="294" spans="1:6" x14ac:dyDescent="0.25">
      <c r="A294" s="3">
        <v>285</v>
      </c>
      <c r="B294">
        <v>116.867994</v>
      </c>
      <c r="C294" s="6">
        <v>116.960305842624</v>
      </c>
      <c r="D294" s="1">
        <f t="shared" si="12"/>
        <v>-9.2311842623999496E-2</v>
      </c>
      <c r="E294" s="3">
        <f t="shared" si="13"/>
        <v>9.2311842623999496E-2</v>
      </c>
      <c r="F294" s="3">
        <f t="shared" si="14"/>
        <v>8.521476288638051E-3</v>
      </c>
    </row>
    <row r="295" spans="1:6" x14ac:dyDescent="0.25">
      <c r="A295" s="3">
        <v>286</v>
      </c>
      <c r="B295">
        <v>117.61951000000001</v>
      </c>
      <c r="C295" s="6">
        <v>117.433340195079</v>
      </c>
      <c r="D295" s="1">
        <f t="shared" si="12"/>
        <v>0.18616980492100765</v>
      </c>
      <c r="E295" s="3">
        <f t="shared" si="13"/>
        <v>0.18616980492100765</v>
      </c>
      <c r="F295" s="3">
        <f t="shared" si="14"/>
        <v>3.4659196264326043E-2</v>
      </c>
    </row>
    <row r="296" spans="1:6" x14ac:dyDescent="0.25">
      <c r="A296" s="3">
        <v>287</v>
      </c>
      <c r="B296">
        <v>-0.63249999999999995</v>
      </c>
      <c r="C296" s="6">
        <v>-0.63249999999999995</v>
      </c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>
        <v>-0.63249999999999995</v>
      </c>
      <c r="C297" s="6">
        <v>-0.63249999999999995</v>
      </c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>
        <v>-0.63249999999999995</v>
      </c>
      <c r="C298" s="6">
        <v>-0.63249999999999995</v>
      </c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>
        <v>-0.63249999999999995</v>
      </c>
      <c r="C299" s="6">
        <v>-0.63249999999999995</v>
      </c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>
        <v>-0.63249999999999995</v>
      </c>
      <c r="C300" s="6">
        <v>-0.63249999999999995</v>
      </c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>
        <v>-0.63249999999999995</v>
      </c>
      <c r="C301" s="6">
        <v>-0.63249999999999995</v>
      </c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>
        <v>-0.63249999999999995</v>
      </c>
      <c r="C302" s="6">
        <v>-0.63249999999999995</v>
      </c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>
        <v>-0.63249999999999995</v>
      </c>
      <c r="C303" s="6">
        <v>-0.63249999999999995</v>
      </c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>
        <v>-1.3468199999999999</v>
      </c>
      <c r="C304" s="6">
        <v>-1.3468199999999999</v>
      </c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>
        <v>-1.3468199999999999</v>
      </c>
      <c r="C305" s="6">
        <v>-1.3468199999999999</v>
      </c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>
        <v>-1.3468199999999999</v>
      </c>
      <c r="C306" s="6">
        <v>-1.3468199999999999</v>
      </c>
      <c r="D306" s="1">
        <f t="shared" si="12"/>
        <v>0</v>
      </c>
      <c r="E306" s="3">
        <f t="shared" si="13"/>
        <v>0</v>
      </c>
      <c r="F306" s="3">
        <f t="shared" si="14"/>
        <v>0</v>
      </c>
    </row>
    <row r="307" spans="1:6" x14ac:dyDescent="0.25">
      <c r="A307" s="3">
        <v>298</v>
      </c>
      <c r="B307">
        <v>52.413908999999997</v>
      </c>
      <c r="C307" s="6">
        <v>52.413038147372802</v>
      </c>
      <c r="D307" s="1">
        <f t="shared" si="12"/>
        <v>8.7085262719455159E-4</v>
      </c>
      <c r="E307" s="3">
        <f t="shared" si="13"/>
        <v>8.7085262719455159E-4</v>
      </c>
      <c r="F307" s="3">
        <f t="shared" si="14"/>
        <v>7.5838429829165263E-7</v>
      </c>
    </row>
    <row r="308" spans="1:6" x14ac:dyDescent="0.25">
      <c r="A308" s="3">
        <v>299</v>
      </c>
      <c r="B308">
        <v>110.21468400000001</v>
      </c>
      <c r="C308" s="6">
        <v>110.20573293295899</v>
      </c>
      <c r="D308" s="1">
        <f t="shared" si="12"/>
        <v>8.9510670410106741E-3</v>
      </c>
      <c r="E308" s="3">
        <f t="shared" si="13"/>
        <v>8.9510670410106741E-3</v>
      </c>
      <c r="F308" s="3">
        <f t="shared" si="14"/>
        <v>8.0121601172667583E-5</v>
      </c>
    </row>
    <row r="309" spans="1:6" x14ac:dyDescent="0.25">
      <c r="A309" s="3">
        <v>300</v>
      </c>
      <c r="B309">
        <v>111.252527</v>
      </c>
      <c r="C309" s="6">
        <v>111.249852150381</v>
      </c>
      <c r="D309" s="1">
        <f t="shared" si="12"/>
        <v>2.6748496189981097E-3</v>
      </c>
      <c r="E309" s="3">
        <f t="shared" si="13"/>
        <v>2.6748496189981097E-3</v>
      </c>
      <c r="F309" s="3">
        <f t="shared" si="14"/>
        <v>7.1548204842543325E-6</v>
      </c>
    </row>
    <row r="310" spans="1:6" x14ac:dyDescent="0.25">
      <c r="A310" s="3">
        <v>301</v>
      </c>
      <c r="B310">
        <v>111.155569</v>
      </c>
      <c r="C310" s="6">
        <v>111.08045540005899</v>
      </c>
      <c r="D310" s="1">
        <f t="shared" si="12"/>
        <v>7.5113599941005305E-2</v>
      </c>
      <c r="E310" s="3">
        <f t="shared" si="13"/>
        <v>7.5113599941005305E-2</v>
      </c>
      <c r="F310" s="3">
        <f t="shared" si="14"/>
        <v>5.6420528960973923E-3</v>
      </c>
    </row>
    <row r="311" spans="1:6" x14ac:dyDescent="0.25">
      <c r="A311" s="3">
        <v>302</v>
      </c>
      <c r="B311">
        <v>111.07093</v>
      </c>
      <c r="C311" s="6">
        <v>111.07442309259601</v>
      </c>
      <c r="D311" s="1">
        <f t="shared" si="12"/>
        <v>-3.4930925960026116E-3</v>
      </c>
      <c r="E311" s="3">
        <f t="shared" si="13"/>
        <v>3.4930925960026116E-3</v>
      </c>
      <c r="F311" s="3">
        <f t="shared" si="14"/>
        <v>1.2201695884248265E-5</v>
      </c>
    </row>
    <row r="312" spans="1:6" x14ac:dyDescent="0.25">
      <c r="A312" s="3">
        <v>303</v>
      </c>
      <c r="B312">
        <v>111.728652</v>
      </c>
      <c r="C312" s="6">
        <v>111.64709764728801</v>
      </c>
      <c r="D312" s="1">
        <f t="shared" si="12"/>
        <v>8.1554352711989964E-2</v>
      </c>
      <c r="E312" s="3">
        <f t="shared" si="13"/>
        <v>8.1554352711989964E-2</v>
      </c>
      <c r="F312" s="3">
        <f t="shared" si="14"/>
        <v>6.6511124462716644E-3</v>
      </c>
    </row>
    <row r="313" spans="1:6" x14ac:dyDescent="0.25">
      <c r="A313" s="3">
        <v>304</v>
      </c>
      <c r="B313">
        <v>112.79744700000001</v>
      </c>
      <c r="C313" s="6">
        <v>112.720652118505</v>
      </c>
      <c r="D313" s="1">
        <f t="shared" si="12"/>
        <v>7.6794881495004574E-2</v>
      </c>
      <c r="E313" s="3">
        <f t="shared" si="13"/>
        <v>7.6794881495004574E-2</v>
      </c>
      <c r="F313" s="3">
        <f t="shared" si="14"/>
        <v>5.8974538238317957E-3</v>
      </c>
    </row>
    <row r="314" spans="1:6" x14ac:dyDescent="0.25">
      <c r="A314" s="3">
        <v>305</v>
      </c>
      <c r="B314">
        <v>115.90616799999999</v>
      </c>
      <c r="C314" s="6">
        <v>115.86787203199</v>
      </c>
      <c r="D314" s="1">
        <f t="shared" si="12"/>
        <v>3.8295968009990133E-2</v>
      </c>
      <c r="E314" s="3">
        <f t="shared" si="13"/>
        <v>3.8295968009990133E-2</v>
      </c>
      <c r="F314" s="3">
        <f t="shared" si="14"/>
        <v>1.4665811658221876E-3</v>
      </c>
    </row>
    <row r="315" spans="1:6" x14ac:dyDescent="0.25">
      <c r="A315" s="3">
        <v>306</v>
      </c>
      <c r="B315">
        <v>116.862791</v>
      </c>
      <c r="C315" s="6">
        <v>116.82593416384201</v>
      </c>
      <c r="D315" s="1">
        <f t="shared" si="12"/>
        <v>3.6856836157994621E-2</v>
      </c>
      <c r="E315" s="3">
        <f t="shared" si="13"/>
        <v>3.6856836157994621E-2</v>
      </c>
      <c r="F315" s="3">
        <f t="shared" si="14"/>
        <v>1.3584263715772597E-3</v>
      </c>
    </row>
    <row r="316" spans="1:6" x14ac:dyDescent="0.25">
      <c r="A316" s="3">
        <v>307</v>
      </c>
      <c r="B316">
        <v>116.90680500000001</v>
      </c>
      <c r="C316" s="6">
        <v>116.76985607095401</v>
      </c>
      <c r="D316" s="1">
        <f t="shared" si="12"/>
        <v>0.13694892904599953</v>
      </c>
      <c r="E316" s="3">
        <f t="shared" si="13"/>
        <v>0.13694892904599953</v>
      </c>
      <c r="F316" s="3">
        <f t="shared" si="14"/>
        <v>1.8755009166846213E-2</v>
      </c>
    </row>
    <row r="317" spans="1:6" x14ac:dyDescent="0.25">
      <c r="A317" s="3">
        <v>308</v>
      </c>
      <c r="B317">
        <v>118.202378</v>
      </c>
      <c r="C317" s="6">
        <v>118.026509919741</v>
      </c>
      <c r="D317" s="1">
        <f t="shared" si="12"/>
        <v>0.17586808025899359</v>
      </c>
      <c r="E317" s="3">
        <f t="shared" si="13"/>
        <v>0.17586808025899359</v>
      </c>
      <c r="F317" s="3">
        <f t="shared" si="14"/>
        <v>3.0929581653983809E-2</v>
      </c>
    </row>
    <row r="318" spans="1:6" x14ac:dyDescent="0.25">
      <c r="A318" s="3">
        <v>309</v>
      </c>
      <c r="B318">
        <v>87.155096</v>
      </c>
      <c r="C318" s="6">
        <v>87.904678716469604</v>
      </c>
      <c r="D318" s="1">
        <f t="shared" si="12"/>
        <v>-0.74958271646960384</v>
      </c>
      <c r="E318" s="3">
        <f t="shared" si="13"/>
        <v>0.74958271646960384</v>
      </c>
      <c r="F318" s="3">
        <f t="shared" si="14"/>
        <v>0.56187424882995052</v>
      </c>
    </row>
    <row r="319" spans="1:6" x14ac:dyDescent="0.25">
      <c r="A319" s="3">
        <v>310</v>
      </c>
      <c r="B319">
        <v>-0.63249999999999995</v>
      </c>
      <c r="C319" s="6">
        <v>-0.63249999999999995</v>
      </c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>
        <v>-0.63249999999999995</v>
      </c>
      <c r="C320" s="6">
        <v>-0.63249999999999995</v>
      </c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>
        <v>-0.63249999999999995</v>
      </c>
      <c r="C321" s="6">
        <v>-0.63249999999999995</v>
      </c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>
        <v>-0.63249999999999995</v>
      </c>
      <c r="C322" s="6">
        <v>-0.63249999999999995</v>
      </c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>
        <v>-0.63249999999999995</v>
      </c>
      <c r="C323" s="6">
        <v>-0.63249999999999995</v>
      </c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>
        <v>-0.63249999999999995</v>
      </c>
      <c r="C324" s="6">
        <v>-0.63249999999999995</v>
      </c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>
        <v>-0.63249999999999995</v>
      </c>
      <c r="C325" s="6">
        <v>-0.63249999999999995</v>
      </c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>
        <v>-0.63249999999999995</v>
      </c>
      <c r="C326" s="6">
        <v>-0.63249999999999995</v>
      </c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>
        <v>-0.63249999999999995</v>
      </c>
      <c r="C327" s="6">
        <v>-0.63249999999999995</v>
      </c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>
        <v>-1.3468199999999999</v>
      </c>
      <c r="C328" s="6">
        <v>-1.3468199999999999</v>
      </c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>
        <v>-1.3468199999999999</v>
      </c>
      <c r="C329" s="6">
        <v>-1.3468199999999999</v>
      </c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>
        <v>-1.3468199999999999</v>
      </c>
      <c r="C330" s="6">
        <v>-1.3468199999999999</v>
      </c>
      <c r="D330" s="1">
        <f t="shared" ref="D330:D393" si="15">B330-C330</f>
        <v>0</v>
      </c>
      <c r="E330" s="3">
        <f t="shared" si="13"/>
        <v>0</v>
      </c>
      <c r="F330" s="3">
        <f t="shared" si="14"/>
        <v>0</v>
      </c>
    </row>
    <row r="331" spans="1:6" x14ac:dyDescent="0.25">
      <c r="A331" s="3">
        <v>322</v>
      </c>
      <c r="B331">
        <v>52.029232</v>
      </c>
      <c r="C331" s="6">
        <v>52.032276649910699</v>
      </c>
      <c r="D331" s="1">
        <f t="shared" si="15"/>
        <v>-3.044649910698638E-3</v>
      </c>
      <c r="E331" s="3">
        <f t="shared" ref="E331:E394" si="16">ABS(D331)</f>
        <v>3.044649910698638E-3</v>
      </c>
      <c r="F331" s="3">
        <f t="shared" ref="F331:F394" si="17">E331^2</f>
        <v>9.2698930787172248E-6</v>
      </c>
    </row>
    <row r="332" spans="1:6" x14ac:dyDescent="0.25">
      <c r="A332" s="3">
        <v>323</v>
      </c>
      <c r="B332">
        <v>112.03048200000001</v>
      </c>
      <c r="C332" s="6">
        <v>112.01224582203599</v>
      </c>
      <c r="D332" s="1">
        <f t="shared" si="15"/>
        <v>1.8236177964013223E-2</v>
      </c>
      <c r="E332" s="3">
        <f t="shared" si="16"/>
        <v>1.8236177964013223E-2</v>
      </c>
      <c r="F332" s="3">
        <f t="shared" si="17"/>
        <v>3.3255818673516146E-4</v>
      </c>
    </row>
    <row r="333" spans="1:6" x14ac:dyDescent="0.25">
      <c r="A333" s="3">
        <v>324</v>
      </c>
      <c r="B333">
        <v>111.220589</v>
      </c>
      <c r="C333" s="6">
        <v>111.20873656095701</v>
      </c>
      <c r="D333" s="1">
        <f t="shared" si="15"/>
        <v>1.1852439042996821E-2</v>
      </c>
      <c r="E333" s="3">
        <f t="shared" si="16"/>
        <v>1.1852439042996821E-2</v>
      </c>
      <c r="F333" s="3">
        <f t="shared" si="17"/>
        <v>1.404803112679554E-4</v>
      </c>
    </row>
    <row r="334" spans="1:6" x14ac:dyDescent="0.25">
      <c r="A334" s="3">
        <v>325</v>
      </c>
      <c r="B334">
        <v>111.82177</v>
      </c>
      <c r="C334" s="6">
        <v>111.77133869316501</v>
      </c>
      <c r="D334" s="1">
        <f t="shared" si="15"/>
        <v>5.0431306834994416E-2</v>
      </c>
      <c r="E334" s="3">
        <f t="shared" si="16"/>
        <v>5.0431306834994416E-2</v>
      </c>
      <c r="F334" s="3">
        <f t="shared" si="17"/>
        <v>2.5433167090853546E-3</v>
      </c>
    </row>
    <row r="335" spans="1:6" x14ac:dyDescent="0.25">
      <c r="A335" s="3">
        <v>326</v>
      </c>
      <c r="B335">
        <v>112.137075</v>
      </c>
      <c r="C335" s="6">
        <v>112.08236270403501</v>
      </c>
      <c r="D335" s="1">
        <f t="shared" si="15"/>
        <v>5.4712295964989721E-2</v>
      </c>
      <c r="E335" s="3">
        <f t="shared" si="16"/>
        <v>5.4712295964989721E-2</v>
      </c>
      <c r="F335" s="3">
        <f t="shared" si="17"/>
        <v>2.9934353297606307E-3</v>
      </c>
    </row>
    <row r="336" spans="1:6" x14ac:dyDescent="0.25">
      <c r="A336" s="3">
        <v>327</v>
      </c>
      <c r="B336">
        <v>112.232169</v>
      </c>
      <c r="C336" s="6">
        <v>112.22711532418801</v>
      </c>
      <c r="D336" s="1">
        <f t="shared" si="15"/>
        <v>5.0536758119932301E-3</v>
      </c>
      <c r="E336" s="3">
        <f t="shared" si="16"/>
        <v>5.0536758119932301E-3</v>
      </c>
      <c r="F336" s="3">
        <f t="shared" si="17"/>
        <v>2.5539639212725435E-5</v>
      </c>
    </row>
    <row r="337" spans="1:6" x14ac:dyDescent="0.25">
      <c r="A337" s="3">
        <v>328</v>
      </c>
      <c r="B337">
        <v>113.315669</v>
      </c>
      <c r="C337" s="6">
        <v>113.111377492513</v>
      </c>
      <c r="D337" s="1">
        <f t="shared" si="15"/>
        <v>0.20429150748699954</v>
      </c>
      <c r="E337" s="3">
        <f t="shared" si="16"/>
        <v>0.20429150748699954</v>
      </c>
      <c r="F337" s="3">
        <f t="shared" si="17"/>
        <v>4.1735020031310785E-2</v>
      </c>
    </row>
    <row r="338" spans="1:6" x14ac:dyDescent="0.25">
      <c r="A338" s="3">
        <v>329</v>
      </c>
      <c r="B338">
        <v>115.964831</v>
      </c>
      <c r="C338" s="6">
        <v>116.00992968138399</v>
      </c>
      <c r="D338" s="1">
        <f t="shared" si="15"/>
        <v>-4.5098681383990424E-2</v>
      </c>
      <c r="E338" s="3">
        <f t="shared" si="16"/>
        <v>4.5098681383990424E-2</v>
      </c>
      <c r="F338" s="3">
        <f t="shared" si="17"/>
        <v>2.0338910625746845E-3</v>
      </c>
    </row>
    <row r="339" spans="1:6" x14ac:dyDescent="0.25">
      <c r="A339" s="3">
        <v>330</v>
      </c>
      <c r="B339">
        <v>116.226026</v>
      </c>
      <c r="C339" s="6">
        <v>116.141920319403</v>
      </c>
      <c r="D339" s="1">
        <f t="shared" si="15"/>
        <v>8.4105680597005517E-2</v>
      </c>
      <c r="E339" s="3">
        <f t="shared" si="16"/>
        <v>8.4105680597005517E-2</v>
      </c>
      <c r="F339" s="3">
        <f t="shared" si="17"/>
        <v>7.0737655086855105E-3</v>
      </c>
    </row>
    <row r="340" spans="1:6" x14ac:dyDescent="0.25">
      <c r="A340" s="3">
        <v>331</v>
      </c>
      <c r="B340">
        <v>118.24288900000001</v>
      </c>
      <c r="C340" s="6">
        <v>118.003850283402</v>
      </c>
      <c r="D340" s="1">
        <f t="shared" si="15"/>
        <v>0.23903871659800302</v>
      </c>
      <c r="E340" s="3">
        <f t="shared" si="16"/>
        <v>0.23903871659800302</v>
      </c>
      <c r="F340" s="3">
        <f t="shared" si="17"/>
        <v>5.7139508032820405E-2</v>
      </c>
    </row>
    <row r="341" spans="1:6" x14ac:dyDescent="0.25">
      <c r="A341" s="3">
        <v>332</v>
      </c>
      <c r="B341">
        <v>-0.63249999999999995</v>
      </c>
      <c r="C341" s="6">
        <v>-0.63249999999999995</v>
      </c>
      <c r="D341" s="1">
        <f t="shared" si="15"/>
        <v>0</v>
      </c>
      <c r="E341" s="3">
        <f t="shared" si="16"/>
        <v>0</v>
      </c>
      <c r="F341" s="3">
        <f t="shared" si="17"/>
        <v>0</v>
      </c>
    </row>
    <row r="342" spans="1:6" x14ac:dyDescent="0.25">
      <c r="A342" s="3">
        <v>333</v>
      </c>
      <c r="B342">
        <v>-0.63249999999999995</v>
      </c>
      <c r="C342" s="6">
        <v>-0.63249999999999995</v>
      </c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>
        <v>-0.63249999999999995</v>
      </c>
      <c r="C343" s="6">
        <v>-0.63249999999999995</v>
      </c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>
        <v>-0.63249999999999995</v>
      </c>
      <c r="C344" s="6">
        <v>-0.63249999999999995</v>
      </c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>
        <v>-0.63249999999999995</v>
      </c>
      <c r="C345" s="6">
        <v>-0.63249999999999995</v>
      </c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>
        <v>-0.63249999999999995</v>
      </c>
      <c r="C346" s="6">
        <v>-0.63249999999999995</v>
      </c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>
        <v>-0.63249999999999995</v>
      </c>
      <c r="C347" s="6">
        <v>-0.63249999999999995</v>
      </c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>
        <v>-0.63249999999999995</v>
      </c>
      <c r="C348" s="6">
        <v>-0.63249999999999995</v>
      </c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>
        <v>-0.63249999999999995</v>
      </c>
      <c r="C349" s="6">
        <v>-0.63249999999999995</v>
      </c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>
        <v>-0.63249999999999995</v>
      </c>
      <c r="C350" s="6">
        <v>-0.63249999999999995</v>
      </c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>
        <v>-0.63249999999999995</v>
      </c>
      <c r="C351" s="6">
        <v>-0.63249999999999995</v>
      </c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>
        <v>-1.3468199999999999</v>
      </c>
      <c r="C352" s="6">
        <v>-1.3468199999999999</v>
      </c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>
        <v>-1.3468199999999999</v>
      </c>
      <c r="C353" s="6">
        <v>-1.3468199999999999</v>
      </c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>
        <v>-1.3468199999999999</v>
      </c>
      <c r="C354" s="6">
        <v>-1.3468199999999999</v>
      </c>
      <c r="D354" s="1">
        <f t="shared" si="15"/>
        <v>0</v>
      </c>
      <c r="E354" s="3">
        <f t="shared" si="16"/>
        <v>0</v>
      </c>
      <c r="F354" s="3">
        <f t="shared" si="17"/>
        <v>0</v>
      </c>
    </row>
    <row r="355" spans="1:6" x14ac:dyDescent="0.25">
      <c r="A355" s="3">
        <v>346</v>
      </c>
      <c r="B355">
        <v>51.270603000000001</v>
      </c>
      <c r="C355" s="6">
        <v>51.2688165742113</v>
      </c>
      <c r="D355" s="1">
        <f t="shared" si="15"/>
        <v>1.7864257887012513E-3</v>
      </c>
      <c r="E355" s="3">
        <f t="shared" si="16"/>
        <v>1.7864257887012513E-3</v>
      </c>
      <c r="F355" s="3">
        <f t="shared" si="17"/>
        <v>3.1913170985368878E-6</v>
      </c>
    </row>
    <row r="356" spans="1:6" x14ac:dyDescent="0.25">
      <c r="A356" s="3">
        <v>347</v>
      </c>
      <c r="B356">
        <v>110.78946000000001</v>
      </c>
      <c r="C356" s="6">
        <v>110.792527942094</v>
      </c>
      <c r="D356" s="1">
        <f t="shared" si="15"/>
        <v>-3.06794209399186E-3</v>
      </c>
      <c r="E356" s="3">
        <f t="shared" si="16"/>
        <v>3.06794209399186E-3</v>
      </c>
      <c r="F356" s="3">
        <f t="shared" si="17"/>
        <v>9.4122686920871589E-6</v>
      </c>
    </row>
    <row r="357" spans="1:6" x14ac:dyDescent="0.25">
      <c r="A357" s="3">
        <v>348</v>
      </c>
      <c r="B357">
        <v>109.155294</v>
      </c>
      <c r="C357" s="6">
        <v>109.153761469267</v>
      </c>
      <c r="D357" s="1">
        <f t="shared" si="15"/>
        <v>1.5325307330016358E-3</v>
      </c>
      <c r="E357" s="3">
        <f t="shared" si="16"/>
        <v>1.5325307330016358E-3</v>
      </c>
      <c r="F357" s="3">
        <f t="shared" si="17"/>
        <v>2.3486504475945311E-6</v>
      </c>
    </row>
    <row r="358" spans="1:6" x14ac:dyDescent="0.25">
      <c r="A358" s="3">
        <v>349</v>
      </c>
      <c r="B358">
        <v>109.33485</v>
      </c>
      <c r="C358" s="6">
        <v>109.258132885921</v>
      </c>
      <c r="D358" s="1">
        <f t="shared" si="15"/>
        <v>7.6717114079002613E-2</v>
      </c>
      <c r="E358" s="3">
        <f t="shared" si="16"/>
        <v>7.6717114079002613E-2</v>
      </c>
      <c r="F358" s="3">
        <f t="shared" si="17"/>
        <v>5.885515592610701E-3</v>
      </c>
    </row>
    <row r="359" spans="1:6" x14ac:dyDescent="0.25">
      <c r="A359" s="3">
        <v>350</v>
      </c>
      <c r="B359">
        <v>109.838773</v>
      </c>
      <c r="C359" s="6">
        <v>109.892012587734</v>
      </c>
      <c r="D359" s="1">
        <f t="shared" si="15"/>
        <v>-5.3239587733997951E-2</v>
      </c>
      <c r="E359" s="3">
        <f t="shared" si="16"/>
        <v>5.3239587733997951E-2</v>
      </c>
      <c r="F359" s="3">
        <f t="shared" si="17"/>
        <v>2.8344537020860649E-3</v>
      </c>
    </row>
    <row r="360" spans="1:6" x14ac:dyDescent="0.25">
      <c r="A360" s="3">
        <v>351</v>
      </c>
      <c r="B360">
        <v>111.162222</v>
      </c>
      <c r="C360" s="6">
        <v>111.15288897104701</v>
      </c>
      <c r="D360" s="1">
        <f t="shared" si="15"/>
        <v>9.3330289529944821E-3</v>
      </c>
      <c r="E360" s="3">
        <f t="shared" si="16"/>
        <v>9.3330289529944821E-3</v>
      </c>
      <c r="F360" s="3">
        <f t="shared" si="17"/>
        <v>8.7105429437433273E-5</v>
      </c>
    </row>
    <row r="361" spans="1:6" x14ac:dyDescent="0.25">
      <c r="A361" s="3">
        <v>352</v>
      </c>
      <c r="B361">
        <v>112.580761</v>
      </c>
      <c r="C361" s="6">
        <v>112.615095882745</v>
      </c>
      <c r="D361" s="1">
        <f t="shared" si="15"/>
        <v>-3.4334882745000073E-2</v>
      </c>
      <c r="E361" s="3">
        <f t="shared" si="16"/>
        <v>3.4334882745000073E-2</v>
      </c>
      <c r="F361" s="3">
        <f t="shared" si="17"/>
        <v>1.1788841731129036E-3</v>
      </c>
    </row>
    <row r="362" spans="1:6" x14ac:dyDescent="0.25">
      <c r="A362" s="3">
        <v>353</v>
      </c>
      <c r="B362">
        <v>115.973236</v>
      </c>
      <c r="C362" s="6">
        <v>116.027785705452</v>
      </c>
      <c r="D362" s="1">
        <f t="shared" si="15"/>
        <v>-5.4549705452004105E-2</v>
      </c>
      <c r="E362" s="3">
        <f t="shared" si="16"/>
        <v>5.4549705452004105E-2</v>
      </c>
      <c r="F362" s="3">
        <f t="shared" si="17"/>
        <v>2.9756703649004065E-3</v>
      </c>
    </row>
    <row r="363" spans="1:6" x14ac:dyDescent="0.25">
      <c r="A363" s="3">
        <v>354</v>
      </c>
      <c r="B363">
        <v>117.602042</v>
      </c>
      <c r="C363" s="6">
        <v>117.646384532448</v>
      </c>
      <c r="D363" s="1">
        <f t="shared" si="15"/>
        <v>-4.4342532447998906E-2</v>
      </c>
      <c r="E363" s="3">
        <f t="shared" si="16"/>
        <v>4.4342532447998906E-2</v>
      </c>
      <c r="F363" s="3">
        <f t="shared" si="17"/>
        <v>1.9662601839018357E-3</v>
      </c>
    </row>
    <row r="364" spans="1:6" x14ac:dyDescent="0.25">
      <c r="A364" s="3">
        <v>355</v>
      </c>
      <c r="B364">
        <v>117.384507</v>
      </c>
      <c r="C364" s="6">
        <v>117.398816374117</v>
      </c>
      <c r="D364" s="1">
        <f t="shared" si="15"/>
        <v>-1.4309374117004836E-2</v>
      </c>
      <c r="E364" s="3">
        <f t="shared" si="16"/>
        <v>1.4309374117004836E-2</v>
      </c>
      <c r="F364" s="3">
        <f t="shared" si="17"/>
        <v>2.0475818762040793E-4</v>
      </c>
    </row>
    <row r="365" spans="1:6" x14ac:dyDescent="0.25">
      <c r="A365" s="3">
        <v>356</v>
      </c>
      <c r="B365">
        <v>116.706227</v>
      </c>
      <c r="C365" s="6">
        <v>116.56038306078401</v>
      </c>
      <c r="D365" s="1">
        <f t="shared" si="15"/>
        <v>0.14584393921599315</v>
      </c>
      <c r="E365" s="3">
        <f t="shared" si="16"/>
        <v>0.14584393921599315</v>
      </c>
      <c r="F365" s="3">
        <f t="shared" si="17"/>
        <v>2.1270454606038304E-2</v>
      </c>
    </row>
    <row r="366" spans="1:6" x14ac:dyDescent="0.25">
      <c r="A366" s="3">
        <v>357</v>
      </c>
      <c r="B366">
        <v>117.265705</v>
      </c>
      <c r="C366" s="6">
        <v>117.285311445964</v>
      </c>
      <c r="D366" s="1">
        <f t="shared" si="15"/>
        <v>-1.9606445964001296E-2</v>
      </c>
      <c r="E366" s="3">
        <f t="shared" si="16"/>
        <v>1.9606445964001296E-2</v>
      </c>
      <c r="F366" s="3">
        <f t="shared" si="17"/>
        <v>3.8441272333930267E-4</v>
      </c>
    </row>
    <row r="367" spans="1:6" x14ac:dyDescent="0.25">
      <c r="A367" s="3">
        <v>358</v>
      </c>
      <c r="B367">
        <v>118.114012</v>
      </c>
      <c r="C367" s="6">
        <v>117.96031318326</v>
      </c>
      <c r="D367" s="1">
        <f t="shared" si="15"/>
        <v>0.15369881674000396</v>
      </c>
      <c r="E367" s="3">
        <f t="shared" si="16"/>
        <v>0.15369881674000396</v>
      </c>
      <c r="F367" s="3">
        <f t="shared" si="17"/>
        <v>2.3623326267277322E-2</v>
      </c>
    </row>
    <row r="368" spans="1:6" x14ac:dyDescent="0.25">
      <c r="A368" s="3">
        <v>359</v>
      </c>
      <c r="B368">
        <v>-0.63249999999999995</v>
      </c>
      <c r="C368" s="6">
        <v>-0.63249999999999995</v>
      </c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>
        <v>-0.63249999999999995</v>
      </c>
      <c r="C369" s="6">
        <v>-0.63249999999999995</v>
      </c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>
        <v>-0.63249999999999995</v>
      </c>
      <c r="C370" s="6">
        <v>-0.63249999999999995</v>
      </c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>
        <v>-0.63249999999999995</v>
      </c>
      <c r="C371" s="6">
        <v>-0.63249999999999995</v>
      </c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>
        <v>-0.63249999999999995</v>
      </c>
      <c r="C372" s="6">
        <v>-0.63249999999999995</v>
      </c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>
        <v>-0.63249999999999995</v>
      </c>
      <c r="C373" s="6">
        <v>-0.63249999999999995</v>
      </c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>
        <v>-0.63249999999999995</v>
      </c>
      <c r="C374" s="6">
        <v>-0.63249999999999995</v>
      </c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>
        <v>-0.63249999999999995</v>
      </c>
      <c r="C375" s="6">
        <v>-0.63249999999999995</v>
      </c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>
        <v>-1.3468199999999999</v>
      </c>
      <c r="C376" s="6">
        <v>-1.3468199999999999</v>
      </c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>
        <v>-1.3468199999999999</v>
      </c>
      <c r="C377" s="6">
        <v>-1.3468199999999999</v>
      </c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>
        <v>28.168149</v>
      </c>
      <c r="C378" s="6">
        <v>30.112808363316901</v>
      </c>
      <c r="D378" s="1">
        <f t="shared" si="15"/>
        <v>-1.9446593633169016</v>
      </c>
      <c r="E378" s="3">
        <f t="shared" si="16"/>
        <v>1.9446593633169016</v>
      </c>
      <c r="F378" s="3">
        <f t="shared" si="17"/>
        <v>3.7817000393360969</v>
      </c>
    </row>
    <row r="379" spans="1:6" x14ac:dyDescent="0.25">
      <c r="A379" s="3">
        <v>370</v>
      </c>
      <c r="B379">
        <v>110.878265</v>
      </c>
      <c r="C379" s="6">
        <v>110.872124076821</v>
      </c>
      <c r="D379" s="1">
        <f t="shared" si="15"/>
        <v>6.1409231790037211E-3</v>
      </c>
      <c r="E379" s="3">
        <f t="shared" si="16"/>
        <v>6.1409231790037211E-3</v>
      </c>
      <c r="F379" s="3">
        <f t="shared" si="17"/>
        <v>3.7710937490425171E-5</v>
      </c>
    </row>
    <row r="380" spans="1:6" x14ac:dyDescent="0.25">
      <c r="A380" s="3">
        <v>371</v>
      </c>
      <c r="B380">
        <v>110.324594</v>
      </c>
      <c r="C380" s="6">
        <v>110.322690591004</v>
      </c>
      <c r="D380" s="1">
        <f t="shared" si="15"/>
        <v>1.9034089960001666E-3</v>
      </c>
      <c r="E380" s="3">
        <f t="shared" si="16"/>
        <v>1.9034089960001666E-3</v>
      </c>
      <c r="F380" s="3">
        <f t="shared" si="17"/>
        <v>3.6229658060543619E-6</v>
      </c>
    </row>
    <row r="381" spans="1:6" x14ac:dyDescent="0.25">
      <c r="A381" s="3">
        <v>372</v>
      </c>
      <c r="B381">
        <v>109.632453</v>
      </c>
      <c r="C381" s="6">
        <v>109.624498984816</v>
      </c>
      <c r="D381" s="1">
        <f t="shared" si="15"/>
        <v>7.9540151839978535E-3</v>
      </c>
      <c r="E381" s="3">
        <f t="shared" si="16"/>
        <v>7.9540151839978535E-3</v>
      </c>
      <c r="F381" s="3">
        <f t="shared" si="17"/>
        <v>6.3266357547268404E-5</v>
      </c>
    </row>
    <row r="382" spans="1:6" x14ac:dyDescent="0.25">
      <c r="A382" s="3">
        <v>373</v>
      </c>
      <c r="B382">
        <v>109.307179</v>
      </c>
      <c r="C382" s="6">
        <v>109.26160901960399</v>
      </c>
      <c r="D382" s="1">
        <f t="shared" si="15"/>
        <v>4.5569980396010124E-2</v>
      </c>
      <c r="E382" s="3">
        <f t="shared" si="16"/>
        <v>4.5569980396010124E-2</v>
      </c>
      <c r="F382" s="3">
        <f t="shared" si="17"/>
        <v>2.0766231132927468E-3</v>
      </c>
    </row>
    <row r="383" spans="1:6" x14ac:dyDescent="0.25">
      <c r="A383" s="3">
        <v>374</v>
      </c>
      <c r="B383">
        <v>109.22107099999999</v>
      </c>
      <c r="C383" s="6">
        <v>109.234280454559</v>
      </c>
      <c r="D383" s="1">
        <f t="shared" si="15"/>
        <v>-1.3209454559003575E-2</v>
      </c>
      <c r="E383" s="3">
        <f t="shared" si="16"/>
        <v>1.3209454559003575E-2</v>
      </c>
      <c r="F383" s="3">
        <f t="shared" si="17"/>
        <v>1.7448968974638032E-4</v>
      </c>
    </row>
    <row r="384" spans="1:6" x14ac:dyDescent="0.25">
      <c r="A384" s="3">
        <v>375</v>
      </c>
      <c r="B384">
        <v>111.588436</v>
      </c>
      <c r="C384" s="6">
        <v>111.51475402976401</v>
      </c>
      <c r="D384" s="1">
        <f t="shared" si="15"/>
        <v>7.3681970235995209E-2</v>
      </c>
      <c r="E384" s="3">
        <f t="shared" si="16"/>
        <v>7.3681970235995209E-2</v>
      </c>
      <c r="F384" s="3">
        <f t="shared" si="17"/>
        <v>5.429032737858084E-3</v>
      </c>
    </row>
    <row r="385" spans="1:6" x14ac:dyDescent="0.25">
      <c r="A385" s="3">
        <v>376</v>
      </c>
      <c r="B385">
        <v>112.670806</v>
      </c>
      <c r="C385" s="6">
        <v>112.603747720657</v>
      </c>
      <c r="D385" s="1">
        <f t="shared" si="15"/>
        <v>6.7058279343001459E-2</v>
      </c>
      <c r="E385" s="3">
        <f t="shared" si="16"/>
        <v>6.7058279343001459E-2</v>
      </c>
      <c r="F385" s="3">
        <f t="shared" si="17"/>
        <v>4.4968128284440158E-3</v>
      </c>
    </row>
    <row r="386" spans="1:6" x14ac:dyDescent="0.25">
      <c r="A386" s="3">
        <v>377</v>
      </c>
      <c r="B386">
        <v>115.84721500000001</v>
      </c>
      <c r="C386" s="6">
        <v>115.8623226271</v>
      </c>
      <c r="D386" s="1">
        <f t="shared" si="15"/>
        <v>-1.5107627099993692E-2</v>
      </c>
      <c r="E386" s="3">
        <f t="shared" si="16"/>
        <v>1.5107627099993692E-2</v>
      </c>
      <c r="F386" s="3">
        <f t="shared" si="17"/>
        <v>2.2824039659246384E-4</v>
      </c>
    </row>
    <row r="387" spans="1:6" x14ac:dyDescent="0.25">
      <c r="A387" s="3">
        <v>378</v>
      </c>
      <c r="B387">
        <v>117.13221799999999</v>
      </c>
      <c r="C387" s="6">
        <v>117.1442660143</v>
      </c>
      <c r="D387" s="1">
        <f t="shared" si="15"/>
        <v>-1.2048014300006571E-2</v>
      </c>
      <c r="E387" s="3">
        <f t="shared" si="16"/>
        <v>1.2048014300006571E-2</v>
      </c>
      <c r="F387" s="3">
        <f t="shared" si="17"/>
        <v>1.4515464857316283E-4</v>
      </c>
    </row>
    <row r="388" spans="1:6" x14ac:dyDescent="0.25">
      <c r="A388" s="3">
        <v>379</v>
      </c>
      <c r="B388">
        <v>117.442832</v>
      </c>
      <c r="C388" s="6">
        <v>117.414793568205</v>
      </c>
      <c r="D388" s="1">
        <f t="shared" si="15"/>
        <v>2.8038431794996654E-2</v>
      </c>
      <c r="E388" s="3">
        <f t="shared" si="16"/>
        <v>2.8038431794996654E-2</v>
      </c>
      <c r="F388" s="3">
        <f t="shared" si="17"/>
        <v>7.8615365752267936E-4</v>
      </c>
    </row>
    <row r="389" spans="1:6" x14ac:dyDescent="0.25">
      <c r="A389" s="3">
        <v>380</v>
      </c>
      <c r="B389">
        <v>116.524817</v>
      </c>
      <c r="C389" s="6">
        <v>116.37630211682099</v>
      </c>
      <c r="D389" s="1">
        <f t="shared" si="15"/>
        <v>0.14851488317900419</v>
      </c>
      <c r="E389" s="3">
        <f t="shared" si="16"/>
        <v>0.14851488317900419</v>
      </c>
      <c r="F389" s="3">
        <f t="shared" si="17"/>
        <v>2.2056670525673262E-2</v>
      </c>
    </row>
    <row r="390" spans="1:6" x14ac:dyDescent="0.25">
      <c r="A390" s="3">
        <v>381</v>
      </c>
      <c r="B390">
        <v>116.874185</v>
      </c>
      <c r="C390" s="6">
        <v>116.72052686518001</v>
      </c>
      <c r="D390" s="1">
        <f t="shared" si="15"/>
        <v>0.15365813481999169</v>
      </c>
      <c r="E390" s="3">
        <f t="shared" si="16"/>
        <v>0.15365813481999169</v>
      </c>
      <c r="F390" s="3">
        <f t="shared" si="17"/>
        <v>2.3610822396358741E-2</v>
      </c>
    </row>
    <row r="391" spans="1:6" x14ac:dyDescent="0.25">
      <c r="A391" s="3">
        <v>382</v>
      </c>
      <c r="B391">
        <v>117.05589999999999</v>
      </c>
      <c r="C391" s="6">
        <v>117.03996695936399</v>
      </c>
      <c r="D391" s="1">
        <f t="shared" si="15"/>
        <v>1.5933040635999873E-2</v>
      </c>
      <c r="E391" s="3">
        <f t="shared" si="16"/>
        <v>1.5933040635999873E-2</v>
      </c>
      <c r="F391" s="3">
        <f t="shared" si="17"/>
        <v>2.5386178390842323E-4</v>
      </c>
    </row>
    <row r="392" spans="1:6" x14ac:dyDescent="0.25">
      <c r="A392" s="3">
        <v>383</v>
      </c>
      <c r="B392">
        <v>-0.63249999999999995</v>
      </c>
      <c r="C392" s="6">
        <v>28.8263354315527</v>
      </c>
      <c r="D392" s="1">
        <f t="shared" si="15"/>
        <v>-29.4588354315527</v>
      </c>
      <c r="E392" s="3">
        <f t="shared" si="16"/>
        <v>29.4588354315527</v>
      </c>
      <c r="F392" s="3">
        <f t="shared" si="17"/>
        <v>867.82298498330476</v>
      </c>
    </row>
    <row r="393" spans="1:6" x14ac:dyDescent="0.25">
      <c r="A393" s="3">
        <v>384</v>
      </c>
      <c r="B393">
        <v>-0.63249999999999995</v>
      </c>
      <c r="C393" s="6">
        <v>-0.63249999999999995</v>
      </c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>
        <v>-0.63249999999999995</v>
      </c>
      <c r="C394" s="6">
        <v>-0.63249999999999995</v>
      </c>
      <c r="D394" s="1">
        <f t="shared" ref="D394:D457" si="18">B394-C394</f>
        <v>0</v>
      </c>
      <c r="E394" s="3">
        <f t="shared" si="16"/>
        <v>0</v>
      </c>
      <c r="F394" s="3">
        <f t="shared" si="17"/>
        <v>0</v>
      </c>
    </row>
    <row r="395" spans="1:6" x14ac:dyDescent="0.25">
      <c r="A395" s="3">
        <v>386</v>
      </c>
      <c r="B395">
        <v>-0.63249999999999995</v>
      </c>
      <c r="C395" s="6">
        <v>-0.63249999999999995</v>
      </c>
      <c r="D395" s="1">
        <f t="shared" si="18"/>
        <v>0</v>
      </c>
      <c r="E395" s="3">
        <f t="shared" ref="E395:E458" si="19">ABS(D395)</f>
        <v>0</v>
      </c>
      <c r="F395" s="3">
        <f t="shared" ref="F395:F458" si="20">E395^2</f>
        <v>0</v>
      </c>
    </row>
    <row r="396" spans="1:6" x14ac:dyDescent="0.25">
      <c r="A396" s="3">
        <v>387</v>
      </c>
      <c r="B396">
        <v>-0.63249999999999995</v>
      </c>
      <c r="C396" s="6">
        <v>-0.63249999999999995</v>
      </c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>
        <v>-0.63249999999999995</v>
      </c>
      <c r="C397" s="6">
        <v>-0.63249999999999995</v>
      </c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>
        <v>-0.63249999999999995</v>
      </c>
      <c r="C398" s="6">
        <v>-0.63249999999999995</v>
      </c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>
        <v>-0.63249999999999995</v>
      </c>
      <c r="C399" s="6">
        <v>-0.63249999999999995</v>
      </c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>
        <v>-1.3468199999999999</v>
      </c>
      <c r="C400" s="6">
        <v>-1.3468199999999999</v>
      </c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>
        <v>-1.3468199999999999</v>
      </c>
      <c r="C401" s="6">
        <v>-1.3468199999999999</v>
      </c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>
        <v>52.383308999999997</v>
      </c>
      <c r="C402" s="6">
        <v>36.782045205185199</v>
      </c>
      <c r="D402" s="1">
        <f t="shared" si="18"/>
        <v>15.601263794814798</v>
      </c>
      <c r="E402" s="3">
        <f t="shared" si="19"/>
        <v>15.601263794814798</v>
      </c>
      <c r="F402" s="3">
        <f t="shared" si="20"/>
        <v>243.39943199539903</v>
      </c>
    </row>
    <row r="403" spans="1:6" x14ac:dyDescent="0.25">
      <c r="A403" s="3">
        <v>394</v>
      </c>
      <c r="B403">
        <v>111.83217</v>
      </c>
      <c r="C403" s="6">
        <v>111.826611449946</v>
      </c>
      <c r="D403" s="1">
        <f t="shared" si="18"/>
        <v>5.5585500540047406E-3</v>
      </c>
      <c r="E403" s="3">
        <f t="shared" si="19"/>
        <v>5.5585500540047406E-3</v>
      </c>
      <c r="F403" s="3">
        <f t="shared" si="20"/>
        <v>3.0897478702876105E-5</v>
      </c>
    </row>
    <row r="404" spans="1:6" x14ac:dyDescent="0.25">
      <c r="A404" s="3">
        <v>395</v>
      </c>
      <c r="B404">
        <v>109.120183</v>
      </c>
      <c r="C404" s="6">
        <v>109.22422702318801</v>
      </c>
      <c r="D404" s="1">
        <f t="shared" si="18"/>
        <v>-0.10404402318800976</v>
      </c>
      <c r="E404" s="3">
        <f t="shared" si="19"/>
        <v>0.10404402318800976</v>
      </c>
      <c r="F404" s="3">
        <f t="shared" si="20"/>
        <v>1.0825158761147112E-2</v>
      </c>
    </row>
    <row r="405" spans="1:6" x14ac:dyDescent="0.25">
      <c r="A405" s="3">
        <v>396</v>
      </c>
      <c r="B405">
        <v>108.239034</v>
      </c>
      <c r="C405" s="6">
        <v>108.240337317404</v>
      </c>
      <c r="D405" s="1">
        <f t="shared" si="18"/>
        <v>-1.3033174039946971E-3</v>
      </c>
      <c r="E405" s="3">
        <f t="shared" si="19"/>
        <v>1.3033174039946971E-3</v>
      </c>
      <c r="F405" s="3">
        <f t="shared" si="20"/>
        <v>1.6986362555554764E-6</v>
      </c>
    </row>
    <row r="406" spans="1:6" x14ac:dyDescent="0.25">
      <c r="A406" s="3">
        <v>397</v>
      </c>
      <c r="B406">
        <v>107.836208</v>
      </c>
      <c r="C406" s="6">
        <v>107.88704980803099</v>
      </c>
      <c r="D406" s="1">
        <f t="shared" si="18"/>
        <v>-5.0841808030995139E-2</v>
      </c>
      <c r="E406" s="3">
        <f t="shared" si="19"/>
        <v>5.0841808030995139E-2</v>
      </c>
      <c r="F406" s="3">
        <f t="shared" si="20"/>
        <v>2.584889443860562E-3</v>
      </c>
    </row>
    <row r="407" spans="1:6" x14ac:dyDescent="0.25">
      <c r="A407" s="3">
        <v>398</v>
      </c>
      <c r="B407">
        <v>108.15746900000001</v>
      </c>
      <c r="C407" s="6">
        <v>108.12064723689799</v>
      </c>
      <c r="D407" s="1">
        <f t="shared" si="18"/>
        <v>3.6821763102011573E-2</v>
      </c>
      <c r="E407" s="3">
        <f t="shared" si="19"/>
        <v>3.6821763102011573E-2</v>
      </c>
      <c r="F407" s="3">
        <f t="shared" si="20"/>
        <v>1.355842237940661E-3</v>
      </c>
    </row>
    <row r="408" spans="1:6" x14ac:dyDescent="0.25">
      <c r="A408" s="3">
        <v>399</v>
      </c>
      <c r="B408">
        <v>111.74599600000001</v>
      </c>
      <c r="C408" s="6">
        <v>111.741857014708</v>
      </c>
      <c r="D408" s="1">
        <f t="shared" si="18"/>
        <v>4.1389852920019621E-3</v>
      </c>
      <c r="E408" s="3">
        <f t="shared" si="19"/>
        <v>4.1389852920019621E-3</v>
      </c>
      <c r="F408" s="3">
        <f t="shared" si="20"/>
        <v>1.7131199247408566E-5</v>
      </c>
    </row>
    <row r="409" spans="1:6" x14ac:dyDescent="0.25">
      <c r="A409" s="3">
        <v>400</v>
      </c>
      <c r="B409">
        <v>113.426266</v>
      </c>
      <c r="C409" s="6">
        <v>113.39270749750899</v>
      </c>
      <c r="D409" s="1">
        <f t="shared" si="18"/>
        <v>3.355850249100456E-2</v>
      </c>
      <c r="E409" s="3">
        <f t="shared" si="19"/>
        <v>3.355850249100456E-2</v>
      </c>
      <c r="F409" s="3">
        <f t="shared" si="20"/>
        <v>1.1261730894387592E-3</v>
      </c>
    </row>
    <row r="410" spans="1:6" x14ac:dyDescent="0.25">
      <c r="A410" s="3">
        <v>401</v>
      </c>
      <c r="B410">
        <v>117.60349100000001</v>
      </c>
      <c r="C410" s="6">
        <v>117.612536606375</v>
      </c>
      <c r="D410" s="1">
        <f t="shared" si="18"/>
        <v>-9.0456063749968507E-3</v>
      </c>
      <c r="E410" s="3">
        <f t="shared" si="19"/>
        <v>9.0456063749968507E-3</v>
      </c>
      <c r="F410" s="3">
        <f t="shared" si="20"/>
        <v>8.1822994691383666E-5</v>
      </c>
    </row>
    <row r="411" spans="1:6" x14ac:dyDescent="0.25">
      <c r="A411" s="3">
        <v>402</v>
      </c>
      <c r="B411">
        <v>116.741141</v>
      </c>
      <c r="C411" s="6">
        <v>116.700659113572</v>
      </c>
      <c r="D411" s="1">
        <f t="shared" si="18"/>
        <v>4.0481886427997438E-2</v>
      </c>
      <c r="E411" s="3">
        <f t="shared" si="19"/>
        <v>4.0481886427997438E-2</v>
      </c>
      <c r="F411" s="3">
        <f t="shared" si="20"/>
        <v>1.6387831287692832E-3</v>
      </c>
    </row>
    <row r="412" spans="1:6" x14ac:dyDescent="0.25">
      <c r="A412" s="3">
        <v>403</v>
      </c>
      <c r="B412">
        <v>117.81650399999999</v>
      </c>
      <c r="C412" s="6">
        <v>117.669083211377</v>
      </c>
      <c r="D412" s="1">
        <f t="shared" si="18"/>
        <v>0.14742078862299479</v>
      </c>
      <c r="E412" s="3">
        <f t="shared" si="19"/>
        <v>0.14742078862299479</v>
      </c>
      <c r="F412" s="3">
        <f t="shared" si="20"/>
        <v>2.173288891822571E-2</v>
      </c>
    </row>
    <row r="413" spans="1:6" x14ac:dyDescent="0.25">
      <c r="A413" s="3">
        <v>404</v>
      </c>
      <c r="B413">
        <v>115.005128</v>
      </c>
      <c r="C413" s="6">
        <v>114.87875456582501</v>
      </c>
      <c r="D413" s="1">
        <f t="shared" si="18"/>
        <v>0.1263734341749938</v>
      </c>
      <c r="E413" s="3">
        <f t="shared" si="19"/>
        <v>0.1263734341749938</v>
      </c>
      <c r="F413" s="3">
        <f t="shared" si="20"/>
        <v>1.597024486518149E-2</v>
      </c>
    </row>
    <row r="414" spans="1:6" x14ac:dyDescent="0.25">
      <c r="A414" s="3">
        <v>405</v>
      </c>
      <c r="B414">
        <v>115.638396</v>
      </c>
      <c r="C414" s="6">
        <v>115.52224282548499</v>
      </c>
      <c r="D414" s="1">
        <f t="shared" si="18"/>
        <v>0.11615317451500573</v>
      </c>
      <c r="E414" s="3">
        <f t="shared" si="19"/>
        <v>0.11615317451500573</v>
      </c>
      <c r="F414" s="3">
        <f t="shared" si="20"/>
        <v>1.3491559949913377E-2</v>
      </c>
    </row>
    <row r="415" spans="1:6" x14ac:dyDescent="0.25">
      <c r="A415" s="3">
        <v>406</v>
      </c>
      <c r="B415">
        <v>116.110094</v>
      </c>
      <c r="C415" s="6">
        <v>116.05938121068</v>
      </c>
      <c r="D415" s="1">
        <f t="shared" si="18"/>
        <v>5.0712789320002116E-2</v>
      </c>
      <c r="E415" s="3">
        <f t="shared" si="19"/>
        <v>5.0712789320002116E-2</v>
      </c>
      <c r="F415" s="3">
        <f t="shared" si="20"/>
        <v>2.5717870006149207E-3</v>
      </c>
    </row>
    <row r="416" spans="1:6" x14ac:dyDescent="0.25">
      <c r="A416" s="3">
        <v>407</v>
      </c>
      <c r="B416">
        <v>116.62502000000001</v>
      </c>
      <c r="C416" s="6">
        <v>116.523366322109</v>
      </c>
      <c r="D416" s="1">
        <f t="shared" si="18"/>
        <v>0.10165367789100799</v>
      </c>
      <c r="E416" s="3">
        <f t="shared" si="19"/>
        <v>0.10165367789100799</v>
      </c>
      <c r="F416" s="3">
        <f t="shared" si="20"/>
        <v>1.0333470228768807E-2</v>
      </c>
    </row>
    <row r="417" spans="1:6" x14ac:dyDescent="0.25">
      <c r="A417" s="3">
        <v>408</v>
      </c>
      <c r="B417">
        <v>37.460286000000004</v>
      </c>
      <c r="C417" s="6">
        <v>-0.63249999999999995</v>
      </c>
      <c r="D417" s="1">
        <f t="shared" si="18"/>
        <v>38.092786000000004</v>
      </c>
      <c r="E417" s="3">
        <f t="shared" si="19"/>
        <v>38.092786000000004</v>
      </c>
      <c r="F417" s="3">
        <f t="shared" si="20"/>
        <v>1451.0603452417963</v>
      </c>
    </row>
    <row r="418" spans="1:6" x14ac:dyDescent="0.25">
      <c r="A418" s="3">
        <v>409</v>
      </c>
      <c r="B418">
        <v>-0.63249999999999995</v>
      </c>
      <c r="C418" s="6">
        <v>-0.63249999999999995</v>
      </c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>
        <v>-0.63249999999999995</v>
      </c>
      <c r="C419" s="6">
        <v>-0.63249999999999995</v>
      </c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>
        <v>-0.63249999999999995</v>
      </c>
      <c r="C420" s="6">
        <v>-0.63249999999999995</v>
      </c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>
        <v>-0.63249999999999995</v>
      </c>
      <c r="C421" s="6">
        <v>-0.63249999999999995</v>
      </c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>
        <v>-0.63249999999999995</v>
      </c>
      <c r="C422" s="6">
        <v>-0.63249999999999995</v>
      </c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>
        <v>-0.63249999999999995</v>
      </c>
      <c r="C423" s="6">
        <v>-0.63249999999999995</v>
      </c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>
        <v>-1.3468199999999999</v>
      </c>
      <c r="C424" s="6">
        <v>-1.3468199999999999</v>
      </c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>
        <v>-1.3468199999999999</v>
      </c>
      <c r="C425" s="6">
        <v>-1.3468199999999999</v>
      </c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>
        <v>19.323971</v>
      </c>
      <c r="C426" s="6">
        <v>44.120801014384902</v>
      </c>
      <c r="D426" s="1">
        <f t="shared" si="18"/>
        <v>-24.796830014384902</v>
      </c>
      <c r="E426" s="3">
        <f t="shared" si="19"/>
        <v>24.796830014384902</v>
      </c>
      <c r="F426" s="3">
        <f t="shared" si="20"/>
        <v>614.88277876229995</v>
      </c>
    </row>
    <row r="427" spans="1:6" x14ac:dyDescent="0.25">
      <c r="A427" s="3">
        <v>418</v>
      </c>
      <c r="B427">
        <v>109.62993899999999</v>
      </c>
      <c r="C427" s="6">
        <v>109.622461150307</v>
      </c>
      <c r="D427" s="1">
        <f t="shared" si="18"/>
        <v>7.47784969298948E-3</v>
      </c>
      <c r="E427" s="3">
        <f t="shared" si="19"/>
        <v>7.47784969298948E-3</v>
      </c>
      <c r="F427" s="3">
        <f t="shared" si="20"/>
        <v>5.591823603094286E-5</v>
      </c>
    </row>
    <row r="428" spans="1:6" x14ac:dyDescent="0.25">
      <c r="A428" s="3">
        <v>419</v>
      </c>
      <c r="B428">
        <v>110.623177</v>
      </c>
      <c r="C428" s="6">
        <v>110.615652558242</v>
      </c>
      <c r="D428" s="1">
        <f t="shared" si="18"/>
        <v>7.5244417579938272E-3</v>
      </c>
      <c r="E428" s="3">
        <f t="shared" si="19"/>
        <v>7.5244417579938272E-3</v>
      </c>
      <c r="F428" s="3">
        <f t="shared" si="20"/>
        <v>5.661722376944124E-5</v>
      </c>
    </row>
    <row r="429" spans="1:6" x14ac:dyDescent="0.25">
      <c r="A429" s="3">
        <v>420</v>
      </c>
      <c r="B429">
        <v>109.25405600000001</v>
      </c>
      <c r="C429" s="6">
        <v>109.303637385269</v>
      </c>
      <c r="D429" s="1">
        <f t="shared" si="18"/>
        <v>-4.9581385268993472E-2</v>
      </c>
      <c r="E429" s="3">
        <f t="shared" si="19"/>
        <v>4.9581385268993472E-2</v>
      </c>
      <c r="F429" s="3">
        <f t="shared" si="20"/>
        <v>2.4583137651923628E-3</v>
      </c>
    </row>
    <row r="430" spans="1:6" x14ac:dyDescent="0.25">
      <c r="A430" s="3">
        <v>421</v>
      </c>
      <c r="B430">
        <v>108.72627300000001</v>
      </c>
      <c r="C430" s="6">
        <v>108.71905224332301</v>
      </c>
      <c r="D430" s="1">
        <f t="shared" si="18"/>
        <v>7.220756677000395E-3</v>
      </c>
      <c r="E430" s="3">
        <f t="shared" si="19"/>
        <v>7.220756677000395E-3</v>
      </c>
      <c r="F430" s="3">
        <f t="shared" si="20"/>
        <v>5.2139326988445784E-5</v>
      </c>
    </row>
    <row r="431" spans="1:6" x14ac:dyDescent="0.25">
      <c r="A431" s="3">
        <v>422</v>
      </c>
      <c r="B431">
        <v>111.16498199999999</v>
      </c>
      <c r="C431" s="6">
        <v>111.162970468346</v>
      </c>
      <c r="D431" s="1">
        <f t="shared" si="18"/>
        <v>2.0115316539914829E-3</v>
      </c>
      <c r="E431" s="3">
        <f t="shared" si="19"/>
        <v>2.0115316539914829E-3</v>
      </c>
      <c r="F431" s="3">
        <f t="shared" si="20"/>
        <v>4.046259595009711E-6</v>
      </c>
    </row>
    <row r="432" spans="1:6" x14ac:dyDescent="0.25">
      <c r="A432" s="3">
        <v>423</v>
      </c>
      <c r="B432">
        <v>112.002855</v>
      </c>
      <c r="C432" s="6">
        <v>111.983956747356</v>
      </c>
      <c r="D432" s="1">
        <f t="shared" si="18"/>
        <v>1.8898252643992919E-2</v>
      </c>
      <c r="E432" s="3">
        <f t="shared" si="19"/>
        <v>1.8898252643992919E-2</v>
      </c>
      <c r="F432" s="3">
        <f t="shared" si="20"/>
        <v>3.5714395299618536E-4</v>
      </c>
    </row>
    <row r="433" spans="1:6" x14ac:dyDescent="0.25">
      <c r="A433" s="3">
        <v>424</v>
      </c>
      <c r="B433">
        <v>113.32122</v>
      </c>
      <c r="C433" s="6">
        <v>113.359162880578</v>
      </c>
      <c r="D433" s="1">
        <f t="shared" si="18"/>
        <v>-3.7942880578000882E-2</v>
      </c>
      <c r="E433" s="3">
        <f t="shared" si="19"/>
        <v>3.7942880578000882E-2</v>
      </c>
      <c r="F433" s="3">
        <f t="shared" si="20"/>
        <v>1.4396621865564365E-3</v>
      </c>
    </row>
    <row r="434" spans="1:6" x14ac:dyDescent="0.25">
      <c r="A434" s="3">
        <v>425</v>
      </c>
      <c r="B434">
        <v>116.587135</v>
      </c>
      <c r="C434" s="6">
        <v>116.683039860889</v>
      </c>
      <c r="D434" s="1">
        <f t="shared" si="18"/>
        <v>-9.5904860888992971E-2</v>
      </c>
      <c r="E434" s="3">
        <f t="shared" si="19"/>
        <v>9.5904860888992971E-2</v>
      </c>
      <c r="F434" s="3">
        <f t="shared" si="20"/>
        <v>9.197742342137093E-3</v>
      </c>
    </row>
    <row r="435" spans="1:6" x14ac:dyDescent="0.25">
      <c r="A435" s="3">
        <v>426</v>
      </c>
      <c r="B435">
        <v>116.250367</v>
      </c>
      <c r="C435" s="6">
        <v>116.22522545233799</v>
      </c>
      <c r="D435" s="1">
        <f t="shared" si="18"/>
        <v>2.5141547662002495E-2</v>
      </c>
      <c r="E435" s="3">
        <f t="shared" si="19"/>
        <v>2.5141547662002495E-2</v>
      </c>
      <c r="F435" s="3">
        <f t="shared" si="20"/>
        <v>6.320974188407431E-4</v>
      </c>
    </row>
    <row r="436" spans="1:6" x14ac:dyDescent="0.25">
      <c r="A436" s="3">
        <v>427</v>
      </c>
      <c r="B436">
        <v>117.33469100000001</v>
      </c>
      <c r="C436" s="6">
        <v>117.20155388711299</v>
      </c>
      <c r="D436" s="1">
        <f t="shared" si="18"/>
        <v>0.13313711288701313</v>
      </c>
      <c r="E436" s="3">
        <f t="shared" si="19"/>
        <v>0.13313711288701313</v>
      </c>
      <c r="F436" s="3">
        <f t="shared" si="20"/>
        <v>1.7725490827889278E-2</v>
      </c>
    </row>
    <row r="437" spans="1:6" x14ac:dyDescent="0.25">
      <c r="A437" s="3">
        <v>428</v>
      </c>
      <c r="B437">
        <v>118.074673</v>
      </c>
      <c r="C437" s="6">
        <v>117.850525880478</v>
      </c>
      <c r="D437" s="1">
        <f t="shared" si="18"/>
        <v>0.2241471195220015</v>
      </c>
      <c r="E437" s="3">
        <f t="shared" si="19"/>
        <v>0.2241471195220015</v>
      </c>
      <c r="F437" s="3">
        <f t="shared" si="20"/>
        <v>5.0241931190010428E-2</v>
      </c>
    </row>
    <row r="438" spans="1:6" x14ac:dyDescent="0.25">
      <c r="A438" s="3">
        <v>429</v>
      </c>
      <c r="B438">
        <v>114.514824</v>
      </c>
      <c r="C438" s="6">
        <v>114.30368330921</v>
      </c>
      <c r="D438" s="1">
        <f t="shared" si="18"/>
        <v>0.2111406907900033</v>
      </c>
      <c r="E438" s="3">
        <f t="shared" si="19"/>
        <v>0.2111406907900033</v>
      </c>
      <c r="F438" s="3">
        <f t="shared" si="20"/>
        <v>4.4580391307279789E-2</v>
      </c>
    </row>
    <row r="439" spans="1:6" x14ac:dyDescent="0.25">
      <c r="A439" s="3">
        <v>430</v>
      </c>
      <c r="B439">
        <v>115.149158</v>
      </c>
      <c r="C439" s="6">
        <v>115.17924445025599</v>
      </c>
      <c r="D439" s="1">
        <f t="shared" si="18"/>
        <v>-3.0086450255993213E-2</v>
      </c>
      <c r="E439" s="3">
        <f t="shared" si="19"/>
        <v>3.0086450255993213E-2</v>
      </c>
      <c r="F439" s="3">
        <f t="shared" si="20"/>
        <v>9.0519448900635408E-4</v>
      </c>
    </row>
    <row r="440" spans="1:6" x14ac:dyDescent="0.25">
      <c r="A440" s="3">
        <v>431</v>
      </c>
      <c r="B440">
        <v>43.784650999999997</v>
      </c>
      <c r="C440" s="6">
        <v>45.074614966061802</v>
      </c>
      <c r="D440" s="1">
        <f t="shared" si="18"/>
        <v>-1.289963966061805</v>
      </c>
      <c r="E440" s="3">
        <f t="shared" si="19"/>
        <v>1.289963966061805</v>
      </c>
      <c r="F440" s="3">
        <f t="shared" si="20"/>
        <v>1.6640070337379016</v>
      </c>
    </row>
    <row r="441" spans="1:6" x14ac:dyDescent="0.25">
      <c r="A441" s="3">
        <v>432</v>
      </c>
      <c r="B441">
        <v>-0.63249999999999995</v>
      </c>
      <c r="C441" s="6">
        <v>-0.63249999999999995</v>
      </c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>
        <v>-0.63249999999999995</v>
      </c>
      <c r="C442" s="6">
        <v>-0.63249999999999995</v>
      </c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>
        <v>-0.63249999999999995</v>
      </c>
      <c r="C443" s="6">
        <v>-0.63249999999999995</v>
      </c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>
        <v>-0.63249999999999995</v>
      </c>
      <c r="C444" s="6">
        <v>-0.63249999999999995</v>
      </c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>
        <v>-0.63249999999999995</v>
      </c>
      <c r="C445" s="6">
        <v>-0.63249999999999995</v>
      </c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>
        <v>-0.63249999999999995</v>
      </c>
      <c r="C446" s="6">
        <v>-0.63249999999999995</v>
      </c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>
        <v>-0.63249999999999995</v>
      </c>
      <c r="C447" s="6">
        <v>-0.63249999999999995</v>
      </c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>
        <v>-1.3468199999999999</v>
      </c>
      <c r="C448" s="6">
        <v>-1.3468199999999999</v>
      </c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>
        <v>-1.3468199999999999</v>
      </c>
      <c r="C449" s="6">
        <v>-1.3468199999999999</v>
      </c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>
        <v>20.588045000000001</v>
      </c>
      <c r="C450" s="6">
        <v>20.635699947094199</v>
      </c>
      <c r="D450" s="1">
        <f t="shared" si="18"/>
        <v>-4.7654947094198263E-2</v>
      </c>
      <c r="E450" s="3">
        <f t="shared" si="19"/>
        <v>4.7654947094198263E-2</v>
      </c>
      <c r="F450" s="3">
        <f t="shared" si="20"/>
        <v>2.2709939825508356E-3</v>
      </c>
    </row>
    <row r="451" spans="1:6" x14ac:dyDescent="0.25">
      <c r="A451" s="3">
        <v>442</v>
      </c>
      <c r="B451">
        <v>114.406611</v>
      </c>
      <c r="C451" s="6">
        <v>114.404775111048</v>
      </c>
      <c r="D451" s="1">
        <f t="shared" si="18"/>
        <v>1.8358889520015964E-3</v>
      </c>
      <c r="E451" s="3">
        <f t="shared" si="19"/>
        <v>1.8358889520015964E-3</v>
      </c>
      <c r="F451" s="3">
        <f t="shared" si="20"/>
        <v>3.37048824408152E-6</v>
      </c>
    </row>
    <row r="452" spans="1:6" x14ac:dyDescent="0.25">
      <c r="A452" s="3">
        <v>443</v>
      </c>
      <c r="B452">
        <v>112.280422</v>
      </c>
      <c r="C452" s="6">
        <v>112.385031652661</v>
      </c>
      <c r="D452" s="1">
        <f t="shared" si="18"/>
        <v>-0.1046096526609972</v>
      </c>
      <c r="E452" s="3">
        <f t="shared" si="19"/>
        <v>0.1046096526609972</v>
      </c>
      <c r="F452" s="3">
        <f t="shared" si="20"/>
        <v>1.0943179429854477E-2</v>
      </c>
    </row>
    <row r="453" spans="1:6" x14ac:dyDescent="0.25">
      <c r="A453" s="3">
        <v>444</v>
      </c>
      <c r="B453">
        <v>112.99895600000001</v>
      </c>
      <c r="C453" s="6">
        <v>113.077611033526</v>
      </c>
      <c r="D453" s="1">
        <f t="shared" si="18"/>
        <v>-7.8655033525990348E-2</v>
      </c>
      <c r="E453" s="3">
        <f t="shared" si="19"/>
        <v>7.8655033525990348E-2</v>
      </c>
      <c r="F453" s="3">
        <f t="shared" si="20"/>
        <v>6.1866142989746653E-3</v>
      </c>
    </row>
    <row r="454" spans="1:6" x14ac:dyDescent="0.25">
      <c r="A454" s="3">
        <v>445</v>
      </c>
      <c r="B454">
        <v>114.246787</v>
      </c>
      <c r="C454" s="6">
        <v>114.140016875943</v>
      </c>
      <c r="D454" s="1">
        <f t="shared" si="18"/>
        <v>0.10677012405699315</v>
      </c>
      <c r="E454" s="3">
        <f t="shared" si="19"/>
        <v>0.10677012405699315</v>
      </c>
      <c r="F454" s="3">
        <f t="shared" si="20"/>
        <v>1.1399859391145708E-2</v>
      </c>
    </row>
    <row r="455" spans="1:6" x14ac:dyDescent="0.25">
      <c r="A455" s="3">
        <v>446</v>
      </c>
      <c r="B455">
        <v>111.472945</v>
      </c>
      <c r="C455" s="6">
        <v>111.523633126181</v>
      </c>
      <c r="D455" s="1">
        <f t="shared" si="18"/>
        <v>-5.0688126181000825E-2</v>
      </c>
      <c r="E455" s="3">
        <f t="shared" si="19"/>
        <v>5.0688126181000825E-2</v>
      </c>
      <c r="F455" s="3">
        <f t="shared" si="20"/>
        <v>2.5692861357410612E-3</v>
      </c>
    </row>
    <row r="456" spans="1:6" x14ac:dyDescent="0.25">
      <c r="A456" s="3">
        <v>447</v>
      </c>
      <c r="B456">
        <v>113.76969800000001</v>
      </c>
      <c r="C456" s="6">
        <v>113.811789128108</v>
      </c>
      <c r="D456" s="1">
        <f t="shared" si="18"/>
        <v>-4.2091128107998088E-2</v>
      </c>
      <c r="E456" s="3">
        <f t="shared" si="19"/>
        <v>4.2091128107998088E-2</v>
      </c>
      <c r="F456" s="3">
        <f t="shared" si="20"/>
        <v>1.7716630654039066E-3</v>
      </c>
    </row>
    <row r="457" spans="1:6" x14ac:dyDescent="0.25">
      <c r="A457" s="3">
        <v>448</v>
      </c>
      <c r="B457">
        <v>113.986547</v>
      </c>
      <c r="C457" s="6">
        <v>113.752211202453</v>
      </c>
      <c r="D457" s="1">
        <f t="shared" si="18"/>
        <v>0.23433579754700418</v>
      </c>
      <c r="E457" s="3">
        <f t="shared" si="19"/>
        <v>0.23433579754700418</v>
      </c>
      <c r="F457" s="3">
        <f t="shared" si="20"/>
        <v>5.4913266011990529E-2</v>
      </c>
    </row>
    <row r="458" spans="1:6" x14ac:dyDescent="0.25">
      <c r="A458" s="3">
        <v>449</v>
      </c>
      <c r="B458">
        <v>116.33280000000001</v>
      </c>
      <c r="C458" s="6">
        <v>116.41662228661799</v>
      </c>
      <c r="D458" s="1">
        <f t="shared" ref="D458:D521" si="21">B458-C458</f>
        <v>-8.3822286617987629E-2</v>
      </c>
      <c r="E458" s="3">
        <f t="shared" si="19"/>
        <v>8.3822286617987629E-2</v>
      </c>
      <c r="F458" s="3">
        <f t="shared" si="20"/>
        <v>7.0261757338680678E-3</v>
      </c>
    </row>
    <row r="459" spans="1:6" x14ac:dyDescent="0.25">
      <c r="A459" s="3">
        <v>450</v>
      </c>
      <c r="B459">
        <v>116.292252</v>
      </c>
      <c r="C459" s="6">
        <v>116.13891895010001</v>
      </c>
      <c r="D459" s="1">
        <f t="shared" si="21"/>
        <v>0.15333304989999874</v>
      </c>
      <c r="E459" s="3">
        <f t="shared" ref="E459:E522" si="22">ABS(D459)</f>
        <v>0.15333304989999874</v>
      </c>
      <c r="F459" s="3">
        <f t="shared" ref="F459:F522" si="23">E459^2</f>
        <v>2.3511024191635504E-2</v>
      </c>
    </row>
    <row r="460" spans="1:6" x14ac:dyDescent="0.25">
      <c r="A460" s="3">
        <v>451</v>
      </c>
      <c r="B460">
        <v>-0.63249999999999995</v>
      </c>
      <c r="C460" s="6">
        <v>-0.63249999999999995</v>
      </c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>
        <v>-0.63249999999999995</v>
      </c>
      <c r="C461" s="6">
        <v>-0.63249999999999995</v>
      </c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>
        <v>-0.63249999999999995</v>
      </c>
      <c r="C462" s="6">
        <v>-0.63249999999999995</v>
      </c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>
        <v>-0.63249999999999995</v>
      </c>
      <c r="C463" s="6">
        <v>-0.63249999999999995</v>
      </c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>
        <v>-0.63249999999999995</v>
      </c>
      <c r="C464" s="6">
        <v>-0.63249999999999995</v>
      </c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>
        <v>-0.63249999999999995</v>
      </c>
      <c r="C465" s="6">
        <v>-0.63249999999999995</v>
      </c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>
        <v>-0.63249999999999995</v>
      </c>
      <c r="C466" s="6">
        <v>-0.63249999999999995</v>
      </c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>
        <v>-0.63249999999999995</v>
      </c>
      <c r="C467" s="6">
        <v>-0.63249999999999995</v>
      </c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>
        <v>-0.63249999999999995</v>
      </c>
      <c r="C468" s="6">
        <v>-0.63249999999999995</v>
      </c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>
        <v>-0.63249999999999995</v>
      </c>
      <c r="C469" s="6">
        <v>-0.63249999999999995</v>
      </c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>
        <v>-0.63249999999999995</v>
      </c>
      <c r="C470" s="6">
        <v>-0.63249999999999995</v>
      </c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>
        <v>-0.63249999999999995</v>
      </c>
      <c r="C471" s="6">
        <v>-0.63249999999999995</v>
      </c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>
        <v>-1.3468199999999999</v>
      </c>
      <c r="C472" s="6">
        <v>-1.3468199999999999</v>
      </c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>
        <v>-1.3468199999999999</v>
      </c>
      <c r="C473" s="6">
        <v>-1.3468199999999999</v>
      </c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>
        <v>-1.3468199999999999</v>
      </c>
      <c r="C474" s="6">
        <v>-1.3468199999999999</v>
      </c>
      <c r="D474" s="1">
        <f t="shared" si="21"/>
        <v>0</v>
      </c>
      <c r="E474" s="3">
        <f t="shared" si="22"/>
        <v>0</v>
      </c>
      <c r="F474" s="3">
        <f t="shared" si="23"/>
        <v>0</v>
      </c>
    </row>
    <row r="475" spans="1:6" x14ac:dyDescent="0.25">
      <c r="A475" s="3">
        <v>466</v>
      </c>
      <c r="B475">
        <v>53.903514999999999</v>
      </c>
      <c r="C475" s="6">
        <v>53.903591964782102</v>
      </c>
      <c r="D475" s="1">
        <f t="shared" si="21"/>
        <v>-7.696478210306168E-5</v>
      </c>
      <c r="E475" s="3">
        <f t="shared" si="22"/>
        <v>7.696478210306168E-5</v>
      </c>
      <c r="F475" s="3">
        <f t="shared" si="23"/>
        <v>5.9235776841717633E-9</v>
      </c>
    </row>
    <row r="476" spans="1:6" x14ac:dyDescent="0.25">
      <c r="A476" s="3">
        <v>467</v>
      </c>
      <c r="B476">
        <v>113.16041</v>
      </c>
      <c r="C476" s="6">
        <v>113.232651785575</v>
      </c>
      <c r="D476" s="1">
        <f t="shared" si="21"/>
        <v>-7.2241785575002382E-2</v>
      </c>
      <c r="E476" s="3">
        <f t="shared" si="22"/>
        <v>7.2241785575002382E-2</v>
      </c>
      <c r="F476" s="3">
        <f t="shared" si="23"/>
        <v>5.2188755830646222E-3</v>
      </c>
    </row>
    <row r="477" spans="1:6" x14ac:dyDescent="0.25">
      <c r="A477" s="3">
        <v>468</v>
      </c>
      <c r="B477">
        <v>102.813086</v>
      </c>
      <c r="C477" s="6">
        <v>102.284293968664</v>
      </c>
      <c r="D477" s="1">
        <f t="shared" si="21"/>
        <v>0.52879203133599617</v>
      </c>
      <c r="E477" s="3">
        <f t="shared" si="22"/>
        <v>0.52879203133599617</v>
      </c>
      <c r="F477" s="3">
        <f t="shared" si="23"/>
        <v>0.27962101240444914</v>
      </c>
    </row>
    <row r="478" spans="1:6" x14ac:dyDescent="0.25">
      <c r="A478" s="3">
        <v>469</v>
      </c>
      <c r="B478">
        <v>113.345145</v>
      </c>
      <c r="C478" s="6">
        <v>113.365368838553</v>
      </c>
      <c r="D478" s="1">
        <f t="shared" si="21"/>
        <v>-2.0223838552993811E-2</v>
      </c>
      <c r="E478" s="3">
        <f t="shared" si="22"/>
        <v>2.0223838552993811E-2</v>
      </c>
      <c r="F478" s="3">
        <f t="shared" si="23"/>
        <v>4.0900364581755884E-4</v>
      </c>
    </row>
    <row r="479" spans="1:6" x14ac:dyDescent="0.25">
      <c r="A479" s="3">
        <v>470</v>
      </c>
      <c r="B479">
        <v>112.072289</v>
      </c>
      <c r="C479" s="6">
        <v>112.072343130666</v>
      </c>
      <c r="D479" s="1">
        <f t="shared" si="21"/>
        <v>-5.4130666001128702E-5</v>
      </c>
      <c r="E479" s="3">
        <f t="shared" si="22"/>
        <v>5.4130666001128702E-5</v>
      </c>
      <c r="F479" s="3">
        <f t="shared" si="23"/>
        <v>2.9301290017257508E-9</v>
      </c>
    </row>
    <row r="480" spans="1:6" x14ac:dyDescent="0.25">
      <c r="A480" s="3">
        <v>471</v>
      </c>
      <c r="B480">
        <v>59.062196999999998</v>
      </c>
      <c r="C480" s="6">
        <v>59.024659830133899</v>
      </c>
      <c r="D480" s="1">
        <f t="shared" si="21"/>
        <v>3.7537169866098452E-2</v>
      </c>
      <c r="E480" s="3">
        <f t="shared" si="22"/>
        <v>3.7537169866098452E-2</v>
      </c>
      <c r="F480" s="3">
        <f t="shared" si="23"/>
        <v>1.4090391215563296E-3</v>
      </c>
    </row>
    <row r="481" spans="1:6" x14ac:dyDescent="0.25">
      <c r="A481" s="3">
        <v>472</v>
      </c>
      <c r="B481">
        <v>-1.1235949999999999</v>
      </c>
      <c r="C481" s="6">
        <v>-1.1235949999999999</v>
      </c>
      <c r="D481" s="1">
        <f t="shared" si="21"/>
        <v>0</v>
      </c>
      <c r="E481" s="3">
        <f t="shared" si="22"/>
        <v>0</v>
      </c>
      <c r="F481" s="3">
        <f t="shared" si="23"/>
        <v>0</v>
      </c>
    </row>
    <row r="482" spans="1:6" x14ac:dyDescent="0.25">
      <c r="A482" s="3">
        <v>473</v>
      </c>
      <c r="B482">
        <v>-1.1235949999999999</v>
      </c>
      <c r="C482" s="6">
        <v>-1.1235949999999999</v>
      </c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>
        <v>-0.63249999999999995</v>
      </c>
      <c r="C483" s="6">
        <v>-0.63249999999999995</v>
      </c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>
        <v>-0.63249999999999995</v>
      </c>
      <c r="C484" s="6">
        <v>-0.63249999999999995</v>
      </c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>
        <v>-0.63249999999999995</v>
      </c>
      <c r="C485" s="6">
        <v>-0.63249999999999995</v>
      </c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>
        <v>-0.63249999999999995</v>
      </c>
      <c r="C486" s="6">
        <v>-0.63249999999999995</v>
      </c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>
        <v>-0.63249999999999995</v>
      </c>
      <c r="C487" s="6">
        <v>-0.63249999999999995</v>
      </c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>
        <v>-0.63249999999999995</v>
      </c>
      <c r="C488" s="6">
        <v>-0.63249999999999995</v>
      </c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>
        <v>-0.63249999999999995</v>
      </c>
      <c r="C489" s="6">
        <v>-0.63249999999999995</v>
      </c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>
        <v>-0.63249999999999995</v>
      </c>
      <c r="C490" s="6">
        <v>-0.63249999999999995</v>
      </c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>
        <v>-0.63249999999999995</v>
      </c>
      <c r="C491" s="6">
        <v>-0.63249999999999995</v>
      </c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>
        <v>-0.63249999999999995</v>
      </c>
      <c r="C492" s="6">
        <v>-0.63249999999999995</v>
      </c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>
        <v>-0.63249999999999995</v>
      </c>
      <c r="C493" s="6">
        <v>-0.63249999999999995</v>
      </c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>
        <v>-0.63249999999999995</v>
      </c>
      <c r="C494" s="6">
        <v>-0.63249999999999995</v>
      </c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>
        <v>-0.63249999999999995</v>
      </c>
      <c r="C495" s="6">
        <v>-0.63249999999999995</v>
      </c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>
        <v>-1.3468199999999999</v>
      </c>
      <c r="C496" s="6">
        <v>-1.3468199999999999</v>
      </c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>
        <v>-1.3468199999999999</v>
      </c>
      <c r="C497" s="6">
        <v>-1.3468199999999999</v>
      </c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>
        <v>-1.3468199999999999</v>
      </c>
      <c r="C498" s="6">
        <v>-1.3468199999999999</v>
      </c>
      <c r="D498" s="1">
        <f t="shared" si="21"/>
        <v>0</v>
      </c>
      <c r="E498" s="3">
        <f t="shared" si="22"/>
        <v>0</v>
      </c>
      <c r="F498" s="3">
        <f t="shared" si="23"/>
        <v>0</v>
      </c>
    </row>
    <row r="499" spans="1:6" x14ac:dyDescent="0.25">
      <c r="A499" s="3">
        <v>490</v>
      </c>
      <c r="B499">
        <v>-1.1235949999999999</v>
      </c>
      <c r="C499" s="6">
        <v>-1.1235949999999999</v>
      </c>
      <c r="D499" s="1">
        <f t="shared" si="21"/>
        <v>0</v>
      </c>
      <c r="E499" s="3">
        <f t="shared" si="22"/>
        <v>0</v>
      </c>
      <c r="F499" s="3">
        <f t="shared" si="23"/>
        <v>0</v>
      </c>
    </row>
    <row r="500" spans="1:6" x14ac:dyDescent="0.25">
      <c r="A500" s="3">
        <v>491</v>
      </c>
      <c r="B500">
        <v>-1.1235949999999999</v>
      </c>
      <c r="C500" s="6">
        <v>-1.1235949999999999</v>
      </c>
      <c r="D500" s="1">
        <f t="shared" si="21"/>
        <v>0</v>
      </c>
      <c r="E500" s="3">
        <f t="shared" si="22"/>
        <v>0</v>
      </c>
      <c r="F500" s="3">
        <f t="shared" si="23"/>
        <v>0</v>
      </c>
    </row>
    <row r="501" spans="1:6" x14ac:dyDescent="0.25">
      <c r="A501" s="3">
        <v>492</v>
      </c>
      <c r="B501">
        <v>-1.1235949999999999</v>
      </c>
      <c r="C501" s="6">
        <v>-1.1235949999999999</v>
      </c>
      <c r="D501" s="1">
        <f t="shared" si="21"/>
        <v>0</v>
      </c>
      <c r="E501" s="3">
        <f t="shared" si="22"/>
        <v>0</v>
      </c>
      <c r="F501" s="3">
        <f t="shared" si="23"/>
        <v>0</v>
      </c>
    </row>
    <row r="502" spans="1:6" x14ac:dyDescent="0.25">
      <c r="A502" s="3">
        <v>493</v>
      </c>
      <c r="B502">
        <v>-1.1235949999999999</v>
      </c>
      <c r="C502" s="6">
        <v>-1.1235949999999999</v>
      </c>
      <c r="D502" s="1">
        <f t="shared" si="21"/>
        <v>0</v>
      </c>
      <c r="E502" s="3">
        <f t="shared" si="22"/>
        <v>0</v>
      </c>
      <c r="F502" s="3">
        <f t="shared" si="23"/>
        <v>0</v>
      </c>
    </row>
    <row r="503" spans="1:6" x14ac:dyDescent="0.25">
      <c r="A503" s="3">
        <v>494</v>
      </c>
      <c r="B503">
        <v>-1.1235949999999999</v>
      </c>
      <c r="C503" s="6">
        <v>-1.1235949999999999</v>
      </c>
      <c r="D503" s="1">
        <f t="shared" si="21"/>
        <v>0</v>
      </c>
      <c r="E503" s="3">
        <f t="shared" si="22"/>
        <v>0</v>
      </c>
      <c r="F503" s="3">
        <f t="shared" si="23"/>
        <v>0</v>
      </c>
    </row>
    <row r="504" spans="1:6" x14ac:dyDescent="0.25">
      <c r="A504" s="3">
        <v>495</v>
      </c>
      <c r="B504">
        <v>-1.1235949999999999</v>
      </c>
      <c r="C504" s="6">
        <v>-1.1235949999999999</v>
      </c>
      <c r="D504" s="1">
        <f t="shared" si="21"/>
        <v>0</v>
      </c>
      <c r="E504" s="3">
        <f t="shared" si="22"/>
        <v>0</v>
      </c>
      <c r="F504" s="3">
        <f t="shared" si="23"/>
        <v>0</v>
      </c>
    </row>
    <row r="505" spans="1:6" x14ac:dyDescent="0.25">
      <c r="A505" s="3">
        <v>496</v>
      </c>
      <c r="B505">
        <v>-1.1235949999999999</v>
      </c>
      <c r="C505" s="6">
        <v>-1.1235949999999999</v>
      </c>
      <c r="D505" s="1">
        <f t="shared" si="21"/>
        <v>0</v>
      </c>
      <c r="E505" s="3">
        <f t="shared" si="22"/>
        <v>0</v>
      </c>
      <c r="F505" s="3">
        <f t="shared" si="23"/>
        <v>0</v>
      </c>
    </row>
    <row r="506" spans="1:6" x14ac:dyDescent="0.25">
      <c r="A506" s="3">
        <v>497</v>
      </c>
      <c r="B506">
        <v>-1.1235949999999999</v>
      </c>
      <c r="C506" s="6">
        <v>-1.1235949999999999</v>
      </c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>
        <v>-0.63249999999999995</v>
      </c>
      <c r="C507" s="6">
        <v>-0.63249999999999995</v>
      </c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>
        <v>-0.63249999999999995</v>
      </c>
      <c r="C508" s="6">
        <v>-0.63249999999999995</v>
      </c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>
        <v>-0.63249999999999995</v>
      </c>
      <c r="C509" s="6">
        <v>-0.63249999999999995</v>
      </c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>
        <v>-0.63249999999999995</v>
      </c>
      <c r="C510" s="6">
        <v>-0.63249999999999995</v>
      </c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>
        <v>-0.63249999999999995</v>
      </c>
      <c r="C511" s="6">
        <v>-0.63249999999999995</v>
      </c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>
        <v>-0.63249999999999995</v>
      </c>
      <c r="C512" s="6">
        <v>-0.63249999999999995</v>
      </c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>
        <v>-0.63249999999999995</v>
      </c>
      <c r="C513" s="6">
        <v>-0.63249999999999995</v>
      </c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>
        <v>-0.63249999999999995</v>
      </c>
      <c r="C514" s="6">
        <v>-0.63249999999999995</v>
      </c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>
        <v>-0.63249999999999995</v>
      </c>
      <c r="C515" s="6">
        <v>-0.63249999999999995</v>
      </c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>
        <v>-0.63249999999999995</v>
      </c>
      <c r="C516" s="6">
        <v>-0.63249999999999995</v>
      </c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>
        <v>-0.63249999999999995</v>
      </c>
      <c r="C517" s="6">
        <v>-0.63249999999999995</v>
      </c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>
        <v>-0.63249999999999995</v>
      </c>
      <c r="C518" s="6">
        <v>-0.63249999999999995</v>
      </c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>
        <v>-0.63249999999999995</v>
      </c>
      <c r="C519" s="6">
        <v>-0.63249999999999995</v>
      </c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>
        <v>-1.3468199999999999</v>
      </c>
      <c r="C520" s="6">
        <v>-1.3468199999999999</v>
      </c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>
        <v>-1.3468199999999999</v>
      </c>
      <c r="C521" s="6">
        <v>-1.3468199999999999</v>
      </c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>
        <v>-1.3468199999999999</v>
      </c>
      <c r="C522" s="6">
        <v>-1.3468199999999999</v>
      </c>
      <c r="D522" s="1">
        <f t="shared" ref="D522:D585" si="24">B522-C522</f>
        <v>0</v>
      </c>
      <c r="E522" s="3">
        <f t="shared" si="22"/>
        <v>0</v>
      </c>
      <c r="F522" s="3">
        <f t="shared" si="23"/>
        <v>0</v>
      </c>
    </row>
    <row r="523" spans="1:6" x14ac:dyDescent="0.25">
      <c r="A523" s="3">
        <v>514</v>
      </c>
      <c r="B523">
        <v>-1.1235949999999999</v>
      </c>
      <c r="C523" s="6">
        <v>-1.1235949999999999</v>
      </c>
      <c r="D523" s="1">
        <f t="shared" si="24"/>
        <v>0</v>
      </c>
      <c r="E523" s="3">
        <f t="shared" ref="E523:E586" si="25">ABS(D523)</f>
        <v>0</v>
      </c>
      <c r="F523" s="3">
        <f t="shared" ref="F523:F586" si="26">E523^2</f>
        <v>0</v>
      </c>
    </row>
    <row r="524" spans="1:6" x14ac:dyDescent="0.25">
      <c r="A524" s="3">
        <v>515</v>
      </c>
      <c r="B524">
        <v>-1.1235949999999999</v>
      </c>
      <c r="C524" s="6">
        <v>-1.1235949999999999</v>
      </c>
      <c r="D524" s="1">
        <f t="shared" si="24"/>
        <v>0</v>
      </c>
      <c r="E524" s="3">
        <f t="shared" si="25"/>
        <v>0</v>
      </c>
      <c r="F524" s="3">
        <f t="shared" si="26"/>
        <v>0</v>
      </c>
    </row>
    <row r="525" spans="1:6" x14ac:dyDescent="0.25">
      <c r="A525" s="3">
        <v>516</v>
      </c>
      <c r="B525">
        <v>-1.1235949999999999</v>
      </c>
      <c r="C525" s="6">
        <v>-1.1235949999999999</v>
      </c>
      <c r="D525" s="1">
        <f t="shared" si="24"/>
        <v>0</v>
      </c>
      <c r="E525" s="3">
        <f t="shared" si="25"/>
        <v>0</v>
      </c>
      <c r="F525" s="3">
        <f t="shared" si="26"/>
        <v>0</v>
      </c>
    </row>
    <row r="526" spans="1:6" x14ac:dyDescent="0.25">
      <c r="A526" s="3">
        <v>517</v>
      </c>
      <c r="B526">
        <v>-1.1235949999999999</v>
      </c>
      <c r="C526" s="6">
        <v>-1.1235949999999999</v>
      </c>
      <c r="D526" s="1">
        <f t="shared" si="24"/>
        <v>0</v>
      </c>
      <c r="E526" s="3">
        <f t="shared" si="25"/>
        <v>0</v>
      </c>
      <c r="F526" s="3">
        <f t="shared" si="26"/>
        <v>0</v>
      </c>
    </row>
    <row r="527" spans="1:6" x14ac:dyDescent="0.25">
      <c r="A527" s="3">
        <v>518</v>
      </c>
      <c r="B527">
        <v>-1.1235949999999999</v>
      </c>
      <c r="C527" s="6">
        <v>-1.1235949999999999</v>
      </c>
      <c r="D527" s="1">
        <f t="shared" si="24"/>
        <v>0</v>
      </c>
      <c r="E527" s="3">
        <f t="shared" si="25"/>
        <v>0</v>
      </c>
      <c r="F527" s="3">
        <f t="shared" si="26"/>
        <v>0</v>
      </c>
    </row>
    <row r="528" spans="1:6" x14ac:dyDescent="0.25">
      <c r="A528" s="3">
        <v>519</v>
      </c>
      <c r="B528">
        <v>-1.1235949999999999</v>
      </c>
      <c r="C528" s="6">
        <v>-1.1235949999999999</v>
      </c>
      <c r="D528" s="1">
        <f t="shared" si="24"/>
        <v>0</v>
      </c>
      <c r="E528" s="3">
        <f t="shared" si="25"/>
        <v>0</v>
      </c>
      <c r="F528" s="3">
        <f t="shared" si="26"/>
        <v>0</v>
      </c>
    </row>
    <row r="529" spans="1:6" x14ac:dyDescent="0.25">
      <c r="A529" s="3">
        <v>520</v>
      </c>
      <c r="B529">
        <v>-1.1235949999999999</v>
      </c>
      <c r="C529" s="6">
        <v>-1.1235949999999999</v>
      </c>
      <c r="D529" s="1">
        <f t="shared" si="24"/>
        <v>0</v>
      </c>
      <c r="E529" s="3">
        <f t="shared" si="25"/>
        <v>0</v>
      </c>
      <c r="F529" s="3">
        <f t="shared" si="26"/>
        <v>0</v>
      </c>
    </row>
    <row r="530" spans="1:6" x14ac:dyDescent="0.25">
      <c r="A530" s="3">
        <v>521</v>
      </c>
      <c r="B530">
        <v>-1.1235949999999999</v>
      </c>
      <c r="C530" s="6">
        <v>-1.1235949999999999</v>
      </c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>
        <v>-0.63249999999999995</v>
      </c>
      <c r="C531" s="6">
        <v>-0.63249999999999995</v>
      </c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>
        <v>-0.63249999999999995</v>
      </c>
      <c r="C532" s="6">
        <v>-0.63249999999999995</v>
      </c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>
        <v>-0.63249999999999995</v>
      </c>
      <c r="C533" s="6">
        <v>-0.63249999999999995</v>
      </c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>
        <v>-0.63249999999999995</v>
      </c>
      <c r="C534" s="6">
        <v>-0.63249999999999995</v>
      </c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>
        <v>-0.63249999999999995</v>
      </c>
      <c r="C535" s="6">
        <v>-0.63249999999999995</v>
      </c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>
        <v>-0.63249999999999995</v>
      </c>
      <c r="C536" s="6">
        <v>-0.63249999999999995</v>
      </c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>
        <v>-0.63249999999999995</v>
      </c>
      <c r="C537" s="6">
        <v>-0.67715513045294495</v>
      </c>
      <c r="D537" s="1">
        <f t="shared" si="24"/>
        <v>4.4655130452945002E-2</v>
      </c>
      <c r="E537" s="3">
        <f t="shared" si="25"/>
        <v>4.4655130452945002E-2</v>
      </c>
      <c r="F537" s="3">
        <f t="shared" si="26"/>
        <v>1.9940806757695363E-3</v>
      </c>
    </row>
    <row r="538" spans="1:6" x14ac:dyDescent="0.25">
      <c r="A538" s="3">
        <v>529</v>
      </c>
      <c r="B538">
        <v>-1.0991740000000001</v>
      </c>
      <c r="C538" s="6">
        <v>-0.63278718526457201</v>
      </c>
      <c r="D538" s="1">
        <f t="shared" si="24"/>
        <v>-0.46638681473542809</v>
      </c>
      <c r="E538" s="3">
        <f t="shared" si="25"/>
        <v>0.46638681473542809</v>
      </c>
      <c r="F538" s="3">
        <f t="shared" si="26"/>
        <v>0.21751666095905853</v>
      </c>
    </row>
    <row r="539" spans="1:6" x14ac:dyDescent="0.25">
      <c r="A539" s="3">
        <v>530</v>
      </c>
      <c r="B539">
        <v>-0.63372399999999995</v>
      </c>
      <c r="C539" s="6">
        <v>-0.63279794159303704</v>
      </c>
      <c r="D539" s="1">
        <f t="shared" si="24"/>
        <v>-9.2605840696291519E-4</v>
      </c>
      <c r="E539" s="3">
        <f t="shared" si="25"/>
        <v>9.2605840696291519E-4</v>
      </c>
      <c r="F539" s="3">
        <f t="shared" si="26"/>
        <v>8.575841731066923E-7</v>
      </c>
    </row>
    <row r="540" spans="1:6" x14ac:dyDescent="0.25">
      <c r="A540" s="3">
        <v>531</v>
      </c>
      <c r="B540">
        <v>-0.63284600000000002</v>
      </c>
      <c r="C540" s="6">
        <v>-0.63284752460405203</v>
      </c>
      <c r="D540" s="1">
        <f t="shared" si="24"/>
        <v>1.524604052005607E-6</v>
      </c>
      <c r="E540" s="3">
        <f t="shared" si="25"/>
        <v>1.524604052005607E-6</v>
      </c>
      <c r="F540" s="3">
        <f t="shared" si="26"/>
        <v>2.3244175153919156E-12</v>
      </c>
    </row>
    <row r="541" spans="1:6" x14ac:dyDescent="0.25">
      <c r="A541" s="3">
        <v>532</v>
      </c>
      <c r="B541">
        <v>-0.63284399999999996</v>
      </c>
      <c r="C541" s="6">
        <v>-0.63284762332887901</v>
      </c>
      <c r="D541" s="1">
        <f t="shared" si="24"/>
        <v>3.6233288790432638E-6</v>
      </c>
      <c r="E541" s="3">
        <f t="shared" si="25"/>
        <v>3.6233288790432638E-6</v>
      </c>
      <c r="F541" s="3">
        <f t="shared" si="26"/>
        <v>1.3128512165708914E-11</v>
      </c>
    </row>
    <row r="542" spans="1:6" x14ac:dyDescent="0.25">
      <c r="A542" s="3">
        <v>533</v>
      </c>
      <c r="B542">
        <v>-0.632795</v>
      </c>
      <c r="C542" s="6">
        <v>-0.63279806189784304</v>
      </c>
      <c r="D542" s="1">
        <f t="shared" si="24"/>
        <v>3.0618978430485555E-6</v>
      </c>
      <c r="E542" s="3">
        <f t="shared" si="25"/>
        <v>3.0618978430485555E-6</v>
      </c>
      <c r="F542" s="3">
        <f t="shared" si="26"/>
        <v>9.3752184012653973E-12</v>
      </c>
    </row>
    <row r="543" spans="1:6" x14ac:dyDescent="0.25">
      <c r="A543" s="3">
        <v>534</v>
      </c>
      <c r="B543">
        <v>-0.63264799999999999</v>
      </c>
      <c r="C543" s="6">
        <v>-0.63264927836782603</v>
      </c>
      <c r="D543" s="1">
        <f t="shared" si="24"/>
        <v>1.2783678260408493E-6</v>
      </c>
      <c r="E543" s="3">
        <f t="shared" si="25"/>
        <v>1.2783678260408493E-6</v>
      </c>
      <c r="F543" s="3">
        <f t="shared" si="26"/>
        <v>1.6342242986564072E-12</v>
      </c>
    </row>
    <row r="544" spans="1:6" x14ac:dyDescent="0.25">
      <c r="A544" s="3">
        <v>535</v>
      </c>
      <c r="B544">
        <v>-1.346967</v>
      </c>
      <c r="C544" s="6">
        <v>-1.3469689820801001</v>
      </c>
      <c r="D544" s="1">
        <f t="shared" si="24"/>
        <v>1.9820801000491883E-6</v>
      </c>
      <c r="E544" s="3">
        <f t="shared" si="25"/>
        <v>1.9820801000491883E-6</v>
      </c>
      <c r="F544" s="3">
        <f t="shared" si="26"/>
        <v>3.9286415230110004E-12</v>
      </c>
    </row>
    <row r="545" spans="1:6" x14ac:dyDescent="0.25">
      <c r="A545" s="3">
        <v>536</v>
      </c>
      <c r="B545">
        <v>-1.3468199999999999</v>
      </c>
      <c r="C545" s="6">
        <v>-1.3468199999999999</v>
      </c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>
        <v>-1.8299730000000001</v>
      </c>
      <c r="C546" s="6">
        <v>-1.8348536985081501</v>
      </c>
      <c r="D546" s="1">
        <f t="shared" si="24"/>
        <v>4.8806985081499832E-3</v>
      </c>
      <c r="E546" s="3">
        <f t="shared" si="25"/>
        <v>4.8806985081499832E-3</v>
      </c>
      <c r="F546" s="3">
        <f t="shared" si="26"/>
        <v>2.382121792745747E-5</v>
      </c>
    </row>
    <row r="547" spans="1:6" x14ac:dyDescent="0.25">
      <c r="A547" s="3">
        <v>538</v>
      </c>
      <c r="B547">
        <v>52.780925000000003</v>
      </c>
      <c r="C547" s="6">
        <v>52.778762303806701</v>
      </c>
      <c r="D547" s="1">
        <f t="shared" si="24"/>
        <v>2.1626961933023381E-3</v>
      </c>
      <c r="E547" s="3">
        <f t="shared" si="25"/>
        <v>2.1626961933023381E-3</v>
      </c>
      <c r="F547" s="3">
        <f t="shared" si="26"/>
        <v>4.6772548245244241E-6</v>
      </c>
    </row>
    <row r="548" spans="1:6" x14ac:dyDescent="0.25">
      <c r="A548" s="3">
        <v>539</v>
      </c>
      <c r="B548">
        <v>111.781142</v>
      </c>
      <c r="C548" s="6">
        <v>111.773831106025</v>
      </c>
      <c r="D548" s="1">
        <f t="shared" si="24"/>
        <v>7.3108939750028412E-3</v>
      </c>
      <c r="E548" s="3">
        <f t="shared" si="25"/>
        <v>7.3108939750028412E-3</v>
      </c>
      <c r="F548" s="3">
        <f t="shared" si="26"/>
        <v>5.3449170713732846E-5</v>
      </c>
    </row>
    <row r="549" spans="1:6" x14ac:dyDescent="0.25">
      <c r="A549" s="3">
        <v>540</v>
      </c>
      <c r="B549">
        <v>110.825991</v>
      </c>
      <c r="C549" s="6">
        <v>110.868808365346</v>
      </c>
      <c r="D549" s="1">
        <f t="shared" si="24"/>
        <v>-4.281736534599645E-2</v>
      </c>
      <c r="E549" s="3">
        <f t="shared" si="25"/>
        <v>4.281736534599645E-2</v>
      </c>
      <c r="F549" s="3">
        <f t="shared" si="26"/>
        <v>1.8333267751725376E-3</v>
      </c>
    </row>
    <row r="550" spans="1:6" x14ac:dyDescent="0.25">
      <c r="A550" s="3">
        <v>541</v>
      </c>
      <c r="B550">
        <v>110.329095</v>
      </c>
      <c r="C550" s="6">
        <v>110.29259460619799</v>
      </c>
      <c r="D550" s="1">
        <f t="shared" si="24"/>
        <v>3.6500393802000985E-2</v>
      </c>
      <c r="E550" s="3">
        <f t="shared" si="25"/>
        <v>3.6500393802000985E-2</v>
      </c>
      <c r="F550" s="3">
        <f t="shared" si="26"/>
        <v>1.332278747701152E-3</v>
      </c>
    </row>
    <row r="551" spans="1:6" x14ac:dyDescent="0.25">
      <c r="A551" s="3">
        <v>542</v>
      </c>
      <c r="B551">
        <v>111.277771</v>
      </c>
      <c r="C551" s="6">
        <v>111.276091900843</v>
      </c>
      <c r="D551" s="1">
        <f t="shared" si="24"/>
        <v>1.6790991570019287E-3</v>
      </c>
      <c r="E551" s="3">
        <f t="shared" si="25"/>
        <v>1.6790991570019287E-3</v>
      </c>
      <c r="F551" s="3">
        <f t="shared" si="26"/>
        <v>2.8193739790445876E-6</v>
      </c>
    </row>
    <row r="552" spans="1:6" x14ac:dyDescent="0.25">
      <c r="A552" s="3">
        <v>543</v>
      </c>
      <c r="B552">
        <v>112.58116099999999</v>
      </c>
      <c r="C552" s="6">
        <v>112.53474380802901</v>
      </c>
      <c r="D552" s="1">
        <f t="shared" si="24"/>
        <v>4.641719197098837E-2</v>
      </c>
      <c r="E552" s="3">
        <f t="shared" si="25"/>
        <v>4.641719197098837E-2</v>
      </c>
      <c r="F552" s="3">
        <f t="shared" si="26"/>
        <v>2.1545557104715872E-3</v>
      </c>
    </row>
    <row r="553" spans="1:6" x14ac:dyDescent="0.25">
      <c r="A553" s="3">
        <v>544</v>
      </c>
      <c r="B553">
        <v>115.58001299999999</v>
      </c>
      <c r="C553" s="6">
        <v>115.583339746352</v>
      </c>
      <c r="D553" s="1">
        <f t="shared" si="24"/>
        <v>-3.3267463520019191E-3</v>
      </c>
      <c r="E553" s="3">
        <f t="shared" si="25"/>
        <v>3.3267463520019191E-3</v>
      </c>
      <c r="F553" s="3">
        <f t="shared" si="26"/>
        <v>1.1067241290558076E-5</v>
      </c>
    </row>
    <row r="554" spans="1:6" x14ac:dyDescent="0.25">
      <c r="A554" s="3">
        <v>545</v>
      </c>
      <c r="B554">
        <v>115.793526</v>
      </c>
      <c r="C554" s="6">
        <v>115.79843067125501</v>
      </c>
      <c r="D554" s="1">
        <f t="shared" si="24"/>
        <v>-4.9046712550051552E-3</v>
      </c>
      <c r="E554" s="3">
        <f t="shared" si="25"/>
        <v>4.9046712550051552E-3</v>
      </c>
      <c r="F554" s="3">
        <f t="shared" si="26"/>
        <v>2.4055800119673844E-5</v>
      </c>
    </row>
    <row r="555" spans="1:6" x14ac:dyDescent="0.25">
      <c r="A555" s="3">
        <v>546</v>
      </c>
      <c r="B555">
        <v>116.216318</v>
      </c>
      <c r="C555" s="6">
        <v>116.06989650231201</v>
      </c>
      <c r="D555" s="1">
        <f t="shared" si="24"/>
        <v>0.14642149768799584</v>
      </c>
      <c r="E555" s="3">
        <f t="shared" si="25"/>
        <v>0.14642149768799584</v>
      </c>
      <c r="F555" s="3">
        <f t="shared" si="26"/>
        <v>2.143925498519577E-2</v>
      </c>
    </row>
    <row r="556" spans="1:6" x14ac:dyDescent="0.25">
      <c r="A556" s="3">
        <v>547</v>
      </c>
      <c r="B556">
        <v>117.313107</v>
      </c>
      <c r="C556" s="6">
        <v>117.258658022741</v>
      </c>
      <c r="D556" s="1">
        <f t="shared" si="24"/>
        <v>5.4448977258999776E-2</v>
      </c>
      <c r="E556" s="3">
        <f t="shared" si="25"/>
        <v>5.4448977258999776E-2</v>
      </c>
      <c r="F556" s="3">
        <f t="shared" si="26"/>
        <v>2.9646911245510745E-3</v>
      </c>
    </row>
    <row r="557" spans="1:6" x14ac:dyDescent="0.25">
      <c r="A557" s="3">
        <v>548</v>
      </c>
      <c r="B557">
        <v>41.285243000000001</v>
      </c>
      <c r="C557" s="6">
        <v>42.039603401944703</v>
      </c>
      <c r="D557" s="1">
        <f t="shared" si="24"/>
        <v>-0.75436040194470166</v>
      </c>
      <c r="E557" s="3">
        <f t="shared" si="25"/>
        <v>0.75436040194470166</v>
      </c>
      <c r="F557" s="3">
        <f t="shared" si="26"/>
        <v>0.56905961602217181</v>
      </c>
    </row>
    <row r="558" spans="1:6" x14ac:dyDescent="0.25">
      <c r="A558" s="3">
        <v>549</v>
      </c>
      <c r="B558">
        <v>-0.63249999999999995</v>
      </c>
      <c r="C558" s="6">
        <v>-0.63249999999999995</v>
      </c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>
        <v>-0.63249999999999995</v>
      </c>
      <c r="C559" s="6">
        <v>-0.63249999999999995</v>
      </c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>
        <v>-0.63249999999999995</v>
      </c>
      <c r="C560" s="6">
        <v>-0.63249999999999995</v>
      </c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>
        <v>-0.63249999999999995</v>
      </c>
      <c r="C561" s="6">
        <v>-0.63249999999999995</v>
      </c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>
        <v>-0.63249999999999995</v>
      </c>
      <c r="C562" s="6">
        <v>-0.63249999999999995</v>
      </c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>
        <v>-0.63249999999999995</v>
      </c>
      <c r="C563" s="6">
        <v>-0.63249999999999995</v>
      </c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>
        <v>-0.63249999999999995</v>
      </c>
      <c r="C564" s="6">
        <v>-0.63249999999999995</v>
      </c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>
        <v>-0.63249999999999995</v>
      </c>
      <c r="C565" s="6">
        <v>-0.63249999999999995</v>
      </c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>
        <v>-0.63249999999999995</v>
      </c>
      <c r="C566" s="6">
        <v>-0.63249999999999995</v>
      </c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>
        <v>-0.63249999999999995</v>
      </c>
      <c r="C567" s="6">
        <v>-0.63249999999999995</v>
      </c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>
        <v>-1.3468199999999999</v>
      </c>
      <c r="C568" s="6">
        <v>-1.3468199999999999</v>
      </c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>
        <v>-1.3468199999999999</v>
      </c>
      <c r="C569" s="6">
        <v>-1.3468199999999999</v>
      </c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>
        <v>-1.3468199999999999</v>
      </c>
      <c r="C570" s="6">
        <v>-1.3468199999999999</v>
      </c>
      <c r="D570" s="1">
        <f t="shared" si="24"/>
        <v>0</v>
      </c>
      <c r="E570" s="3">
        <f t="shared" si="25"/>
        <v>0</v>
      </c>
      <c r="F570" s="3">
        <f t="shared" si="26"/>
        <v>0</v>
      </c>
    </row>
    <row r="571" spans="1:6" x14ac:dyDescent="0.25">
      <c r="A571" s="3">
        <v>562</v>
      </c>
      <c r="B571">
        <v>-1.1235949999999999</v>
      </c>
      <c r="C571" s="6">
        <v>-1.1235949999999999</v>
      </c>
      <c r="D571" s="1">
        <f t="shared" si="24"/>
        <v>0</v>
      </c>
      <c r="E571" s="3">
        <f t="shared" si="25"/>
        <v>0</v>
      </c>
      <c r="F571" s="3">
        <f t="shared" si="26"/>
        <v>0</v>
      </c>
    </row>
    <row r="572" spans="1:6" x14ac:dyDescent="0.25">
      <c r="A572" s="3">
        <v>563</v>
      </c>
      <c r="B572">
        <v>-1.1235949999999999</v>
      </c>
      <c r="C572" s="6">
        <v>-1.1235949999999999</v>
      </c>
      <c r="D572" s="1">
        <f t="shared" si="24"/>
        <v>0</v>
      </c>
      <c r="E572" s="3">
        <f t="shared" si="25"/>
        <v>0</v>
      </c>
      <c r="F572" s="3">
        <f t="shared" si="26"/>
        <v>0</v>
      </c>
    </row>
    <row r="573" spans="1:6" x14ac:dyDescent="0.25">
      <c r="A573" s="3">
        <v>564</v>
      </c>
      <c r="B573">
        <v>-1.1235949999999999</v>
      </c>
      <c r="C573" s="6">
        <v>-1.1235949999999999</v>
      </c>
      <c r="D573" s="1">
        <f t="shared" si="24"/>
        <v>0</v>
      </c>
      <c r="E573" s="3">
        <f t="shared" si="25"/>
        <v>0</v>
      </c>
      <c r="F573" s="3">
        <f t="shared" si="26"/>
        <v>0</v>
      </c>
    </row>
    <row r="574" spans="1:6" x14ac:dyDescent="0.25">
      <c r="A574" s="3">
        <v>565</v>
      </c>
      <c r="B574">
        <v>53.024231</v>
      </c>
      <c r="C574" s="6">
        <v>53.0294616854232</v>
      </c>
      <c r="D574" s="1">
        <f t="shared" si="24"/>
        <v>-5.2306854232000433E-3</v>
      </c>
      <c r="E574" s="3">
        <f t="shared" si="25"/>
        <v>5.2306854232000433E-3</v>
      </c>
      <c r="F574" s="3">
        <f t="shared" si="26"/>
        <v>2.7360069996477414E-5</v>
      </c>
    </row>
    <row r="575" spans="1:6" x14ac:dyDescent="0.25">
      <c r="A575" s="3">
        <v>566</v>
      </c>
      <c r="B575">
        <v>113.025446</v>
      </c>
      <c r="C575" s="6">
        <v>113.019011661714</v>
      </c>
      <c r="D575" s="1">
        <f t="shared" si="24"/>
        <v>6.4343382859988196E-3</v>
      </c>
      <c r="E575" s="3">
        <f t="shared" si="25"/>
        <v>6.4343382859988196E-3</v>
      </c>
      <c r="F575" s="3">
        <f t="shared" si="26"/>
        <v>4.1400709178670226E-5</v>
      </c>
    </row>
    <row r="576" spans="1:6" x14ac:dyDescent="0.25">
      <c r="A576" s="3">
        <v>567</v>
      </c>
      <c r="B576">
        <v>114.20014999999999</v>
      </c>
      <c r="C576" s="6">
        <v>114.198131102882</v>
      </c>
      <c r="D576" s="1">
        <f t="shared" si="24"/>
        <v>2.018897117991969E-3</v>
      </c>
      <c r="E576" s="3">
        <f t="shared" si="25"/>
        <v>2.018897117991969E-3</v>
      </c>
      <c r="F576" s="3">
        <f t="shared" si="26"/>
        <v>4.0759455730362787E-6</v>
      </c>
    </row>
    <row r="577" spans="1:6" x14ac:dyDescent="0.25">
      <c r="A577" s="3">
        <v>568</v>
      </c>
      <c r="B577">
        <v>114.194001</v>
      </c>
      <c r="C577" s="6">
        <v>114.30027596764</v>
      </c>
      <c r="D577" s="1">
        <f t="shared" si="24"/>
        <v>-0.10627496764000455</v>
      </c>
      <c r="E577" s="3">
        <f t="shared" si="25"/>
        <v>0.10627496764000455</v>
      </c>
      <c r="F577" s="3">
        <f t="shared" si="26"/>
        <v>1.1294368746884014E-2</v>
      </c>
    </row>
    <row r="578" spans="1:6" x14ac:dyDescent="0.25">
      <c r="A578" s="3">
        <v>569</v>
      </c>
      <c r="B578">
        <v>-1.1235949999999999</v>
      </c>
      <c r="C578" s="6">
        <v>-1.1235949999999999</v>
      </c>
      <c r="D578" s="1">
        <f t="shared" si="24"/>
        <v>0</v>
      </c>
      <c r="E578" s="3">
        <f t="shared" si="25"/>
        <v>0</v>
      </c>
      <c r="F578" s="3">
        <f t="shared" si="26"/>
        <v>0</v>
      </c>
    </row>
    <row r="579" spans="1:6" x14ac:dyDescent="0.25">
      <c r="A579" s="3">
        <v>570</v>
      </c>
      <c r="B579">
        <v>-1.3468199999999999</v>
      </c>
      <c r="C579" s="6">
        <v>-1.3468199999999999</v>
      </c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>
        <v>-0.63249999999999995</v>
      </c>
      <c r="C580" s="6">
        <v>-0.63249999999999995</v>
      </c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>
        <v>-0.63249999999999995</v>
      </c>
      <c r="C581" s="6">
        <v>-0.63249999999999995</v>
      </c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>
        <v>-0.63249999999999995</v>
      </c>
      <c r="C582" s="6">
        <v>-0.63249999999999995</v>
      </c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>
        <v>-0.63249999999999995</v>
      </c>
      <c r="C583" s="6">
        <v>-0.63249999999999995</v>
      </c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>
        <v>-0.63249999999999995</v>
      </c>
      <c r="C584" s="6">
        <v>-0.63249999999999995</v>
      </c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>
        <v>-0.63249999999999995</v>
      </c>
      <c r="C585" s="6">
        <v>-0.63249999999999995</v>
      </c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>
        <v>-0.63249999999999995</v>
      </c>
      <c r="C586" s="6">
        <v>-0.63249999999999995</v>
      </c>
      <c r="D586" s="1">
        <f t="shared" ref="D586:D649" si="27">B586-C586</f>
        <v>0</v>
      </c>
      <c r="E586" s="3">
        <f t="shared" si="25"/>
        <v>0</v>
      </c>
      <c r="F586" s="3">
        <f t="shared" si="26"/>
        <v>0</v>
      </c>
    </row>
    <row r="587" spans="1:6" x14ac:dyDescent="0.25">
      <c r="A587" s="3">
        <v>578</v>
      </c>
      <c r="B587">
        <v>-0.63249999999999995</v>
      </c>
      <c r="C587" s="6">
        <v>-0.63249999999999995</v>
      </c>
      <c r="D587" s="1">
        <f t="shared" si="27"/>
        <v>0</v>
      </c>
      <c r="E587" s="3">
        <f t="shared" ref="E587:E650" si="28">ABS(D587)</f>
        <v>0</v>
      </c>
      <c r="F587" s="3">
        <f t="shared" ref="F587:F650" si="29">E587^2</f>
        <v>0</v>
      </c>
    </row>
    <row r="588" spans="1:6" x14ac:dyDescent="0.25">
      <c r="A588" s="3">
        <v>579</v>
      </c>
      <c r="B588">
        <v>-0.63249999999999995</v>
      </c>
      <c r="C588" s="6">
        <v>-0.63249999999999995</v>
      </c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>
        <v>-0.63249999999999995</v>
      </c>
      <c r="C589" s="6">
        <v>-0.63249999999999995</v>
      </c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>
        <v>-0.63249999999999995</v>
      </c>
      <c r="C590" s="6">
        <v>-0.63249999999999995</v>
      </c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>
        <v>-0.63249999999999995</v>
      </c>
      <c r="C591" s="6">
        <v>-0.63249999999999995</v>
      </c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>
        <v>-1.3468199999999999</v>
      </c>
      <c r="C592" s="6">
        <v>-1.3468199999999999</v>
      </c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>
        <v>-1.3468199999999999</v>
      </c>
      <c r="C593" s="6">
        <v>-1.3468199999999999</v>
      </c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>
        <v>-1.3468199999999999</v>
      </c>
      <c r="C594" s="6">
        <v>-1.3468199999999999</v>
      </c>
      <c r="D594" s="1">
        <f t="shared" si="27"/>
        <v>0</v>
      </c>
      <c r="E594" s="3">
        <f t="shared" si="28"/>
        <v>0</v>
      </c>
      <c r="F594" s="3">
        <f t="shared" si="29"/>
        <v>0</v>
      </c>
    </row>
    <row r="595" spans="1:6" x14ac:dyDescent="0.25">
      <c r="A595" s="3">
        <v>586</v>
      </c>
      <c r="B595">
        <v>52.199057000000003</v>
      </c>
      <c r="C595" s="6">
        <v>52.197014666526997</v>
      </c>
      <c r="D595" s="1">
        <f t="shared" si="27"/>
        <v>2.0423334730068632E-3</v>
      </c>
      <c r="E595" s="3">
        <f t="shared" si="28"/>
        <v>2.0423334730068632E-3</v>
      </c>
      <c r="F595" s="3">
        <f t="shared" si="29"/>
        <v>4.1711260149642753E-6</v>
      </c>
    </row>
    <row r="596" spans="1:6" x14ac:dyDescent="0.25">
      <c r="A596" s="3">
        <v>587</v>
      </c>
      <c r="B596">
        <v>110.737255</v>
      </c>
      <c r="C596" s="6">
        <v>110.736029904734</v>
      </c>
      <c r="D596" s="1">
        <f t="shared" si="27"/>
        <v>1.2250952660082248E-3</v>
      </c>
      <c r="E596" s="3">
        <f t="shared" si="28"/>
        <v>1.2250952660082248E-3</v>
      </c>
      <c r="F596" s="3">
        <f t="shared" si="29"/>
        <v>1.5008584107957631E-6</v>
      </c>
    </row>
    <row r="597" spans="1:6" x14ac:dyDescent="0.25">
      <c r="A597" s="3">
        <v>588</v>
      </c>
      <c r="B597">
        <v>111.10762699999999</v>
      </c>
      <c r="C597" s="6">
        <v>111.11909781615999</v>
      </c>
      <c r="D597" s="1">
        <f t="shared" si="27"/>
        <v>-1.1470816159999231E-2</v>
      </c>
      <c r="E597" s="3">
        <f t="shared" si="28"/>
        <v>1.1470816159999231E-2</v>
      </c>
      <c r="F597" s="3">
        <f t="shared" si="29"/>
        <v>1.315796233764995E-4</v>
      </c>
    </row>
    <row r="598" spans="1:6" x14ac:dyDescent="0.25">
      <c r="A598" s="3">
        <v>589</v>
      </c>
      <c r="B598">
        <v>112.60213400000001</v>
      </c>
      <c r="C598" s="6">
        <v>112.63729437027401</v>
      </c>
      <c r="D598" s="1">
        <f t="shared" si="27"/>
        <v>-3.516037027399932E-2</v>
      </c>
      <c r="E598" s="3">
        <f t="shared" si="28"/>
        <v>3.516037027399932E-2</v>
      </c>
      <c r="F598" s="3">
        <f t="shared" si="29"/>
        <v>1.2362516378047351E-3</v>
      </c>
    </row>
    <row r="599" spans="1:6" x14ac:dyDescent="0.25">
      <c r="A599" s="3">
        <v>590</v>
      </c>
      <c r="B599">
        <v>111.461455</v>
      </c>
      <c r="C599" s="6">
        <v>111.556383173554</v>
      </c>
      <c r="D599" s="1">
        <f t="shared" si="27"/>
        <v>-9.4928173553995521E-2</v>
      </c>
      <c r="E599" s="3">
        <f t="shared" si="28"/>
        <v>9.4928173553995521E-2</v>
      </c>
      <c r="F599" s="3">
        <f t="shared" si="29"/>
        <v>9.0113581342974938E-3</v>
      </c>
    </row>
    <row r="600" spans="1:6" x14ac:dyDescent="0.25">
      <c r="A600" s="3">
        <v>591</v>
      </c>
      <c r="B600">
        <v>110.68511100000001</v>
      </c>
      <c r="C600" s="6">
        <v>110.71542302621501</v>
      </c>
      <c r="D600" s="1">
        <f t="shared" si="27"/>
        <v>-3.0312026215000287E-2</v>
      </c>
      <c r="E600" s="3">
        <f t="shared" si="28"/>
        <v>3.0312026215000287E-2</v>
      </c>
      <c r="F600" s="3">
        <f t="shared" si="29"/>
        <v>9.1881893325886468E-4</v>
      </c>
    </row>
    <row r="601" spans="1:6" x14ac:dyDescent="0.25">
      <c r="A601" s="3">
        <v>592</v>
      </c>
      <c r="B601">
        <v>112.17083700000001</v>
      </c>
      <c r="C601" s="6">
        <v>115.05402090941899</v>
      </c>
      <c r="D601" s="1">
        <f t="shared" si="27"/>
        <v>-2.8831839094189888</v>
      </c>
      <c r="E601" s="3">
        <f t="shared" si="28"/>
        <v>2.8831839094189888</v>
      </c>
      <c r="F601" s="3">
        <f t="shared" si="29"/>
        <v>8.3127494555325647</v>
      </c>
    </row>
    <row r="602" spans="1:6" x14ac:dyDescent="0.25">
      <c r="A602" s="3">
        <v>593</v>
      </c>
      <c r="B602">
        <v>115.509203</v>
      </c>
      <c r="C602" s="6">
        <v>115.496562765815</v>
      </c>
      <c r="D602" s="1">
        <f t="shared" si="27"/>
        <v>1.2640234184999599E-2</v>
      </c>
      <c r="E602" s="3">
        <f t="shared" si="28"/>
        <v>1.2640234184999599E-2</v>
      </c>
      <c r="F602" s="3">
        <f t="shared" si="29"/>
        <v>1.5977552025163249E-4</v>
      </c>
    </row>
    <row r="603" spans="1:6" x14ac:dyDescent="0.25">
      <c r="A603" s="3">
        <v>594</v>
      </c>
      <c r="B603">
        <v>116.06413499999999</v>
      </c>
      <c r="C603" s="6">
        <v>115.986060739742</v>
      </c>
      <c r="D603" s="1">
        <f t="shared" si="27"/>
        <v>7.8074260257992023E-2</v>
      </c>
      <c r="E603" s="3">
        <f t="shared" si="28"/>
        <v>7.8074260257992023E-2</v>
      </c>
      <c r="F603" s="3">
        <f t="shared" si="29"/>
        <v>6.0955901148326726E-3</v>
      </c>
    </row>
    <row r="604" spans="1:6" x14ac:dyDescent="0.25">
      <c r="A604" s="3">
        <v>595</v>
      </c>
      <c r="B604">
        <v>117.578782</v>
      </c>
      <c r="C604" s="6">
        <v>117.418080359139</v>
      </c>
      <c r="D604" s="1">
        <f t="shared" si="27"/>
        <v>0.16070164086100647</v>
      </c>
      <c r="E604" s="3">
        <f t="shared" si="28"/>
        <v>0.16070164086100647</v>
      </c>
      <c r="F604" s="3">
        <f t="shared" si="29"/>
        <v>2.5825017375419902E-2</v>
      </c>
    </row>
    <row r="605" spans="1:6" x14ac:dyDescent="0.25">
      <c r="A605" s="3">
        <v>596</v>
      </c>
      <c r="B605">
        <v>118.370704</v>
      </c>
      <c r="C605" s="6">
        <v>118.366873839034</v>
      </c>
      <c r="D605" s="1">
        <f t="shared" si="27"/>
        <v>3.8301609660038594E-3</v>
      </c>
      <c r="E605" s="3">
        <f t="shared" si="28"/>
        <v>3.8301609660038594E-3</v>
      </c>
      <c r="F605" s="3">
        <f t="shared" si="29"/>
        <v>1.4670133025499618E-5</v>
      </c>
    </row>
    <row r="606" spans="1:6" x14ac:dyDescent="0.25">
      <c r="A606" s="3">
        <v>597</v>
      </c>
      <c r="B606">
        <v>-0.63249999999999995</v>
      </c>
      <c r="C606" s="6">
        <v>-0.63249999999999995</v>
      </c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>
        <v>-0.63249999999999995</v>
      </c>
      <c r="C607" s="6">
        <v>-0.63249999999999995</v>
      </c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>
        <v>-0.63249999999999995</v>
      </c>
      <c r="C608" s="6">
        <v>-0.63249999999999995</v>
      </c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>
        <v>-0.63249999999999995</v>
      </c>
      <c r="C609" s="6">
        <v>-0.63249999999999995</v>
      </c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>
        <v>-0.63249999999999995</v>
      </c>
      <c r="C610" s="6">
        <v>-0.63249999999999995</v>
      </c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>
        <v>-0.63249999999999995</v>
      </c>
      <c r="C611" s="6">
        <v>-0.63249999999999995</v>
      </c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>
        <v>-0.63249999999999995</v>
      </c>
      <c r="C612" s="6">
        <v>-0.63249999999999995</v>
      </c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>
        <v>-0.63249999999999995</v>
      </c>
      <c r="C613" s="6">
        <v>-0.63249999999999995</v>
      </c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>
        <v>-0.63249999999999995</v>
      </c>
      <c r="C614" s="6">
        <v>-0.63249999999999995</v>
      </c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>
        <v>-0.63249999999999995</v>
      </c>
      <c r="C615" s="6">
        <v>-0.63249999999999995</v>
      </c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>
        <v>-1.3468199999999999</v>
      </c>
      <c r="C616" s="6">
        <v>-1.3468199999999999</v>
      </c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>
        <v>-1.3468199999999999</v>
      </c>
      <c r="C617" s="6">
        <v>-1.3468199999999999</v>
      </c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>
        <v>-1.3468199999999999</v>
      </c>
      <c r="C618" s="6">
        <v>-1.3468199999999999</v>
      </c>
      <c r="D618" s="1">
        <f t="shared" si="27"/>
        <v>0</v>
      </c>
      <c r="E618" s="3">
        <f t="shared" si="28"/>
        <v>0</v>
      </c>
      <c r="F618" s="3">
        <f t="shared" si="29"/>
        <v>0</v>
      </c>
    </row>
    <row r="619" spans="1:6" x14ac:dyDescent="0.25">
      <c r="A619" s="3">
        <v>610</v>
      </c>
      <c r="B619">
        <v>52.142110000000002</v>
      </c>
      <c r="C619" s="6">
        <v>52.141484237783999</v>
      </c>
      <c r="D619" s="1">
        <f t="shared" si="27"/>
        <v>6.2576221600352255E-4</v>
      </c>
      <c r="E619" s="3">
        <f t="shared" si="28"/>
        <v>6.2576221600352255E-4</v>
      </c>
      <c r="F619" s="3">
        <f t="shared" si="29"/>
        <v>3.9157835097763919E-7</v>
      </c>
    </row>
    <row r="620" spans="1:6" x14ac:dyDescent="0.25">
      <c r="A620" s="3">
        <v>611</v>
      </c>
      <c r="B620">
        <v>114.173598</v>
      </c>
      <c r="C620" s="6">
        <v>114.16876727432999</v>
      </c>
      <c r="D620" s="1">
        <f t="shared" si="27"/>
        <v>4.8307256700041989E-3</v>
      </c>
      <c r="E620" s="3">
        <f t="shared" si="28"/>
        <v>4.8307256700041989E-3</v>
      </c>
      <c r="F620" s="3">
        <f t="shared" si="29"/>
        <v>2.3335910498837518E-5</v>
      </c>
    </row>
    <row r="621" spans="1:6" x14ac:dyDescent="0.25">
      <c r="A621" s="3">
        <v>612</v>
      </c>
      <c r="B621">
        <v>113.21600100000001</v>
      </c>
      <c r="C621" s="6">
        <v>113.305647377344</v>
      </c>
      <c r="D621" s="1">
        <f t="shared" si="27"/>
        <v>-8.9646377343996164E-2</v>
      </c>
      <c r="E621" s="3">
        <f t="shared" si="28"/>
        <v>8.9646377343996164E-2</v>
      </c>
      <c r="F621" s="3">
        <f t="shared" si="29"/>
        <v>8.036472970902148E-3</v>
      </c>
    </row>
    <row r="622" spans="1:6" x14ac:dyDescent="0.25">
      <c r="A622" s="3">
        <v>613</v>
      </c>
      <c r="B622">
        <v>109.60261199999999</v>
      </c>
      <c r="C622" s="6">
        <v>109.606081931619</v>
      </c>
      <c r="D622" s="1">
        <f t="shared" si="27"/>
        <v>-3.4699316190085483E-3</v>
      </c>
      <c r="E622" s="3">
        <f t="shared" si="28"/>
        <v>3.4699316190085483E-3</v>
      </c>
      <c r="F622" s="3">
        <f t="shared" si="29"/>
        <v>1.2040425440595284E-5</v>
      </c>
    </row>
    <row r="623" spans="1:6" x14ac:dyDescent="0.25">
      <c r="A623" s="3">
        <v>614</v>
      </c>
      <c r="B623">
        <v>112.194354</v>
      </c>
      <c r="C623" s="6">
        <v>112.19035658065501</v>
      </c>
      <c r="D623" s="1">
        <f t="shared" si="27"/>
        <v>3.9974193449978657E-3</v>
      </c>
      <c r="E623" s="3">
        <f t="shared" si="28"/>
        <v>3.9974193449978657E-3</v>
      </c>
      <c r="F623" s="3">
        <f t="shared" si="29"/>
        <v>1.5979361419763164E-5</v>
      </c>
    </row>
    <row r="624" spans="1:6" x14ac:dyDescent="0.25">
      <c r="A624" s="3">
        <v>615</v>
      </c>
      <c r="B624">
        <v>112.401161</v>
      </c>
      <c r="C624" s="6">
        <v>112.295684632787</v>
      </c>
      <c r="D624" s="1">
        <f t="shared" si="27"/>
        <v>0.1054763672130008</v>
      </c>
      <c r="E624" s="3">
        <f t="shared" si="28"/>
        <v>0.1054763672130008</v>
      </c>
      <c r="F624" s="3">
        <f t="shared" si="29"/>
        <v>1.1125264040451791E-2</v>
      </c>
    </row>
    <row r="625" spans="1:6" x14ac:dyDescent="0.25">
      <c r="A625" s="3">
        <v>616</v>
      </c>
      <c r="B625">
        <v>113.246489</v>
      </c>
      <c r="C625" s="6">
        <v>113.229807056673</v>
      </c>
      <c r="D625" s="1">
        <f t="shared" si="27"/>
        <v>1.6681943327000681E-2</v>
      </c>
      <c r="E625" s="3">
        <f t="shared" si="28"/>
        <v>1.6681943327000681E-2</v>
      </c>
      <c r="F625" s="3">
        <f t="shared" si="29"/>
        <v>2.7828723316526254E-4</v>
      </c>
    </row>
    <row r="626" spans="1:6" x14ac:dyDescent="0.25">
      <c r="A626" s="3">
        <v>617</v>
      </c>
      <c r="B626">
        <v>117.44780299999999</v>
      </c>
      <c r="C626" s="6">
        <v>117.50753587913501</v>
      </c>
      <c r="D626" s="1">
        <f t="shared" si="27"/>
        <v>-5.973287913501224E-2</v>
      </c>
      <c r="E626" s="3">
        <f t="shared" si="28"/>
        <v>5.973287913501224E-2</v>
      </c>
      <c r="F626" s="3">
        <f t="shared" si="29"/>
        <v>3.5680168497579808E-3</v>
      </c>
    </row>
    <row r="627" spans="1:6" x14ac:dyDescent="0.25">
      <c r="A627" s="3">
        <v>618</v>
      </c>
      <c r="B627">
        <v>115.492626</v>
      </c>
      <c r="C627" s="6">
        <v>115.426396813818</v>
      </c>
      <c r="D627" s="1">
        <f t="shared" si="27"/>
        <v>6.6229186181999466E-2</v>
      </c>
      <c r="E627" s="3">
        <f t="shared" si="28"/>
        <v>6.6229186181999466E-2</v>
      </c>
      <c r="F627" s="3">
        <f t="shared" si="29"/>
        <v>4.3863051023299493E-3</v>
      </c>
    </row>
    <row r="628" spans="1:6" x14ac:dyDescent="0.25">
      <c r="A628" s="3">
        <v>619</v>
      </c>
      <c r="B628">
        <v>116.724395</v>
      </c>
      <c r="C628" s="6">
        <v>116.652596253523</v>
      </c>
      <c r="D628" s="1">
        <f t="shared" si="27"/>
        <v>7.1798746477000464E-2</v>
      </c>
      <c r="E628" s="3">
        <f t="shared" si="28"/>
        <v>7.1798746477000464E-2</v>
      </c>
      <c r="F628" s="3">
        <f t="shared" si="29"/>
        <v>5.1550599956685867E-3</v>
      </c>
    </row>
    <row r="629" spans="1:6" x14ac:dyDescent="0.25">
      <c r="A629" s="3">
        <v>620</v>
      </c>
      <c r="B629">
        <v>77.160430000000005</v>
      </c>
      <c r="C629" s="6">
        <v>77.500383371720105</v>
      </c>
      <c r="D629" s="1">
        <f t="shared" si="27"/>
        <v>-0.33995337172009954</v>
      </c>
      <c r="E629" s="3">
        <f t="shared" si="28"/>
        <v>0.33995337172009954</v>
      </c>
      <c r="F629" s="3">
        <f t="shared" si="29"/>
        <v>0.11556829494386417</v>
      </c>
    </row>
    <row r="630" spans="1:6" x14ac:dyDescent="0.25">
      <c r="A630" s="3">
        <v>621</v>
      </c>
      <c r="B630">
        <v>-0.63249999999999995</v>
      </c>
      <c r="C630" s="6">
        <v>-0.63249999999999995</v>
      </c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>
        <v>-0.63249999999999995</v>
      </c>
      <c r="C631" s="6">
        <v>-0.63249999999999995</v>
      </c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>
        <v>-0.63249999999999995</v>
      </c>
      <c r="C632" s="6">
        <v>-0.63249999999999995</v>
      </c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>
        <v>-0.63249999999999995</v>
      </c>
      <c r="C633" s="6">
        <v>-0.63249999999999995</v>
      </c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>
        <v>-0.63249999999999995</v>
      </c>
      <c r="C634" s="6">
        <v>-0.63249999999999995</v>
      </c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>
        <v>-0.63249999999999995</v>
      </c>
      <c r="C635" s="6">
        <v>-0.63249999999999995</v>
      </c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>
        <v>-0.63249999999999995</v>
      </c>
      <c r="C636" s="6">
        <v>-0.63249999999999995</v>
      </c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>
        <v>-0.63249999999999995</v>
      </c>
      <c r="C637" s="6">
        <v>-0.63249999999999995</v>
      </c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>
        <v>-0.63249999999999995</v>
      </c>
      <c r="C638" s="6">
        <v>-0.63249999999999995</v>
      </c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>
        <v>-0.63249999999999995</v>
      </c>
      <c r="C639" s="6">
        <v>-0.63249999999999995</v>
      </c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>
        <v>-1.3468199999999999</v>
      </c>
      <c r="C640" s="6">
        <v>-1.3468199999999999</v>
      </c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>
        <v>-1.3468199999999999</v>
      </c>
      <c r="C641" s="6">
        <v>-1.3468199999999999</v>
      </c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>
        <v>-1.3468199999999999</v>
      </c>
      <c r="C642" s="6">
        <v>-1.3468199999999999</v>
      </c>
      <c r="D642" s="1">
        <f t="shared" si="27"/>
        <v>0</v>
      </c>
      <c r="E642" s="3">
        <f t="shared" si="28"/>
        <v>0</v>
      </c>
      <c r="F642" s="3">
        <f t="shared" si="29"/>
        <v>0</v>
      </c>
    </row>
    <row r="643" spans="1:6" x14ac:dyDescent="0.25">
      <c r="A643" s="3">
        <v>634</v>
      </c>
      <c r="B643">
        <v>53.181519999999999</v>
      </c>
      <c r="C643" s="6">
        <v>53.180782592853298</v>
      </c>
      <c r="D643" s="1">
        <f t="shared" si="27"/>
        <v>7.3740714670122998E-4</v>
      </c>
      <c r="E643" s="3">
        <f t="shared" si="28"/>
        <v>7.3740714670122998E-4</v>
      </c>
      <c r="F643" s="3">
        <f t="shared" si="29"/>
        <v>5.437693000060493E-7</v>
      </c>
    </row>
    <row r="644" spans="1:6" x14ac:dyDescent="0.25">
      <c r="A644" s="3">
        <v>635</v>
      </c>
      <c r="B644">
        <v>111.80547900000001</v>
      </c>
      <c r="C644" s="6">
        <v>111.78983681574699</v>
      </c>
      <c r="D644" s="1">
        <f t="shared" si="27"/>
        <v>1.5642184253010782E-2</v>
      </c>
      <c r="E644" s="3">
        <f t="shared" si="28"/>
        <v>1.5642184253010782E-2</v>
      </c>
      <c r="F644" s="3">
        <f t="shared" si="29"/>
        <v>2.4467792820513851E-4</v>
      </c>
    </row>
    <row r="645" spans="1:6" x14ac:dyDescent="0.25">
      <c r="A645" s="3">
        <v>636</v>
      </c>
      <c r="B645">
        <v>110.54927000000001</v>
      </c>
      <c r="C645" s="6">
        <v>110.619216558405</v>
      </c>
      <c r="D645" s="1">
        <f t="shared" si="27"/>
        <v>-6.9946558404993198E-2</v>
      </c>
      <c r="E645" s="3">
        <f t="shared" si="28"/>
        <v>6.9946558404993198E-2</v>
      </c>
      <c r="F645" s="3">
        <f t="shared" si="29"/>
        <v>4.8925210327031244E-3</v>
      </c>
    </row>
    <row r="646" spans="1:6" x14ac:dyDescent="0.25">
      <c r="A646" s="3">
        <v>637</v>
      </c>
      <c r="B646">
        <v>113.70572199999999</v>
      </c>
      <c r="C646" s="6">
        <v>113.714354011952</v>
      </c>
      <c r="D646" s="1">
        <f t="shared" si="27"/>
        <v>-8.6320119520024718E-3</v>
      </c>
      <c r="E646" s="3">
        <f t="shared" si="28"/>
        <v>8.6320119520024718E-3</v>
      </c>
      <c r="F646" s="3">
        <f t="shared" si="29"/>
        <v>7.4511630339513528E-5</v>
      </c>
    </row>
    <row r="647" spans="1:6" x14ac:dyDescent="0.25">
      <c r="A647" s="3">
        <v>638</v>
      </c>
      <c r="B647">
        <v>113.443609</v>
      </c>
      <c r="C647" s="6">
        <v>113.43809903133101</v>
      </c>
      <c r="D647" s="1">
        <f t="shared" si="27"/>
        <v>5.509968668988563E-3</v>
      </c>
      <c r="E647" s="3">
        <f t="shared" si="28"/>
        <v>5.509968668988563E-3</v>
      </c>
      <c r="F647" s="3">
        <f t="shared" si="29"/>
        <v>3.0359754733235597E-5</v>
      </c>
    </row>
    <row r="648" spans="1:6" x14ac:dyDescent="0.25">
      <c r="A648" s="3">
        <v>639</v>
      </c>
      <c r="B648">
        <v>113.992473</v>
      </c>
      <c r="C648" s="6">
        <v>114.00839291456499</v>
      </c>
      <c r="D648" s="1">
        <f t="shared" si="27"/>
        <v>-1.5919914564989313E-2</v>
      </c>
      <c r="E648" s="3">
        <f t="shared" si="28"/>
        <v>1.5919914564989313E-2</v>
      </c>
      <c r="F648" s="3">
        <f t="shared" si="29"/>
        <v>2.5344367975655883E-4</v>
      </c>
    </row>
    <row r="649" spans="1:6" x14ac:dyDescent="0.25">
      <c r="A649" s="3">
        <v>640</v>
      </c>
      <c r="B649">
        <v>114.03798399999999</v>
      </c>
      <c r="C649" s="6">
        <v>114.097196150084</v>
      </c>
      <c r="D649" s="1">
        <f t="shared" si="27"/>
        <v>-5.9212150084007931E-2</v>
      </c>
      <c r="E649" s="3">
        <f t="shared" si="28"/>
        <v>5.9212150084007931E-2</v>
      </c>
      <c r="F649" s="3">
        <f t="shared" si="29"/>
        <v>3.5060787175710804E-3</v>
      </c>
    </row>
    <row r="650" spans="1:6" x14ac:dyDescent="0.25">
      <c r="A650" s="3">
        <v>641</v>
      </c>
      <c r="B650">
        <v>116.41643000000001</v>
      </c>
      <c r="C650" s="6">
        <v>116.417678307419</v>
      </c>
      <c r="D650" s="1">
        <f t="shared" ref="D650:D713" si="30">B650-C650</f>
        <v>-1.2483074189901799E-3</v>
      </c>
      <c r="E650" s="3">
        <f t="shared" si="28"/>
        <v>1.2483074189901799E-3</v>
      </c>
      <c r="F650" s="3">
        <f t="shared" si="29"/>
        <v>1.5582714123059246E-6</v>
      </c>
    </row>
    <row r="651" spans="1:6" x14ac:dyDescent="0.25">
      <c r="A651" s="3">
        <v>642</v>
      </c>
      <c r="B651">
        <v>115.15993</v>
      </c>
      <c r="C651" s="6">
        <v>115.020151372199</v>
      </c>
      <c r="D651" s="1">
        <f t="shared" si="30"/>
        <v>0.13977862780100736</v>
      </c>
      <c r="E651" s="3">
        <f t="shared" ref="E651:E714" si="31">ABS(D651)</f>
        <v>0.13977862780100736</v>
      </c>
      <c r="F651" s="3">
        <f t="shared" ref="F651:F714" si="32">E651^2</f>
        <v>1.9538064789932547E-2</v>
      </c>
    </row>
    <row r="652" spans="1:6" x14ac:dyDescent="0.25">
      <c r="A652" s="3">
        <v>643</v>
      </c>
      <c r="B652">
        <v>-0.63249999999999995</v>
      </c>
      <c r="C652" s="6">
        <v>-0.63249999999999995</v>
      </c>
      <c r="D652" s="1">
        <f t="shared" si="30"/>
        <v>0</v>
      </c>
      <c r="E652" s="3">
        <f t="shared" si="31"/>
        <v>0</v>
      </c>
      <c r="F652" s="3">
        <f t="shared" si="32"/>
        <v>0</v>
      </c>
    </row>
    <row r="653" spans="1:6" x14ac:dyDescent="0.25">
      <c r="A653" s="3">
        <v>644</v>
      </c>
      <c r="B653">
        <v>-0.63249999999999995</v>
      </c>
      <c r="C653" s="6">
        <v>-0.63249999999999995</v>
      </c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>
        <v>-0.63249999999999995</v>
      </c>
      <c r="C654" s="6">
        <v>-0.63249999999999995</v>
      </c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>
        <v>-0.63249999999999995</v>
      </c>
      <c r="C655" s="6">
        <v>-0.63249999999999995</v>
      </c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>
        <v>-0.63249999999999995</v>
      </c>
      <c r="C656" s="6">
        <v>-0.63249999999999995</v>
      </c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>
        <v>-0.63249999999999995</v>
      </c>
      <c r="C657" s="6">
        <v>-0.63249999999999995</v>
      </c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>
        <v>-0.63249999999999995</v>
      </c>
      <c r="C658" s="6">
        <v>-0.63249999999999995</v>
      </c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>
        <v>-0.63249999999999995</v>
      </c>
      <c r="C659" s="6">
        <v>-0.63249999999999995</v>
      </c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>
        <v>-0.63249999999999995</v>
      </c>
      <c r="C660" s="6">
        <v>-0.63249999999999995</v>
      </c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>
        <v>-0.63249999999999995</v>
      </c>
      <c r="C661" s="6">
        <v>-0.63249999999999995</v>
      </c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>
        <v>-0.63249999999999995</v>
      </c>
      <c r="C662" s="6">
        <v>-0.63249999999999995</v>
      </c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>
        <v>-0.63249999999999995</v>
      </c>
      <c r="C663" s="6">
        <v>-0.63249999999999995</v>
      </c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>
        <v>-1.3468199999999999</v>
      </c>
      <c r="C664" s="6">
        <v>-1.3468199999999999</v>
      </c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>
        <v>-1.3468199999999999</v>
      </c>
      <c r="C665" s="6">
        <v>-1.3468199999999999</v>
      </c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>
        <v>-1.3468199999999999</v>
      </c>
      <c r="C666" s="6">
        <v>-1.3468199999999999</v>
      </c>
      <c r="D666" s="1">
        <f t="shared" si="30"/>
        <v>0</v>
      </c>
      <c r="E666" s="3">
        <f t="shared" si="31"/>
        <v>0</v>
      </c>
      <c r="F666" s="3">
        <f t="shared" si="32"/>
        <v>0</v>
      </c>
    </row>
    <row r="667" spans="1:6" x14ac:dyDescent="0.25">
      <c r="A667" s="3">
        <v>658</v>
      </c>
      <c r="B667">
        <v>38.475236000000002</v>
      </c>
      <c r="C667" s="6">
        <v>38.160576084835597</v>
      </c>
      <c r="D667" s="1">
        <f t="shared" si="30"/>
        <v>0.31465991516440539</v>
      </c>
      <c r="E667" s="3">
        <f t="shared" si="31"/>
        <v>0.31465991516440539</v>
      </c>
      <c r="F667" s="3">
        <f t="shared" si="32"/>
        <v>9.9010862211270798E-2</v>
      </c>
    </row>
    <row r="668" spans="1:6" x14ac:dyDescent="0.25">
      <c r="A668" s="3">
        <v>659</v>
      </c>
      <c r="B668">
        <v>-1.1235949999999999</v>
      </c>
      <c r="C668" s="6">
        <v>-1.1235949999999999</v>
      </c>
      <c r="D668" s="1">
        <f t="shared" si="30"/>
        <v>0</v>
      </c>
      <c r="E668" s="3">
        <f t="shared" si="31"/>
        <v>0</v>
      </c>
      <c r="F668" s="3">
        <f t="shared" si="32"/>
        <v>0</v>
      </c>
    </row>
    <row r="669" spans="1:6" x14ac:dyDescent="0.25">
      <c r="A669" s="3">
        <v>660</v>
      </c>
      <c r="B669">
        <v>52.742134999999998</v>
      </c>
      <c r="C669" s="6">
        <v>52.741666934043401</v>
      </c>
      <c r="D669" s="1">
        <f t="shared" si="30"/>
        <v>4.6806595659631967E-4</v>
      </c>
      <c r="E669" s="3">
        <f t="shared" si="31"/>
        <v>4.6806595659631967E-4</v>
      </c>
      <c r="F669" s="3">
        <f t="shared" si="32"/>
        <v>2.190857397244278E-7</v>
      </c>
    </row>
    <row r="670" spans="1:6" x14ac:dyDescent="0.25">
      <c r="A670" s="3">
        <v>661</v>
      </c>
      <c r="B670">
        <v>112.416302</v>
      </c>
      <c r="C670" s="6">
        <v>112.415972469612</v>
      </c>
      <c r="D670" s="1">
        <f t="shared" si="30"/>
        <v>3.2953038800087597E-4</v>
      </c>
      <c r="E670" s="3">
        <f t="shared" si="31"/>
        <v>3.2953038800087597E-4</v>
      </c>
      <c r="F670" s="3">
        <f t="shared" si="32"/>
        <v>1.0859027661600786E-7</v>
      </c>
    </row>
    <row r="671" spans="1:6" x14ac:dyDescent="0.25">
      <c r="A671" s="3">
        <v>662</v>
      </c>
      <c r="B671">
        <v>113.725649</v>
      </c>
      <c r="C671" s="6">
        <v>113.725797904666</v>
      </c>
      <c r="D671" s="1">
        <f t="shared" si="30"/>
        <v>-1.4890466599126739E-4</v>
      </c>
      <c r="E671" s="3">
        <f t="shared" si="31"/>
        <v>1.4890466599126739E-4</v>
      </c>
      <c r="F671" s="3">
        <f t="shared" si="32"/>
        <v>2.2172599553970904E-8</v>
      </c>
    </row>
    <row r="672" spans="1:6" x14ac:dyDescent="0.25">
      <c r="A672" s="3">
        <v>663</v>
      </c>
      <c r="B672">
        <v>114.169641</v>
      </c>
      <c r="C672" s="6">
        <v>113.99586478028399</v>
      </c>
      <c r="D672" s="1">
        <f t="shared" si="30"/>
        <v>0.17377621971600377</v>
      </c>
      <c r="E672" s="3">
        <f t="shared" si="31"/>
        <v>0.17377621971600377</v>
      </c>
      <c r="F672" s="3">
        <f t="shared" si="32"/>
        <v>3.0198174538784817E-2</v>
      </c>
    </row>
    <row r="673" spans="1:6" x14ac:dyDescent="0.25">
      <c r="A673" s="3">
        <v>664</v>
      </c>
      <c r="B673">
        <v>79.448318</v>
      </c>
      <c r="C673" s="6">
        <v>79.370858649212906</v>
      </c>
      <c r="D673" s="1">
        <f t="shared" si="30"/>
        <v>7.745935078709465E-2</v>
      </c>
      <c r="E673" s="3">
        <f t="shared" si="31"/>
        <v>7.745935078709465E-2</v>
      </c>
      <c r="F673" s="3">
        <f t="shared" si="32"/>
        <v>5.9999510243581803E-3</v>
      </c>
    </row>
    <row r="674" spans="1:6" x14ac:dyDescent="0.25">
      <c r="A674" s="3">
        <v>665</v>
      </c>
      <c r="B674">
        <v>-1.1235949999999999</v>
      </c>
      <c r="C674" s="6">
        <v>-1.1235949999999999</v>
      </c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>
        <v>-1.3468199999999999</v>
      </c>
      <c r="C675" s="6">
        <v>-1.3468199999999999</v>
      </c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>
        <v>-0.63249999999999995</v>
      </c>
      <c r="C676" s="6">
        <v>-0.63249999999999995</v>
      </c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>
        <v>-0.63249999999999995</v>
      </c>
      <c r="C677" s="6">
        <v>-0.63249999999999995</v>
      </c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>
        <v>-0.63249999999999995</v>
      </c>
      <c r="C678" s="6">
        <v>-0.63249999999999995</v>
      </c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>
        <v>-0.63249999999999995</v>
      </c>
      <c r="C679" s="6">
        <v>-0.63249999999999995</v>
      </c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>
        <v>-0.63249999999999995</v>
      </c>
      <c r="C680" s="6">
        <v>-0.63249999999999995</v>
      </c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>
        <v>-0.63249999999999995</v>
      </c>
      <c r="C681" s="6">
        <v>-0.63249999999999995</v>
      </c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>
        <v>-0.63249999999999995</v>
      </c>
      <c r="C682" s="6">
        <v>-0.63249999999999995</v>
      </c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>
        <v>-0.63249999999999995</v>
      </c>
      <c r="C683" s="6">
        <v>-0.63249999999999995</v>
      </c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>
        <v>-0.63249999999999995</v>
      </c>
      <c r="C684" s="6">
        <v>-0.63249999999999995</v>
      </c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>
        <v>-0.63249999999999995</v>
      </c>
      <c r="C685" s="6">
        <v>-0.63249999999999995</v>
      </c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>
        <v>-0.63249999999999995</v>
      </c>
      <c r="C686" s="6">
        <v>-0.63249999999999995</v>
      </c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>
        <v>-0.63249999999999995</v>
      </c>
      <c r="C687" s="6">
        <v>-0.63249999999999995</v>
      </c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>
        <v>-1.3468199999999999</v>
      </c>
      <c r="C688" s="6">
        <v>-1.3468199999999999</v>
      </c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>
        <v>-1.3468199999999999</v>
      </c>
      <c r="C689" s="6">
        <v>-1.3468199999999999</v>
      </c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>
        <v>-1.3468199999999999</v>
      </c>
      <c r="C690" s="6">
        <v>-1.3468199999999999</v>
      </c>
      <c r="D690" s="1">
        <f t="shared" si="30"/>
        <v>0</v>
      </c>
      <c r="E690" s="3">
        <f t="shared" si="31"/>
        <v>0</v>
      </c>
      <c r="F690" s="3">
        <f t="shared" si="32"/>
        <v>0</v>
      </c>
    </row>
    <row r="691" spans="1:6" x14ac:dyDescent="0.25">
      <c r="A691" s="3">
        <v>682</v>
      </c>
      <c r="B691">
        <v>-1.1235949999999999</v>
      </c>
      <c r="C691" s="6">
        <v>-1.1235949999999999</v>
      </c>
      <c r="D691" s="1">
        <f t="shared" si="30"/>
        <v>0</v>
      </c>
      <c r="E691" s="3">
        <f t="shared" si="31"/>
        <v>0</v>
      </c>
      <c r="F691" s="3">
        <f t="shared" si="32"/>
        <v>0</v>
      </c>
    </row>
    <row r="692" spans="1:6" x14ac:dyDescent="0.25">
      <c r="A692" s="3">
        <v>683</v>
      </c>
      <c r="B692">
        <v>53.628624000000002</v>
      </c>
      <c r="C692" s="6">
        <v>53.628552753565202</v>
      </c>
      <c r="D692" s="1">
        <f t="shared" si="30"/>
        <v>7.1246434799832059E-5</v>
      </c>
      <c r="E692" s="3">
        <f t="shared" si="31"/>
        <v>7.1246434799832059E-5</v>
      </c>
      <c r="F692" s="3">
        <f t="shared" si="32"/>
        <v>5.0760544716867204E-9</v>
      </c>
    </row>
    <row r="693" spans="1:6" x14ac:dyDescent="0.25">
      <c r="A693" s="3">
        <v>684</v>
      </c>
      <c r="B693">
        <v>113.61281200000001</v>
      </c>
      <c r="C693" s="6">
        <v>113.613488431264</v>
      </c>
      <c r="D693" s="1">
        <f t="shared" si="30"/>
        <v>-6.7643126399730136E-4</v>
      </c>
      <c r="E693" s="3">
        <f t="shared" si="31"/>
        <v>6.7643126399730136E-4</v>
      </c>
      <c r="F693" s="3">
        <f t="shared" si="32"/>
        <v>4.5755925491298682E-7</v>
      </c>
    </row>
    <row r="694" spans="1:6" x14ac:dyDescent="0.25">
      <c r="A694" s="3">
        <v>685</v>
      </c>
      <c r="B694">
        <v>112.43919200000001</v>
      </c>
      <c r="C694" s="6">
        <v>112.45951553597</v>
      </c>
      <c r="D694" s="1">
        <f t="shared" si="30"/>
        <v>-2.0323535969993145E-2</v>
      </c>
      <c r="E694" s="3">
        <f t="shared" si="31"/>
        <v>2.0323535969993145E-2</v>
      </c>
      <c r="F694" s="3">
        <f t="shared" si="32"/>
        <v>4.1304611432360519E-4</v>
      </c>
    </row>
    <row r="695" spans="1:6" x14ac:dyDescent="0.25">
      <c r="A695" s="3">
        <v>686</v>
      </c>
      <c r="B695">
        <v>113.232933</v>
      </c>
      <c r="C695" s="6">
        <v>113.26235151856901</v>
      </c>
      <c r="D695" s="1">
        <f t="shared" si="30"/>
        <v>-2.9418518569002572E-2</v>
      </c>
      <c r="E695" s="3">
        <f t="shared" si="31"/>
        <v>2.9418518569002572E-2</v>
      </c>
      <c r="F695" s="3">
        <f t="shared" si="32"/>
        <v>8.6544923479474909E-4</v>
      </c>
    </row>
    <row r="696" spans="1:6" x14ac:dyDescent="0.25">
      <c r="A696" s="3">
        <v>687</v>
      </c>
      <c r="B696">
        <v>113.29159</v>
      </c>
      <c r="C696" s="6">
        <v>113.289695246265</v>
      </c>
      <c r="D696" s="1">
        <f t="shared" si="30"/>
        <v>1.8947537350015864E-3</v>
      </c>
      <c r="E696" s="3">
        <f t="shared" si="31"/>
        <v>1.8947537350015864E-3</v>
      </c>
      <c r="F696" s="3">
        <f t="shared" si="32"/>
        <v>3.5900917163024617E-6</v>
      </c>
    </row>
    <row r="697" spans="1:6" x14ac:dyDescent="0.25">
      <c r="A697" s="3">
        <v>688</v>
      </c>
      <c r="B697">
        <v>31.977022000000002</v>
      </c>
      <c r="C697" s="6">
        <v>32.361215073884402</v>
      </c>
      <c r="D697" s="1">
        <f t="shared" si="30"/>
        <v>-0.3841930738844006</v>
      </c>
      <c r="E697" s="3">
        <f t="shared" si="31"/>
        <v>0.3841930738844006</v>
      </c>
      <c r="F697" s="3">
        <f t="shared" si="32"/>
        <v>0.1476043180207445</v>
      </c>
    </row>
    <row r="698" spans="1:6" x14ac:dyDescent="0.25">
      <c r="A698" s="3">
        <v>689</v>
      </c>
      <c r="B698">
        <v>-1.1235949999999999</v>
      </c>
      <c r="C698" s="6">
        <v>-1.1235949999999999</v>
      </c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>
        <v>-1.3468199999999999</v>
      </c>
      <c r="C699" s="6">
        <v>-1.3468199999999999</v>
      </c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>
        <v>-0.63249999999999995</v>
      </c>
      <c r="C700" s="6">
        <v>-0.63249999999999995</v>
      </c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>
        <v>-0.63249999999999995</v>
      </c>
      <c r="C701" s="6">
        <v>-0.63249999999999995</v>
      </c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>
        <v>-0.63249999999999995</v>
      </c>
      <c r="C702" s="6">
        <v>-0.63249999999999995</v>
      </c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>
        <v>-0.63249999999999995</v>
      </c>
      <c r="C703" s="6">
        <v>-0.63249999999999995</v>
      </c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>
        <v>-0.63249999999999995</v>
      </c>
      <c r="C704" s="6">
        <v>-0.63249999999999995</v>
      </c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>
        <v>-0.63249999999999995</v>
      </c>
      <c r="C705" s="6">
        <v>-0.63249999999999995</v>
      </c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>
        <v>-0.63249999999999995</v>
      </c>
      <c r="C706" s="6">
        <v>-0.63249999999999995</v>
      </c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>
        <v>-0.63249999999999995</v>
      </c>
      <c r="C707" s="6">
        <v>-0.63249999999999995</v>
      </c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>
        <v>-0.63249999999999995</v>
      </c>
      <c r="C708" s="6">
        <v>-0.63249999999999995</v>
      </c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>
        <v>-0.63249999999999995</v>
      </c>
      <c r="C709" s="6">
        <v>-0.63249999999999995</v>
      </c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>
        <v>-0.63249999999999995</v>
      </c>
      <c r="C710" s="6">
        <v>-0.63249999999999995</v>
      </c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>
        <v>-0.63249999999999995</v>
      </c>
      <c r="C711" s="6">
        <v>-0.63249999999999995</v>
      </c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>
        <v>-1.3468199999999999</v>
      </c>
      <c r="C712" s="6">
        <v>-1.3468199999999999</v>
      </c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>
        <v>-1.3468199999999999</v>
      </c>
      <c r="C713" s="6">
        <v>-1.3468199999999999</v>
      </c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>
        <v>-1.3468199999999999</v>
      </c>
      <c r="C714" s="6">
        <v>-1.3468199999999999</v>
      </c>
      <c r="D714" s="1">
        <f t="shared" ref="D714:D777" si="33">B714-C714</f>
        <v>0</v>
      </c>
      <c r="E714" s="3">
        <f t="shared" si="31"/>
        <v>0</v>
      </c>
      <c r="F714" s="3">
        <f t="shared" si="32"/>
        <v>0</v>
      </c>
    </row>
    <row r="715" spans="1:6" x14ac:dyDescent="0.25">
      <c r="A715" s="3">
        <v>706</v>
      </c>
      <c r="B715">
        <v>26.328312</v>
      </c>
      <c r="C715" s="6">
        <v>26.357104140822901</v>
      </c>
      <c r="D715" s="1">
        <f t="shared" si="33"/>
        <v>-2.8792140822901047E-2</v>
      </c>
      <c r="E715" s="3">
        <f t="shared" ref="E715:E778" si="34">ABS(D715)</f>
        <v>2.8792140822901047E-2</v>
      </c>
      <c r="F715" s="3">
        <f t="shared" ref="F715:F778" si="35">E715^2</f>
        <v>8.28987373165765E-4</v>
      </c>
    </row>
    <row r="716" spans="1:6" x14ac:dyDescent="0.25">
      <c r="A716" s="3">
        <v>707</v>
      </c>
      <c r="B716">
        <v>85.034150999999994</v>
      </c>
      <c r="C716" s="6">
        <v>85.049212023691894</v>
      </c>
      <c r="D716" s="1">
        <f t="shared" si="33"/>
        <v>-1.5061023691899322E-2</v>
      </c>
      <c r="E716" s="3">
        <f t="shared" si="34"/>
        <v>1.5061023691899322E-2</v>
      </c>
      <c r="F716" s="3">
        <f t="shared" si="35"/>
        <v>2.268344346479527E-4</v>
      </c>
    </row>
    <row r="717" spans="1:6" x14ac:dyDescent="0.25">
      <c r="A717" s="3">
        <v>708</v>
      </c>
      <c r="B717">
        <v>112.135548</v>
      </c>
      <c r="C717" s="6">
        <v>112.129068134975</v>
      </c>
      <c r="D717" s="1">
        <f t="shared" si="33"/>
        <v>6.4798650249997536E-3</v>
      </c>
      <c r="E717" s="3">
        <f t="shared" si="34"/>
        <v>6.4798650249997536E-3</v>
      </c>
      <c r="F717" s="3">
        <f t="shared" si="35"/>
        <v>4.1988650742215056E-5</v>
      </c>
    </row>
    <row r="718" spans="1:6" x14ac:dyDescent="0.25">
      <c r="A718" s="3">
        <v>709</v>
      </c>
      <c r="B718">
        <v>113.94175199999999</v>
      </c>
      <c r="C718" s="6">
        <v>113.90259176461799</v>
      </c>
      <c r="D718" s="1">
        <f t="shared" si="33"/>
        <v>3.9160235381999087E-2</v>
      </c>
      <c r="E718" s="3">
        <f t="shared" si="34"/>
        <v>3.9160235381999087E-2</v>
      </c>
      <c r="F718" s="3">
        <f t="shared" si="35"/>
        <v>1.5335240351735731E-3</v>
      </c>
    </row>
    <row r="719" spans="1:6" x14ac:dyDescent="0.25">
      <c r="A719" s="3">
        <v>710</v>
      </c>
      <c r="B719">
        <v>113.867811</v>
      </c>
      <c r="C719" s="6">
        <v>113.858575059751</v>
      </c>
      <c r="D719" s="1">
        <f t="shared" si="33"/>
        <v>9.2359402489989861E-3</v>
      </c>
      <c r="E719" s="3">
        <f t="shared" si="34"/>
        <v>9.2359402489989861E-3</v>
      </c>
      <c r="F719" s="3">
        <f t="shared" si="35"/>
        <v>8.5302592283079451E-5</v>
      </c>
    </row>
    <row r="720" spans="1:6" x14ac:dyDescent="0.25">
      <c r="A720" s="3">
        <v>711</v>
      </c>
      <c r="B720">
        <v>28.997060000000001</v>
      </c>
      <c r="C720" s="6">
        <v>28.926670163931799</v>
      </c>
      <c r="D720" s="1">
        <f t="shared" si="33"/>
        <v>7.0389836068201816E-2</v>
      </c>
      <c r="E720" s="3">
        <f t="shared" si="34"/>
        <v>7.0389836068201816E-2</v>
      </c>
      <c r="F720" s="3">
        <f t="shared" si="35"/>
        <v>4.954729021708325E-3</v>
      </c>
    </row>
    <row r="721" spans="1:6" x14ac:dyDescent="0.25">
      <c r="A721" s="3">
        <v>712</v>
      </c>
      <c r="B721">
        <v>-1.1235949999999999</v>
      </c>
      <c r="C721" s="6">
        <v>-1.1235949999999999</v>
      </c>
      <c r="D721" s="1">
        <f t="shared" si="33"/>
        <v>0</v>
      </c>
      <c r="E721" s="3">
        <f t="shared" si="34"/>
        <v>0</v>
      </c>
      <c r="F721" s="3">
        <f t="shared" si="35"/>
        <v>0</v>
      </c>
    </row>
    <row r="722" spans="1:6" x14ac:dyDescent="0.25">
      <c r="A722" s="3">
        <v>713</v>
      </c>
      <c r="B722">
        <v>-1.1235949999999999</v>
      </c>
      <c r="C722" s="6">
        <v>-1.1235949999999999</v>
      </c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>
        <v>-1.3468199999999999</v>
      </c>
      <c r="C723" s="6">
        <v>-1.3468199999999999</v>
      </c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>
        <v>-0.63249999999999995</v>
      </c>
      <c r="C724" s="6">
        <v>-0.63249999999999995</v>
      </c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>
        <v>-0.63249999999999995</v>
      </c>
      <c r="C725" s="6">
        <v>-0.63249999999999995</v>
      </c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>
        <v>-0.63249999999999995</v>
      </c>
      <c r="C726" s="6">
        <v>-0.63249999999999995</v>
      </c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>
        <v>-0.63249999999999995</v>
      </c>
      <c r="C727" s="6">
        <v>-0.63249999999999995</v>
      </c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>
        <v>-0.63249999999999995</v>
      </c>
      <c r="C728" s="6">
        <v>-0.63249999999999995</v>
      </c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>
        <v>-0.63249999999999995</v>
      </c>
      <c r="C729" s="6">
        <v>-0.63249999999999995</v>
      </c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>
        <v>-0.63249999999999995</v>
      </c>
      <c r="C730" s="6">
        <v>-0.63249999999999995</v>
      </c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>
        <v>-0.63249999999999995</v>
      </c>
      <c r="C731" s="6">
        <v>-0.63249999999999995</v>
      </c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>
        <v>-0.63249999999999995</v>
      </c>
      <c r="C732" s="6">
        <v>-0.63249999999999995</v>
      </c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>
        <v>-0.63249999999999995</v>
      </c>
      <c r="C733" s="6">
        <v>-0.63249999999999995</v>
      </c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>
        <v>-0.63249999999999995</v>
      </c>
      <c r="C734" s="6">
        <v>-0.63249999999999995</v>
      </c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>
        <v>-0.63249999999999995</v>
      </c>
      <c r="C735" s="6">
        <v>-0.63249999999999995</v>
      </c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>
        <v>-1.3468199999999999</v>
      </c>
      <c r="C736" s="6">
        <v>-1.3468199999999999</v>
      </c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>
        <v>-1.3468199999999999</v>
      </c>
      <c r="C737" s="6">
        <v>-1.3468199999999999</v>
      </c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>
        <v>-1.3468199999999999</v>
      </c>
      <c r="C738" s="6">
        <v>-1.3468199999999999</v>
      </c>
      <c r="D738" s="1">
        <f t="shared" si="33"/>
        <v>0</v>
      </c>
      <c r="E738" s="3">
        <f t="shared" si="34"/>
        <v>0</v>
      </c>
      <c r="F738" s="3">
        <f t="shared" si="35"/>
        <v>0</v>
      </c>
    </row>
    <row r="739" spans="1:6" x14ac:dyDescent="0.25">
      <c r="A739" s="3">
        <v>730</v>
      </c>
      <c r="B739">
        <v>51.620378000000002</v>
      </c>
      <c r="C739" s="6">
        <v>51.6185169528678</v>
      </c>
      <c r="D739" s="1">
        <f t="shared" si="33"/>
        <v>1.8610471322020317E-3</v>
      </c>
      <c r="E739" s="3">
        <f t="shared" si="34"/>
        <v>1.8610471322020317E-3</v>
      </c>
      <c r="F739" s="3">
        <f t="shared" si="35"/>
        <v>3.4634964282774064E-6</v>
      </c>
    </row>
    <row r="740" spans="1:6" x14ac:dyDescent="0.25">
      <c r="A740" s="3">
        <v>731</v>
      </c>
      <c r="B740">
        <v>108.85617499999999</v>
      </c>
      <c r="C740" s="6">
        <v>108.84313724591701</v>
      </c>
      <c r="D740" s="1">
        <f t="shared" si="33"/>
        <v>1.3037754082986908E-2</v>
      </c>
      <c r="E740" s="3">
        <f t="shared" si="34"/>
        <v>1.3037754082986908E-2</v>
      </c>
      <c r="F740" s="3">
        <f t="shared" si="35"/>
        <v>1.6998303152844179E-4</v>
      </c>
    </row>
    <row r="741" spans="1:6" x14ac:dyDescent="0.25">
      <c r="A741" s="3">
        <v>732</v>
      </c>
      <c r="B741">
        <v>110.122213</v>
      </c>
      <c r="C741" s="6">
        <v>110.10788009241701</v>
      </c>
      <c r="D741" s="1">
        <f t="shared" si="33"/>
        <v>1.4332907582996768E-2</v>
      </c>
      <c r="E741" s="3">
        <f t="shared" si="34"/>
        <v>1.4332907582996768E-2</v>
      </c>
      <c r="F741" s="3">
        <f t="shared" si="35"/>
        <v>2.0543223978272625E-4</v>
      </c>
    </row>
    <row r="742" spans="1:6" x14ac:dyDescent="0.25">
      <c r="A742" s="3">
        <v>733</v>
      </c>
      <c r="B742">
        <v>108.90601599999999</v>
      </c>
      <c r="C742" s="6">
        <v>108.95001962024401</v>
      </c>
      <c r="D742" s="1">
        <f t="shared" si="33"/>
        <v>-4.4003620244012609E-2</v>
      </c>
      <c r="E742" s="3">
        <f t="shared" si="34"/>
        <v>4.4003620244012609E-2</v>
      </c>
      <c r="F742" s="3">
        <f t="shared" si="35"/>
        <v>1.9363185945792762E-3</v>
      </c>
    </row>
    <row r="743" spans="1:6" x14ac:dyDescent="0.25">
      <c r="A743" s="3">
        <v>734</v>
      </c>
      <c r="B743">
        <v>109.273219</v>
      </c>
      <c r="C743" s="6">
        <v>109.316689927114</v>
      </c>
      <c r="D743" s="1">
        <f t="shared" si="33"/>
        <v>-4.3470927114000801E-2</v>
      </c>
      <c r="E743" s="3">
        <f t="shared" si="34"/>
        <v>4.3470927114000801E-2</v>
      </c>
      <c r="F743" s="3">
        <f t="shared" si="35"/>
        <v>1.88972150415077E-3</v>
      </c>
    </row>
    <row r="744" spans="1:6" x14ac:dyDescent="0.25">
      <c r="A744" s="3">
        <v>735</v>
      </c>
      <c r="B744">
        <v>110.48566700000001</v>
      </c>
      <c r="C744" s="6">
        <v>110.621655162938</v>
      </c>
      <c r="D744" s="1">
        <f t="shared" si="33"/>
        <v>-0.13598816293799132</v>
      </c>
      <c r="E744" s="3">
        <f t="shared" si="34"/>
        <v>0.13598816293799132</v>
      </c>
      <c r="F744" s="3">
        <f t="shared" si="35"/>
        <v>1.8492780459249677E-2</v>
      </c>
    </row>
    <row r="745" spans="1:6" x14ac:dyDescent="0.25">
      <c r="A745" s="3">
        <v>736</v>
      </c>
      <c r="B745">
        <v>112.51669699999999</v>
      </c>
      <c r="C745" s="6">
        <v>112.59586574747</v>
      </c>
      <c r="D745" s="1">
        <f t="shared" si="33"/>
        <v>-7.9168747470006906E-2</v>
      </c>
      <c r="E745" s="3">
        <f t="shared" si="34"/>
        <v>7.9168747470006906E-2</v>
      </c>
      <c r="F745" s="3">
        <f t="shared" si="35"/>
        <v>6.2676905759697253E-3</v>
      </c>
    </row>
    <row r="746" spans="1:6" x14ac:dyDescent="0.25">
      <c r="A746" s="3">
        <v>737</v>
      </c>
      <c r="B746">
        <v>116.389833</v>
      </c>
      <c r="C746" s="6">
        <v>116.333561091136</v>
      </c>
      <c r="D746" s="1">
        <f t="shared" si="33"/>
        <v>5.6271908863990916E-2</v>
      </c>
      <c r="E746" s="3">
        <f t="shared" si="34"/>
        <v>5.6271908863990916E-2</v>
      </c>
      <c r="F746" s="3">
        <f t="shared" si="35"/>
        <v>3.1665277271972995E-3</v>
      </c>
    </row>
    <row r="747" spans="1:6" x14ac:dyDescent="0.25">
      <c r="A747" s="3">
        <v>738</v>
      </c>
      <c r="B747">
        <v>116.708596</v>
      </c>
      <c r="C747" s="6">
        <v>116.702677221746</v>
      </c>
      <c r="D747" s="1">
        <f t="shared" si="33"/>
        <v>5.918778253999335E-3</v>
      </c>
      <c r="E747" s="3">
        <f t="shared" si="34"/>
        <v>5.918778253999335E-3</v>
      </c>
      <c r="F747" s="3">
        <f t="shared" si="35"/>
        <v>3.5031936020015413E-5</v>
      </c>
    </row>
    <row r="748" spans="1:6" x14ac:dyDescent="0.25">
      <c r="A748" s="3">
        <v>739</v>
      </c>
      <c r="B748">
        <v>116.241187</v>
      </c>
      <c r="C748" s="6">
        <v>116.15242237103701</v>
      </c>
      <c r="D748" s="1">
        <f t="shared" si="33"/>
        <v>8.876462896299131E-2</v>
      </c>
      <c r="E748" s="3">
        <f t="shared" si="34"/>
        <v>8.876462896299131E-2</v>
      </c>
      <c r="F748" s="3">
        <f t="shared" si="35"/>
        <v>7.8791593549375153E-3</v>
      </c>
    </row>
    <row r="749" spans="1:6" x14ac:dyDescent="0.25">
      <c r="A749" s="3">
        <v>740</v>
      </c>
      <c r="B749">
        <v>117.100824</v>
      </c>
      <c r="C749" s="6">
        <v>116.928912888632</v>
      </c>
      <c r="D749" s="1">
        <f t="shared" si="33"/>
        <v>0.1719111113680043</v>
      </c>
      <c r="E749" s="3">
        <f t="shared" si="34"/>
        <v>0.1719111113680043</v>
      </c>
      <c r="F749" s="3">
        <f t="shared" si="35"/>
        <v>2.9553430211782378E-2</v>
      </c>
    </row>
    <row r="750" spans="1:6" x14ac:dyDescent="0.25">
      <c r="A750" s="3">
        <v>741</v>
      </c>
      <c r="B750">
        <v>117.783986</v>
      </c>
      <c r="C750" s="6">
        <v>117.55091340772201</v>
      </c>
      <c r="D750" s="1">
        <f t="shared" si="33"/>
        <v>0.23307259227799193</v>
      </c>
      <c r="E750" s="3">
        <f t="shared" si="34"/>
        <v>0.23307259227799193</v>
      </c>
      <c r="F750" s="3">
        <f t="shared" si="35"/>
        <v>5.4322833271183063E-2</v>
      </c>
    </row>
    <row r="751" spans="1:6" x14ac:dyDescent="0.25">
      <c r="A751" s="3">
        <v>742</v>
      </c>
      <c r="B751">
        <v>118.533739</v>
      </c>
      <c r="C751" s="6">
        <v>118.52366394517701</v>
      </c>
      <c r="D751" s="1">
        <f t="shared" si="33"/>
        <v>1.0075054822991092E-2</v>
      </c>
      <c r="E751" s="3">
        <f t="shared" si="34"/>
        <v>1.0075054822991092E-2</v>
      </c>
      <c r="F751" s="3">
        <f t="shared" si="35"/>
        <v>1.0150672968627606E-4</v>
      </c>
    </row>
    <row r="752" spans="1:6" x14ac:dyDescent="0.25">
      <c r="A752" s="3">
        <v>743</v>
      </c>
      <c r="B752">
        <v>53.770735000000002</v>
      </c>
      <c r="C752" s="6">
        <v>53.196076176176398</v>
      </c>
      <c r="D752" s="1">
        <f t="shared" si="33"/>
        <v>0.57465882382360434</v>
      </c>
      <c r="E752" s="3">
        <f t="shared" si="34"/>
        <v>0.57465882382360434</v>
      </c>
      <c r="F752" s="3">
        <f t="shared" si="35"/>
        <v>0.33023276379832833</v>
      </c>
    </row>
    <row r="753" spans="1:6" x14ac:dyDescent="0.25">
      <c r="A753" s="3">
        <v>744</v>
      </c>
      <c r="B753">
        <v>-0.63249999999999995</v>
      </c>
      <c r="C753" s="6">
        <v>-0.63249999999999995</v>
      </c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>
        <v>-0.63249999999999995</v>
      </c>
      <c r="C754" s="6">
        <v>-0.63249999999999995</v>
      </c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>
        <v>-0.63249999999999995</v>
      </c>
      <c r="C755" s="6">
        <v>-0.63249999999999995</v>
      </c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>
        <v>-0.63249999999999995</v>
      </c>
      <c r="C756" s="6">
        <v>-0.63249999999999995</v>
      </c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>
        <v>-0.63249999999999995</v>
      </c>
      <c r="C757" s="6">
        <v>-0.63249999999999995</v>
      </c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>
        <v>-0.63249999999999995</v>
      </c>
      <c r="C758" s="6">
        <v>-0.63249999999999995</v>
      </c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>
        <v>-0.63249999999999995</v>
      </c>
      <c r="C759" s="6">
        <v>-0.63249999999999995</v>
      </c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>
        <v>-1.3468199999999999</v>
      </c>
      <c r="C760" s="6">
        <v>-1.3468199999999999</v>
      </c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>
        <v>-1.3468199999999999</v>
      </c>
      <c r="C761" s="6">
        <v>-1.3468199999999999</v>
      </c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>
        <v>48.008682999999998</v>
      </c>
      <c r="C762" s="6">
        <v>48.060451822717603</v>
      </c>
      <c r="D762" s="1">
        <f t="shared" si="33"/>
        <v>-5.176882271760519E-2</v>
      </c>
      <c r="E762" s="3">
        <f t="shared" si="34"/>
        <v>5.176882271760519E-2</v>
      </c>
      <c r="F762" s="3">
        <f t="shared" si="35"/>
        <v>2.6800110055668351E-3</v>
      </c>
    </row>
    <row r="763" spans="1:6" x14ac:dyDescent="0.25">
      <c r="A763" s="3">
        <v>754</v>
      </c>
      <c r="B763">
        <v>111.931376</v>
      </c>
      <c r="C763" s="6">
        <v>111.93047022286</v>
      </c>
      <c r="D763" s="1">
        <f t="shared" si="33"/>
        <v>9.0577714000517062E-4</v>
      </c>
      <c r="E763" s="3">
        <f t="shared" si="34"/>
        <v>9.0577714000517062E-4</v>
      </c>
      <c r="F763" s="3">
        <f t="shared" si="35"/>
        <v>8.2043222735594646E-7</v>
      </c>
    </row>
    <row r="764" spans="1:6" x14ac:dyDescent="0.25">
      <c r="A764" s="3">
        <v>755</v>
      </c>
      <c r="B764">
        <v>108.876867</v>
      </c>
      <c r="C764" s="6">
        <v>108.873844416965</v>
      </c>
      <c r="D764" s="1">
        <f t="shared" si="33"/>
        <v>3.0225830350048E-3</v>
      </c>
      <c r="E764" s="3">
        <f t="shared" si="34"/>
        <v>3.0225830350048E-3</v>
      </c>
      <c r="F764" s="3">
        <f t="shared" si="35"/>
        <v>9.1360082034988275E-6</v>
      </c>
    </row>
    <row r="765" spans="1:6" x14ac:dyDescent="0.25">
      <c r="A765" s="3">
        <v>756</v>
      </c>
      <c r="B765">
        <v>107.375711</v>
      </c>
      <c r="C765" s="6">
        <v>107.466621572901</v>
      </c>
      <c r="D765" s="1">
        <f t="shared" si="33"/>
        <v>-9.0910572901009346E-2</v>
      </c>
      <c r="E765" s="3">
        <f t="shared" si="34"/>
        <v>9.0910572901009346E-2</v>
      </c>
      <c r="F765" s="3">
        <f t="shared" si="35"/>
        <v>8.2647322651897351E-3</v>
      </c>
    </row>
    <row r="766" spans="1:6" x14ac:dyDescent="0.25">
      <c r="A766" s="3">
        <v>757</v>
      </c>
      <c r="B766">
        <v>108.627353</v>
      </c>
      <c r="C766" s="6">
        <v>108.55052658093</v>
      </c>
      <c r="D766" s="1">
        <f t="shared" si="33"/>
        <v>7.6826419070002316E-2</v>
      </c>
      <c r="E766" s="3">
        <f t="shared" si="34"/>
        <v>7.6826419070002316E-2</v>
      </c>
      <c r="F766" s="3">
        <f t="shared" si="35"/>
        <v>5.9022986671196159E-3</v>
      </c>
    </row>
    <row r="767" spans="1:6" x14ac:dyDescent="0.25">
      <c r="A767" s="3">
        <v>758</v>
      </c>
      <c r="B767">
        <v>108.591796</v>
      </c>
      <c r="C767" s="6">
        <v>108.57055480333401</v>
      </c>
      <c r="D767" s="1">
        <f t="shared" si="33"/>
        <v>2.1241196665997109E-2</v>
      </c>
      <c r="E767" s="3">
        <f t="shared" si="34"/>
        <v>2.1241196665997109E-2</v>
      </c>
      <c r="F767" s="3">
        <f t="shared" si="35"/>
        <v>4.5118843580356667E-4</v>
      </c>
    </row>
    <row r="768" spans="1:6" x14ac:dyDescent="0.25">
      <c r="A768" s="3">
        <v>759</v>
      </c>
      <c r="B768">
        <v>109.710235</v>
      </c>
      <c r="C768" s="6">
        <v>109.688103696913</v>
      </c>
      <c r="D768" s="1">
        <f t="shared" si="33"/>
        <v>2.2131303086993626E-2</v>
      </c>
      <c r="E768" s="3">
        <f t="shared" si="34"/>
        <v>2.2131303086993626E-2</v>
      </c>
      <c r="F768" s="3">
        <f t="shared" si="35"/>
        <v>4.8979457632837358E-4</v>
      </c>
    </row>
    <row r="769" spans="1:6" x14ac:dyDescent="0.25">
      <c r="A769" s="3">
        <v>760</v>
      </c>
      <c r="B769">
        <v>111.49058100000001</v>
      </c>
      <c r="C769" s="6">
        <v>111.503491133487</v>
      </c>
      <c r="D769" s="1">
        <f t="shared" si="33"/>
        <v>-1.2910133486997211E-2</v>
      </c>
      <c r="E769" s="3">
        <f t="shared" si="34"/>
        <v>1.2910133486997211E-2</v>
      </c>
      <c r="F769" s="3">
        <f t="shared" si="35"/>
        <v>1.6667154665208676E-4</v>
      </c>
    </row>
    <row r="770" spans="1:6" x14ac:dyDescent="0.25">
      <c r="A770" s="3">
        <v>761</v>
      </c>
      <c r="B770">
        <v>116.07910099999999</v>
      </c>
      <c r="C770" s="6">
        <v>116.149799435125</v>
      </c>
      <c r="D770" s="1">
        <f t="shared" si="33"/>
        <v>-7.0698435125009951E-2</v>
      </c>
      <c r="E770" s="3">
        <f t="shared" si="34"/>
        <v>7.0698435125009951E-2</v>
      </c>
      <c r="F770" s="3">
        <f t="shared" si="35"/>
        <v>4.9982687291252404E-3</v>
      </c>
    </row>
    <row r="771" spans="1:6" x14ac:dyDescent="0.25">
      <c r="A771" s="3">
        <v>762</v>
      </c>
      <c r="B771">
        <v>115.1812</v>
      </c>
      <c r="C771" s="6">
        <v>115.163608300487</v>
      </c>
      <c r="D771" s="1">
        <f t="shared" si="33"/>
        <v>1.759169951300521E-2</v>
      </c>
      <c r="E771" s="3">
        <f t="shared" si="34"/>
        <v>1.759169951300521E-2</v>
      </c>
      <c r="F771" s="3">
        <f t="shared" si="35"/>
        <v>3.0946789175586773E-4</v>
      </c>
    </row>
    <row r="772" spans="1:6" x14ac:dyDescent="0.25">
      <c r="A772" s="3">
        <v>763</v>
      </c>
      <c r="B772">
        <v>117.222234</v>
      </c>
      <c r="C772" s="6">
        <v>117.071585032664</v>
      </c>
      <c r="D772" s="1">
        <f t="shared" si="33"/>
        <v>0.15064896733599653</v>
      </c>
      <c r="E772" s="3">
        <f t="shared" si="34"/>
        <v>0.15064896733599653</v>
      </c>
      <c r="F772" s="3">
        <f t="shared" si="35"/>
        <v>2.2695111359402151E-2</v>
      </c>
    </row>
    <row r="773" spans="1:6" x14ac:dyDescent="0.25">
      <c r="A773" s="3">
        <v>764</v>
      </c>
      <c r="B773">
        <v>118.20415</v>
      </c>
      <c r="C773" s="6">
        <v>117.93613852802299</v>
      </c>
      <c r="D773" s="1">
        <f t="shared" si="33"/>
        <v>0.26801147197700459</v>
      </c>
      <c r="E773" s="3">
        <f t="shared" si="34"/>
        <v>0.26801147197700459</v>
      </c>
      <c r="F773" s="3">
        <f t="shared" si="35"/>
        <v>7.1830149111280717E-2</v>
      </c>
    </row>
    <row r="774" spans="1:6" x14ac:dyDescent="0.25">
      <c r="A774" s="3">
        <v>765</v>
      </c>
      <c r="B774">
        <v>115.112048</v>
      </c>
      <c r="C774" s="6">
        <v>114.959955873602</v>
      </c>
      <c r="D774" s="1">
        <f t="shared" si="33"/>
        <v>0.15209212639800285</v>
      </c>
      <c r="E774" s="3">
        <f t="shared" si="34"/>
        <v>0.15209212639800285</v>
      </c>
      <c r="F774" s="3">
        <f t="shared" si="35"/>
        <v>2.3132014912266075E-2</v>
      </c>
    </row>
    <row r="775" spans="1:6" x14ac:dyDescent="0.25">
      <c r="A775" s="3">
        <v>766</v>
      </c>
      <c r="B775">
        <v>115.749757</v>
      </c>
      <c r="C775" s="6">
        <v>115.60893477517</v>
      </c>
      <c r="D775" s="1">
        <f t="shared" si="33"/>
        <v>0.14082222483000351</v>
      </c>
      <c r="E775" s="3">
        <f t="shared" si="34"/>
        <v>0.14082222483000351</v>
      </c>
      <c r="F775" s="3">
        <f t="shared" si="35"/>
        <v>1.9830899006072055E-2</v>
      </c>
    </row>
    <row r="776" spans="1:6" x14ac:dyDescent="0.25">
      <c r="A776" s="3">
        <v>767</v>
      </c>
      <c r="B776">
        <v>116.084022</v>
      </c>
      <c r="C776" s="6">
        <v>116.047852163098</v>
      </c>
      <c r="D776" s="1">
        <f t="shared" si="33"/>
        <v>3.6169836902004704E-2</v>
      </c>
      <c r="E776" s="3">
        <f t="shared" si="34"/>
        <v>3.6169836902004704E-2</v>
      </c>
      <c r="F776" s="3">
        <f t="shared" si="35"/>
        <v>1.3082571015176213E-3</v>
      </c>
    </row>
    <row r="777" spans="1:6" x14ac:dyDescent="0.25">
      <c r="A777" s="3">
        <v>768</v>
      </c>
      <c r="B777">
        <v>112.41784800000001</v>
      </c>
      <c r="C777" s="6">
        <v>114.524835736264</v>
      </c>
      <c r="D777" s="1">
        <f t="shared" si="33"/>
        <v>-2.1069877362639886</v>
      </c>
      <c r="E777" s="3">
        <f t="shared" si="34"/>
        <v>2.1069877362639886</v>
      </c>
      <c r="F777" s="3">
        <f t="shared" si="35"/>
        <v>4.4393973207668473</v>
      </c>
    </row>
    <row r="778" spans="1:6" x14ac:dyDescent="0.25">
      <c r="A778" s="3">
        <v>769</v>
      </c>
      <c r="B778">
        <v>-0.63249999999999995</v>
      </c>
      <c r="C778" s="6">
        <v>-0.63249999999999995</v>
      </c>
      <c r="D778" s="1">
        <f t="shared" ref="D778:D841" si="36">B778-C778</f>
        <v>0</v>
      </c>
      <c r="E778" s="3">
        <f t="shared" si="34"/>
        <v>0</v>
      </c>
      <c r="F778" s="3">
        <f t="shared" si="35"/>
        <v>0</v>
      </c>
    </row>
    <row r="779" spans="1:6" x14ac:dyDescent="0.25">
      <c r="A779" s="3">
        <v>770</v>
      </c>
      <c r="B779">
        <v>-0.63249999999999995</v>
      </c>
      <c r="C779" s="6">
        <v>-0.63249999999999995</v>
      </c>
      <c r="D779" s="1">
        <f t="shared" si="36"/>
        <v>0</v>
      </c>
      <c r="E779" s="3">
        <f t="shared" ref="E779:E842" si="37">ABS(D779)</f>
        <v>0</v>
      </c>
      <c r="F779" s="3">
        <f t="shared" ref="F779:F842" si="38">E779^2</f>
        <v>0</v>
      </c>
    </row>
    <row r="780" spans="1:6" x14ac:dyDescent="0.25">
      <c r="A780" s="3">
        <v>771</v>
      </c>
      <c r="B780">
        <v>-0.63249999999999995</v>
      </c>
      <c r="C780" s="6">
        <v>-0.63249999999999995</v>
      </c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>
        <v>-0.63249999999999995</v>
      </c>
      <c r="C781" s="6">
        <v>-0.63249999999999995</v>
      </c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>
        <v>-0.63249999999999995</v>
      </c>
      <c r="C782" s="6">
        <v>-0.63249999999999995</v>
      </c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>
        <v>-0.63249999999999995</v>
      </c>
      <c r="C783" s="6">
        <v>-0.63249999999999995</v>
      </c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>
        <v>-1.3468199999999999</v>
      </c>
      <c r="C784" s="6">
        <v>-1.3468199999999999</v>
      </c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>
        <v>-1.3468199999999999</v>
      </c>
      <c r="C785" s="6">
        <v>-1.3468199999999999</v>
      </c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>
        <v>-1.3468199999999999</v>
      </c>
      <c r="C786" s="6">
        <v>-1.3468199999999999</v>
      </c>
      <c r="D786" s="1">
        <f t="shared" si="36"/>
        <v>0</v>
      </c>
      <c r="E786" s="3">
        <f t="shared" si="37"/>
        <v>0</v>
      </c>
      <c r="F786" s="3">
        <f t="shared" si="38"/>
        <v>0</v>
      </c>
    </row>
    <row r="787" spans="1:6" x14ac:dyDescent="0.25">
      <c r="A787" s="3">
        <v>778</v>
      </c>
      <c r="B787">
        <v>53.930517000000002</v>
      </c>
      <c r="C787" s="6">
        <v>53.930192343761398</v>
      </c>
      <c r="D787" s="1">
        <f t="shared" si="36"/>
        <v>3.2465623860389314E-4</v>
      </c>
      <c r="E787" s="3">
        <f t="shared" si="37"/>
        <v>3.2465623860389314E-4</v>
      </c>
      <c r="F787" s="3">
        <f t="shared" si="38"/>
        <v>1.05401673264428E-7</v>
      </c>
    </row>
    <row r="788" spans="1:6" x14ac:dyDescent="0.25">
      <c r="A788" s="3">
        <v>779</v>
      </c>
      <c r="B788">
        <v>111.343075</v>
      </c>
      <c r="C788" s="6">
        <v>111.340053241898</v>
      </c>
      <c r="D788" s="1">
        <f t="shared" si="36"/>
        <v>3.0217581019940098E-3</v>
      </c>
      <c r="E788" s="3">
        <f t="shared" si="37"/>
        <v>3.0217581019940098E-3</v>
      </c>
      <c r="F788" s="3">
        <f t="shared" si="38"/>
        <v>9.1310220269664404E-6</v>
      </c>
    </row>
    <row r="789" spans="1:6" x14ac:dyDescent="0.25">
      <c r="A789" s="3">
        <v>780</v>
      </c>
      <c r="B789">
        <v>111.38137399999999</v>
      </c>
      <c r="C789" s="6">
        <v>111.46722078969999</v>
      </c>
      <c r="D789" s="1">
        <f t="shared" si="36"/>
        <v>-8.5846789699999704E-2</v>
      </c>
      <c r="E789" s="3">
        <f t="shared" si="37"/>
        <v>8.5846789699999704E-2</v>
      </c>
      <c r="F789" s="3">
        <f t="shared" si="38"/>
        <v>7.3696713017959749E-3</v>
      </c>
    </row>
    <row r="790" spans="1:6" x14ac:dyDescent="0.25">
      <c r="A790" s="3">
        <v>781</v>
      </c>
      <c r="B790">
        <v>112.178877</v>
      </c>
      <c r="C790" s="6">
        <v>112.08347240915499</v>
      </c>
      <c r="D790" s="1">
        <f t="shared" si="36"/>
        <v>9.5404590845006965E-2</v>
      </c>
      <c r="E790" s="3">
        <f t="shared" si="37"/>
        <v>9.5404590845006965E-2</v>
      </c>
      <c r="F790" s="3">
        <f t="shared" si="38"/>
        <v>9.1020359543031865E-3</v>
      </c>
    </row>
    <row r="791" spans="1:6" x14ac:dyDescent="0.25">
      <c r="A791" s="3">
        <v>782</v>
      </c>
      <c r="B791">
        <v>111.396351</v>
      </c>
      <c r="C791" s="6">
        <v>111.294431206818</v>
      </c>
      <c r="D791" s="1">
        <f t="shared" si="36"/>
        <v>0.10191979318199174</v>
      </c>
      <c r="E791" s="3">
        <f t="shared" si="37"/>
        <v>0.10191979318199174</v>
      </c>
      <c r="F791" s="3">
        <f t="shared" si="38"/>
        <v>1.0387644242259969E-2</v>
      </c>
    </row>
    <row r="792" spans="1:6" x14ac:dyDescent="0.25">
      <c r="A792" s="3">
        <v>783</v>
      </c>
      <c r="B792">
        <v>111.97754</v>
      </c>
      <c r="C792" s="6">
        <v>111.844068033045</v>
      </c>
      <c r="D792" s="1">
        <f t="shared" si="36"/>
        <v>0.13347196695499974</v>
      </c>
      <c r="E792" s="3">
        <f t="shared" si="37"/>
        <v>0.13347196695499974</v>
      </c>
      <c r="F792" s="3">
        <f t="shared" si="38"/>
        <v>1.7814765962836543E-2</v>
      </c>
    </row>
    <row r="793" spans="1:6" x14ac:dyDescent="0.25">
      <c r="A793" s="3">
        <v>784</v>
      </c>
      <c r="B793">
        <v>113.55821400000001</v>
      </c>
      <c r="C793" s="6">
        <v>113.509250947705</v>
      </c>
      <c r="D793" s="1">
        <f t="shared" si="36"/>
        <v>4.8963052295007969E-2</v>
      </c>
      <c r="E793" s="3">
        <f t="shared" si="37"/>
        <v>4.8963052295007969E-2</v>
      </c>
      <c r="F793" s="3">
        <f t="shared" si="38"/>
        <v>2.3973804900436851E-3</v>
      </c>
    </row>
    <row r="794" spans="1:6" x14ac:dyDescent="0.25">
      <c r="A794" s="3">
        <v>785</v>
      </c>
      <c r="B794">
        <v>116.39852999999999</v>
      </c>
      <c r="C794" s="6">
        <v>116.36025858235</v>
      </c>
      <c r="D794" s="1">
        <f t="shared" si="36"/>
        <v>3.8271417649994532E-2</v>
      </c>
      <c r="E794" s="3">
        <f t="shared" si="37"/>
        <v>3.8271417649994532E-2</v>
      </c>
      <c r="F794" s="3">
        <f t="shared" si="38"/>
        <v>1.4647014089403129E-3</v>
      </c>
    </row>
    <row r="795" spans="1:6" x14ac:dyDescent="0.25">
      <c r="A795" s="3">
        <v>786</v>
      </c>
      <c r="B795">
        <v>115.18299399999999</v>
      </c>
      <c r="C795" s="6">
        <v>115.107445454622</v>
      </c>
      <c r="D795" s="1">
        <f t="shared" si="36"/>
        <v>7.5548545377998266E-2</v>
      </c>
      <c r="E795" s="3">
        <f t="shared" si="37"/>
        <v>7.5548545377998266E-2</v>
      </c>
      <c r="F795" s="3">
        <f t="shared" si="38"/>
        <v>5.7075827087314634E-3</v>
      </c>
    </row>
    <row r="796" spans="1:6" x14ac:dyDescent="0.25">
      <c r="A796" s="3">
        <v>787</v>
      </c>
      <c r="B796">
        <v>116.98329</v>
      </c>
      <c r="C796" s="6">
        <v>116.69621414796499</v>
      </c>
      <c r="D796" s="1">
        <f t="shared" si="36"/>
        <v>0.2870758520350023</v>
      </c>
      <c r="E796" s="3">
        <f t="shared" si="37"/>
        <v>0.2870758520350023</v>
      </c>
      <c r="F796" s="3">
        <f t="shared" si="38"/>
        <v>8.2412544821622538E-2</v>
      </c>
    </row>
    <row r="797" spans="1:6" x14ac:dyDescent="0.25">
      <c r="A797" s="3">
        <v>788</v>
      </c>
      <c r="B797">
        <v>56.381436999999998</v>
      </c>
      <c r="C797" s="6">
        <v>56.546154653583699</v>
      </c>
      <c r="D797" s="1">
        <f t="shared" si="36"/>
        <v>-0.1647176535837005</v>
      </c>
      <c r="E797" s="3">
        <f t="shared" si="37"/>
        <v>0.1647176535837005</v>
      </c>
      <c r="F797" s="3">
        <f t="shared" si="38"/>
        <v>2.713190540211996E-2</v>
      </c>
    </row>
    <row r="798" spans="1:6" x14ac:dyDescent="0.25">
      <c r="A798" s="3">
        <v>789</v>
      </c>
      <c r="B798">
        <v>-0.63249999999999995</v>
      </c>
      <c r="C798" s="6">
        <v>-0.63249999999999995</v>
      </c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>
        <v>-0.63249999999999995</v>
      </c>
      <c r="C799" s="6">
        <v>-0.63249999999999995</v>
      </c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>
        <v>-0.63249999999999995</v>
      </c>
      <c r="C800" s="6">
        <v>-0.63249999999999995</v>
      </c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>
        <v>-0.63249999999999995</v>
      </c>
      <c r="C801" s="6">
        <v>-0.63249999999999995</v>
      </c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>
        <v>-0.63249999999999995</v>
      </c>
      <c r="C802" s="6">
        <v>-0.63249999999999995</v>
      </c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>
        <v>-0.63249999999999995</v>
      </c>
      <c r="C803" s="6">
        <v>-0.63249999999999995</v>
      </c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>
        <v>-0.63249999999999995</v>
      </c>
      <c r="C804" s="6">
        <v>-0.63249999999999995</v>
      </c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>
        <v>-0.63249999999999995</v>
      </c>
      <c r="C805" s="6">
        <v>-0.63249999999999995</v>
      </c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>
        <v>-0.63249999999999995</v>
      </c>
      <c r="C806" s="6">
        <v>-0.63249999999999995</v>
      </c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>
        <v>-0.63249999999999995</v>
      </c>
      <c r="C807" s="6">
        <v>-0.63249999999999995</v>
      </c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>
        <v>-1.3468199999999999</v>
      </c>
      <c r="C808" s="6">
        <v>-1.3468199999999999</v>
      </c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>
        <v>-1.3468199999999999</v>
      </c>
      <c r="C809" s="6">
        <v>-1.3468199999999999</v>
      </c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>
        <v>47.733890000000002</v>
      </c>
      <c r="C810" s="6">
        <v>47.786656695815502</v>
      </c>
      <c r="D810" s="1">
        <f t="shared" si="36"/>
        <v>-5.2766695815499531E-2</v>
      </c>
      <c r="E810" s="3">
        <f t="shared" si="37"/>
        <v>5.2766695815499531E-2</v>
      </c>
      <c r="F810" s="3">
        <f t="shared" si="38"/>
        <v>2.7843241872854557E-3</v>
      </c>
    </row>
    <row r="811" spans="1:6" x14ac:dyDescent="0.25">
      <c r="A811" s="3">
        <v>802</v>
      </c>
      <c r="B811">
        <v>111.11812999999999</v>
      </c>
      <c r="C811" s="6">
        <v>111.125456798069</v>
      </c>
      <c r="D811" s="1">
        <f t="shared" si="36"/>
        <v>-7.3267980690019385E-3</v>
      </c>
      <c r="E811" s="3">
        <f t="shared" si="37"/>
        <v>7.3267980690019385E-3</v>
      </c>
      <c r="F811" s="3">
        <f t="shared" si="38"/>
        <v>5.3681969943930535E-5</v>
      </c>
    </row>
    <row r="812" spans="1:6" x14ac:dyDescent="0.25">
      <c r="A812" s="3">
        <v>803</v>
      </c>
      <c r="B812">
        <v>108.542163</v>
      </c>
      <c r="C812" s="6">
        <v>108.55035782089899</v>
      </c>
      <c r="D812" s="1">
        <f t="shared" si="36"/>
        <v>-8.1948208989928162E-3</v>
      </c>
      <c r="E812" s="3">
        <f t="shared" si="37"/>
        <v>8.1948208989928162E-3</v>
      </c>
      <c r="F812" s="3">
        <f t="shared" si="38"/>
        <v>6.7155089566569429E-5</v>
      </c>
    </row>
    <row r="813" spans="1:6" x14ac:dyDescent="0.25">
      <c r="A813" s="3">
        <v>804</v>
      </c>
      <c r="B813">
        <v>110.29113700000001</v>
      </c>
      <c r="C813" s="6">
        <v>110.301354370803</v>
      </c>
      <c r="D813" s="1">
        <f t="shared" si="36"/>
        <v>-1.0217370802990899E-2</v>
      </c>
      <c r="E813" s="3">
        <f t="shared" si="37"/>
        <v>1.0217370802990899E-2</v>
      </c>
      <c r="F813" s="3">
        <f t="shared" si="38"/>
        <v>1.043946661258109E-4</v>
      </c>
    </row>
    <row r="814" spans="1:6" x14ac:dyDescent="0.25">
      <c r="A814" s="3">
        <v>805</v>
      </c>
      <c r="B814">
        <v>109.239891</v>
      </c>
      <c r="C814" s="6">
        <v>109.34614737513201</v>
      </c>
      <c r="D814" s="1">
        <f t="shared" si="36"/>
        <v>-0.10625637513200559</v>
      </c>
      <c r="E814" s="3">
        <f t="shared" si="37"/>
        <v>0.10625637513200559</v>
      </c>
      <c r="F814" s="3">
        <f t="shared" si="38"/>
        <v>1.1290417256193496E-2</v>
      </c>
    </row>
    <row r="815" spans="1:6" x14ac:dyDescent="0.25">
      <c r="A815" s="3">
        <v>806</v>
      </c>
      <c r="B815">
        <v>111.453046</v>
      </c>
      <c r="C815" s="6">
        <v>111.435002015517</v>
      </c>
      <c r="D815" s="1">
        <f t="shared" si="36"/>
        <v>1.8043984483000486E-2</v>
      </c>
      <c r="E815" s="3">
        <f t="shared" si="37"/>
        <v>1.8043984483000486E-2</v>
      </c>
      <c r="F815" s="3">
        <f t="shared" si="38"/>
        <v>3.2558537602276233E-4</v>
      </c>
    </row>
    <row r="816" spans="1:6" x14ac:dyDescent="0.25">
      <c r="A816" s="3">
        <v>807</v>
      </c>
      <c r="B816">
        <v>110.480378</v>
      </c>
      <c r="C816" s="6">
        <v>110.46284390089799</v>
      </c>
      <c r="D816" s="1">
        <f t="shared" si="36"/>
        <v>1.7534099102007872E-2</v>
      </c>
      <c r="E816" s="3">
        <f t="shared" si="37"/>
        <v>1.7534099102007872E-2</v>
      </c>
      <c r="F816" s="3">
        <f t="shared" si="38"/>
        <v>3.0744463131903327E-4</v>
      </c>
    </row>
    <row r="817" spans="1:6" x14ac:dyDescent="0.25">
      <c r="A817" s="3">
        <v>808</v>
      </c>
      <c r="B817">
        <v>112.187558</v>
      </c>
      <c r="C817" s="6">
        <v>112.18096195744999</v>
      </c>
      <c r="D817" s="1">
        <f t="shared" si="36"/>
        <v>6.5960425500009023E-3</v>
      </c>
      <c r="E817" s="3">
        <f t="shared" si="37"/>
        <v>6.5960425500009023E-3</v>
      </c>
      <c r="F817" s="3">
        <f t="shared" si="38"/>
        <v>4.3507777321422407E-5</v>
      </c>
    </row>
    <row r="818" spans="1:6" x14ac:dyDescent="0.25">
      <c r="A818" s="3">
        <v>809</v>
      </c>
      <c r="B818">
        <v>117.102569</v>
      </c>
      <c r="C818" s="6">
        <v>117.14070745588501</v>
      </c>
      <c r="D818" s="1">
        <f t="shared" si="36"/>
        <v>-3.8138455885004419E-2</v>
      </c>
      <c r="E818" s="3">
        <f t="shared" si="37"/>
        <v>3.8138455885004419E-2</v>
      </c>
      <c r="F818" s="3">
        <f t="shared" si="38"/>
        <v>1.4545418172924281E-3</v>
      </c>
    </row>
    <row r="819" spans="1:6" x14ac:dyDescent="0.25">
      <c r="A819" s="3">
        <v>810</v>
      </c>
      <c r="B819">
        <v>116.38683899999999</v>
      </c>
      <c r="C819" s="6">
        <v>116.410674494589</v>
      </c>
      <c r="D819" s="1">
        <f t="shared" si="36"/>
        <v>-2.3835494589008022E-2</v>
      </c>
      <c r="E819" s="3">
        <f t="shared" si="37"/>
        <v>2.3835494589008022E-2</v>
      </c>
      <c r="F819" s="3">
        <f t="shared" si="38"/>
        <v>5.6813080230263071E-4</v>
      </c>
    </row>
    <row r="820" spans="1:6" x14ac:dyDescent="0.25">
      <c r="A820" s="3">
        <v>811</v>
      </c>
      <c r="B820">
        <v>116.41856</v>
      </c>
      <c r="C820" s="6">
        <v>116.357639613773</v>
      </c>
      <c r="D820" s="1">
        <f t="shared" si="36"/>
        <v>6.092038622699647E-2</v>
      </c>
      <c r="E820" s="3">
        <f t="shared" si="37"/>
        <v>6.092038622699647E-2</v>
      </c>
      <c r="F820" s="3">
        <f t="shared" si="38"/>
        <v>3.7112934580464212E-3</v>
      </c>
    </row>
    <row r="821" spans="1:6" x14ac:dyDescent="0.25">
      <c r="A821" s="3">
        <v>812</v>
      </c>
      <c r="B821">
        <v>117.507797</v>
      </c>
      <c r="C821" s="6">
        <v>117.336787026233</v>
      </c>
      <c r="D821" s="1">
        <f t="shared" si="36"/>
        <v>0.17100997376699922</v>
      </c>
      <c r="E821" s="3">
        <f t="shared" si="37"/>
        <v>0.17100997376699922</v>
      </c>
      <c r="F821" s="3">
        <f t="shared" si="38"/>
        <v>2.9244411127789763E-2</v>
      </c>
    </row>
    <row r="822" spans="1:6" x14ac:dyDescent="0.25">
      <c r="A822" s="3">
        <v>813</v>
      </c>
      <c r="B822">
        <v>118.79379299999999</v>
      </c>
      <c r="C822" s="6">
        <v>118.51695345692499</v>
      </c>
      <c r="D822" s="1">
        <f t="shared" si="36"/>
        <v>0.27683954307499903</v>
      </c>
      <c r="E822" s="3">
        <f t="shared" si="37"/>
        <v>0.27683954307499903</v>
      </c>
      <c r="F822" s="3">
        <f t="shared" si="38"/>
        <v>7.6640132609974237E-2</v>
      </c>
    </row>
    <row r="823" spans="1:6" x14ac:dyDescent="0.25">
      <c r="A823" s="3">
        <v>814</v>
      </c>
      <c r="B823">
        <v>115.37279599999999</v>
      </c>
      <c r="C823" s="6">
        <v>115.37940876218001</v>
      </c>
      <c r="D823" s="1">
        <f t="shared" si="36"/>
        <v>-6.6127621800120551E-3</v>
      </c>
      <c r="E823" s="3">
        <f t="shared" si="37"/>
        <v>6.6127621800120551E-3</v>
      </c>
      <c r="F823" s="3">
        <f t="shared" si="38"/>
        <v>4.3728623649397788E-5</v>
      </c>
    </row>
    <row r="824" spans="1:6" x14ac:dyDescent="0.25">
      <c r="A824" s="3">
        <v>815</v>
      </c>
      <c r="B824">
        <v>115.954643</v>
      </c>
      <c r="C824" s="6">
        <v>115.82931808997201</v>
      </c>
      <c r="D824" s="1">
        <f t="shared" si="36"/>
        <v>0.12532491002799873</v>
      </c>
      <c r="E824" s="3">
        <f t="shared" si="37"/>
        <v>0.12532491002799873</v>
      </c>
      <c r="F824" s="3">
        <f t="shared" si="38"/>
        <v>1.5706333073525976E-2</v>
      </c>
    </row>
    <row r="825" spans="1:6" x14ac:dyDescent="0.25">
      <c r="A825" s="3">
        <v>816</v>
      </c>
      <c r="B825">
        <v>-0.63249999999999995</v>
      </c>
      <c r="C825" s="6">
        <v>-0.63249999999999995</v>
      </c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>
        <v>-0.63249999999999995</v>
      </c>
      <c r="C826" s="6">
        <v>-0.63249999999999995</v>
      </c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>
        <v>-0.63249999999999995</v>
      </c>
      <c r="C827" s="6">
        <v>-0.63249999999999995</v>
      </c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>
        <v>-0.63249999999999995</v>
      </c>
      <c r="C828" s="6">
        <v>-0.63249999999999995</v>
      </c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>
        <v>-0.63249999999999995</v>
      </c>
      <c r="C829" s="6">
        <v>-0.63249999999999995</v>
      </c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>
        <v>-0.63249999999999995</v>
      </c>
      <c r="C830" s="6">
        <v>-0.63249999999999995</v>
      </c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>
        <v>-0.63249999999999995</v>
      </c>
      <c r="C831" s="6">
        <v>-0.63249999999999995</v>
      </c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>
        <v>-1.3468199999999999</v>
      </c>
      <c r="C832" s="6">
        <v>-1.3468199999999999</v>
      </c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>
        <v>-1.3468199999999999</v>
      </c>
      <c r="C833" s="6">
        <v>-1.3468199999999999</v>
      </c>
      <c r="D833" s="1">
        <f t="shared" si="36"/>
        <v>0</v>
      </c>
      <c r="E833" s="3">
        <f t="shared" si="37"/>
        <v>0</v>
      </c>
      <c r="F833" s="3">
        <f t="shared" si="38"/>
        <v>0</v>
      </c>
    </row>
    <row r="834" spans="1:6" x14ac:dyDescent="0.25">
      <c r="A834" s="3">
        <v>825</v>
      </c>
      <c r="B834">
        <v>51.942529999999998</v>
      </c>
      <c r="C834" s="6">
        <v>51.925836930332302</v>
      </c>
      <c r="D834" s="1">
        <f t="shared" si="36"/>
        <v>1.6693069667695681E-2</v>
      </c>
      <c r="E834" s="3">
        <f t="shared" si="37"/>
        <v>1.6693069667695681E-2</v>
      </c>
      <c r="F834" s="3">
        <f t="shared" si="38"/>
        <v>2.7865857493054158E-4</v>
      </c>
    </row>
    <row r="835" spans="1:6" x14ac:dyDescent="0.25">
      <c r="A835" s="3">
        <v>826</v>
      </c>
      <c r="B835">
        <v>110.89667</v>
      </c>
      <c r="C835" s="6">
        <v>110.888051617456</v>
      </c>
      <c r="D835" s="1">
        <f t="shared" si="36"/>
        <v>8.6183825440002693E-3</v>
      </c>
      <c r="E835" s="3">
        <f t="shared" si="37"/>
        <v>8.6183825440002693E-3</v>
      </c>
      <c r="F835" s="3">
        <f t="shared" si="38"/>
        <v>7.4276517674728556E-5</v>
      </c>
    </row>
    <row r="836" spans="1:6" x14ac:dyDescent="0.25">
      <c r="A836" s="3">
        <v>827</v>
      </c>
      <c r="B836">
        <v>108.297296</v>
      </c>
      <c r="C836" s="6">
        <v>108.291167695824</v>
      </c>
      <c r="D836" s="1">
        <f t="shared" si="36"/>
        <v>6.1283041760020751E-3</v>
      </c>
      <c r="E836" s="3">
        <f t="shared" si="37"/>
        <v>6.1283041760020751E-3</v>
      </c>
      <c r="F836" s="3">
        <f t="shared" si="38"/>
        <v>3.755611207360447E-5</v>
      </c>
    </row>
    <row r="837" spans="1:6" x14ac:dyDescent="0.25">
      <c r="A837" s="3">
        <v>828</v>
      </c>
      <c r="B837">
        <v>108.760217</v>
      </c>
      <c r="C837" s="6">
        <v>108.761626285909</v>
      </c>
      <c r="D837" s="1">
        <f t="shared" si="36"/>
        <v>-1.4092859090055754E-3</v>
      </c>
      <c r="E837" s="3">
        <f t="shared" si="37"/>
        <v>1.4092859090055754E-3</v>
      </c>
      <c r="F837" s="3">
        <f t="shared" si="38"/>
        <v>1.986086773321671E-6</v>
      </c>
    </row>
    <row r="838" spans="1:6" x14ac:dyDescent="0.25">
      <c r="A838" s="3">
        <v>829</v>
      </c>
      <c r="B838">
        <v>107.81745600000001</v>
      </c>
      <c r="C838" s="6">
        <v>107.906355193167</v>
      </c>
      <c r="D838" s="1">
        <f t="shared" si="36"/>
        <v>-8.8899193166994905E-2</v>
      </c>
      <c r="E838" s="3">
        <f t="shared" si="37"/>
        <v>8.8899193166994905E-2</v>
      </c>
      <c r="F838" s="3">
        <f t="shared" si="38"/>
        <v>7.9030665457426735E-3</v>
      </c>
    </row>
    <row r="839" spans="1:6" x14ac:dyDescent="0.25">
      <c r="A839" s="3">
        <v>830</v>
      </c>
      <c r="B839">
        <v>109.226798</v>
      </c>
      <c r="C839" s="6">
        <v>109.190980106978</v>
      </c>
      <c r="D839" s="1">
        <f t="shared" si="36"/>
        <v>3.5817893021999225E-2</v>
      </c>
      <c r="E839" s="3">
        <f t="shared" si="37"/>
        <v>3.5817893021999225E-2</v>
      </c>
      <c r="F839" s="3">
        <f t="shared" si="38"/>
        <v>1.2829214605353809E-3</v>
      </c>
    </row>
    <row r="840" spans="1:6" x14ac:dyDescent="0.25">
      <c r="A840" s="3">
        <v>831</v>
      </c>
      <c r="B840">
        <v>110.77201100000001</v>
      </c>
      <c r="C840" s="6">
        <v>110.72175931860301</v>
      </c>
      <c r="D840" s="1">
        <f t="shared" si="36"/>
        <v>5.0251681397000425E-2</v>
      </c>
      <c r="E840" s="3">
        <f t="shared" si="37"/>
        <v>5.0251681397000425E-2</v>
      </c>
      <c r="F840" s="3">
        <f t="shared" si="38"/>
        <v>2.5252314832256385E-3</v>
      </c>
    </row>
    <row r="841" spans="1:6" x14ac:dyDescent="0.25">
      <c r="A841" s="3">
        <v>832</v>
      </c>
      <c r="B841">
        <v>112.83435299999999</v>
      </c>
      <c r="C841" s="6">
        <v>112.80691982133899</v>
      </c>
      <c r="D841" s="1">
        <f t="shared" si="36"/>
        <v>2.7433178660999147E-2</v>
      </c>
      <c r="E841" s="3">
        <f t="shared" si="37"/>
        <v>2.7433178660999147E-2</v>
      </c>
      <c r="F841" s="3">
        <f t="shared" si="38"/>
        <v>7.5257929144629892E-4</v>
      </c>
    </row>
    <row r="842" spans="1:6" x14ac:dyDescent="0.25">
      <c r="A842" s="3">
        <v>833</v>
      </c>
      <c r="B842">
        <v>117.14202400000001</v>
      </c>
      <c r="C842" s="6">
        <v>117.12544693207001</v>
      </c>
      <c r="D842" s="1">
        <f t="shared" ref="D842:D905" si="39">B842-C842</f>
        <v>1.6577067930001022E-2</v>
      </c>
      <c r="E842" s="3">
        <f t="shared" si="37"/>
        <v>1.6577067930001022E-2</v>
      </c>
      <c r="F842" s="3">
        <f t="shared" si="38"/>
        <v>2.7479918115586835E-4</v>
      </c>
    </row>
    <row r="843" spans="1:6" x14ac:dyDescent="0.25">
      <c r="A843" s="3">
        <v>834</v>
      </c>
      <c r="B843">
        <v>116.351609</v>
      </c>
      <c r="C843" s="6">
        <v>116.382409159388</v>
      </c>
      <c r="D843" s="1">
        <f t="shared" si="39"/>
        <v>-3.0800159388007842E-2</v>
      </c>
      <c r="E843" s="3">
        <f t="shared" ref="E843:E906" si="40">ABS(D843)</f>
        <v>3.0800159388007842E-2</v>
      </c>
      <c r="F843" s="3">
        <f t="shared" ref="F843:F906" si="41">E843^2</f>
        <v>9.4864981832668764E-4</v>
      </c>
    </row>
    <row r="844" spans="1:6" x14ac:dyDescent="0.25">
      <c r="A844" s="3">
        <v>835</v>
      </c>
      <c r="B844">
        <v>116.274974</v>
      </c>
      <c r="C844" s="6">
        <v>116.207061699758</v>
      </c>
      <c r="D844" s="1">
        <f t="shared" si="39"/>
        <v>6.7912300241999901E-2</v>
      </c>
      <c r="E844" s="3">
        <f t="shared" si="40"/>
        <v>6.7912300241999901E-2</v>
      </c>
      <c r="F844" s="3">
        <f t="shared" si="41"/>
        <v>4.6120805241595397E-3</v>
      </c>
    </row>
    <row r="845" spans="1:6" x14ac:dyDescent="0.25">
      <c r="A845" s="3">
        <v>836</v>
      </c>
      <c r="B845">
        <v>117.259058</v>
      </c>
      <c r="C845" s="6">
        <v>117.09336584195999</v>
      </c>
      <c r="D845" s="1">
        <f t="shared" si="39"/>
        <v>0.16569215804000237</v>
      </c>
      <c r="E845" s="3">
        <f t="shared" si="40"/>
        <v>0.16569215804000237</v>
      </c>
      <c r="F845" s="3">
        <f t="shared" si="41"/>
        <v>2.7453891235953123E-2</v>
      </c>
    </row>
    <row r="846" spans="1:6" x14ac:dyDescent="0.25">
      <c r="A846" s="3">
        <v>837</v>
      </c>
      <c r="B846">
        <v>118.054535</v>
      </c>
      <c r="C846" s="6">
        <v>117.79239856048601</v>
      </c>
      <c r="D846" s="1">
        <f t="shared" si="39"/>
        <v>0.2621364395139949</v>
      </c>
      <c r="E846" s="3">
        <f t="shared" si="40"/>
        <v>0.2621364395139949</v>
      </c>
      <c r="F846" s="3">
        <f t="shared" si="41"/>
        <v>6.8715512921074307E-2</v>
      </c>
    </row>
    <row r="847" spans="1:6" x14ac:dyDescent="0.25">
      <c r="A847" s="3">
        <v>838</v>
      </c>
      <c r="B847">
        <v>114.959928</v>
      </c>
      <c r="C847" s="6">
        <v>114.95826694162101</v>
      </c>
      <c r="D847" s="1">
        <f t="shared" si="39"/>
        <v>1.661058378999769E-3</v>
      </c>
      <c r="E847" s="3">
        <f t="shared" si="40"/>
        <v>1.661058378999769E-3</v>
      </c>
      <c r="F847" s="3">
        <f t="shared" si="41"/>
        <v>2.7591149384453404E-6</v>
      </c>
    </row>
    <row r="848" spans="1:6" x14ac:dyDescent="0.25">
      <c r="A848" s="3">
        <v>839</v>
      </c>
      <c r="B848">
        <v>115.70077499999999</v>
      </c>
      <c r="C848" s="6">
        <v>115.597710021908</v>
      </c>
      <c r="D848" s="1">
        <f t="shared" si="39"/>
        <v>0.103064978091993</v>
      </c>
      <c r="E848" s="3">
        <f t="shared" si="40"/>
        <v>0.103064978091993</v>
      </c>
      <c r="F848" s="3">
        <f t="shared" si="41"/>
        <v>1.0622389709102996E-2</v>
      </c>
    </row>
    <row r="849" spans="1:6" x14ac:dyDescent="0.25">
      <c r="A849" s="3">
        <v>840</v>
      </c>
      <c r="B849">
        <v>50.487797999999998</v>
      </c>
      <c r="C849" s="6">
        <v>50.599107056448098</v>
      </c>
      <c r="D849" s="1">
        <f t="shared" si="39"/>
        <v>-0.11130905644809985</v>
      </c>
      <c r="E849" s="3">
        <f t="shared" si="40"/>
        <v>0.11130905644809985</v>
      </c>
      <c r="F849" s="3">
        <f t="shared" si="41"/>
        <v>1.238970604736628E-2</v>
      </c>
    </row>
    <row r="850" spans="1:6" x14ac:dyDescent="0.25">
      <c r="A850" s="3">
        <v>841</v>
      </c>
      <c r="B850">
        <v>-0.63249999999999995</v>
      </c>
      <c r="C850" s="6">
        <v>-0.63249999999999995</v>
      </c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>
        <v>-0.63249999999999995</v>
      </c>
      <c r="C851" s="6">
        <v>-0.63249999999999995</v>
      </c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>
        <v>-0.63249999999999995</v>
      </c>
      <c r="C852" s="6">
        <v>-0.63249999999999995</v>
      </c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>
        <v>-0.63249999999999995</v>
      </c>
      <c r="C853" s="6">
        <v>-0.63249999999999995</v>
      </c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>
        <v>-0.63249999999999995</v>
      </c>
      <c r="C854" s="6">
        <v>-0.63249999999999995</v>
      </c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>
        <v>-0.63249999999999995</v>
      </c>
      <c r="C855" s="6">
        <v>-0.63249999999999995</v>
      </c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>
        <v>-1.3468199999999999</v>
      </c>
      <c r="C856" s="6">
        <v>-1.3468199999999999</v>
      </c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>
        <v>-1.3468199999999999</v>
      </c>
      <c r="C857" s="6">
        <v>-1.3468199999999999</v>
      </c>
      <c r="D857" s="1">
        <f t="shared" si="39"/>
        <v>0</v>
      </c>
      <c r="E857" s="3">
        <f t="shared" si="40"/>
        <v>0</v>
      </c>
      <c r="F857" s="3">
        <f t="shared" si="41"/>
        <v>0</v>
      </c>
    </row>
    <row r="858" spans="1:6" x14ac:dyDescent="0.25">
      <c r="A858" s="3">
        <v>849</v>
      </c>
      <c r="B858">
        <v>49.604031999999997</v>
      </c>
      <c r="C858" s="6">
        <v>49.654386738143202</v>
      </c>
      <c r="D858" s="1">
        <f t="shared" si="39"/>
        <v>-5.035473814320568E-2</v>
      </c>
      <c r="E858" s="3">
        <f t="shared" si="40"/>
        <v>5.035473814320568E-2</v>
      </c>
      <c r="F858" s="3">
        <f t="shared" si="41"/>
        <v>2.535599653470813E-3</v>
      </c>
    </row>
    <row r="859" spans="1:6" x14ac:dyDescent="0.25">
      <c r="A859" s="3">
        <v>850</v>
      </c>
      <c r="B859">
        <v>110.846051</v>
      </c>
      <c r="C859" s="6">
        <v>110.84176313070201</v>
      </c>
      <c r="D859" s="1">
        <f t="shared" si="39"/>
        <v>4.2878692979968491E-3</v>
      </c>
      <c r="E859" s="3">
        <f t="shared" si="40"/>
        <v>4.2878692979968491E-3</v>
      </c>
      <c r="F859" s="3">
        <f t="shared" si="41"/>
        <v>1.8385823116703992E-5</v>
      </c>
    </row>
    <row r="860" spans="1:6" x14ac:dyDescent="0.25">
      <c r="A860" s="3">
        <v>851</v>
      </c>
      <c r="B860">
        <v>108.201859</v>
      </c>
      <c r="C860" s="6">
        <v>108.21318277927899</v>
      </c>
      <c r="D860" s="1">
        <f t="shared" si="39"/>
        <v>-1.1323779278995971E-2</v>
      </c>
      <c r="E860" s="3">
        <f t="shared" si="40"/>
        <v>1.1323779278995971E-2</v>
      </c>
      <c r="F860" s="3">
        <f t="shared" si="41"/>
        <v>1.2822797715941853E-4</v>
      </c>
    </row>
    <row r="861" spans="1:6" x14ac:dyDescent="0.25">
      <c r="A861" s="3">
        <v>852</v>
      </c>
      <c r="B861">
        <v>108.426751</v>
      </c>
      <c r="C861" s="6">
        <v>108.434953092008</v>
      </c>
      <c r="D861" s="1">
        <f t="shared" si="39"/>
        <v>-8.2020920080054793E-3</v>
      </c>
      <c r="E861" s="3">
        <f t="shared" si="40"/>
        <v>8.2020920080054793E-3</v>
      </c>
      <c r="F861" s="3">
        <f t="shared" si="41"/>
        <v>6.7274313307787354E-5</v>
      </c>
    </row>
    <row r="862" spans="1:6" x14ac:dyDescent="0.25">
      <c r="A862" s="3">
        <v>853</v>
      </c>
      <c r="B862">
        <v>107.505758</v>
      </c>
      <c r="C862" s="6">
        <v>107.59687673396</v>
      </c>
      <c r="D862" s="1">
        <f t="shared" si="39"/>
        <v>-9.1118733960001919E-2</v>
      </c>
      <c r="E862" s="3">
        <f t="shared" si="40"/>
        <v>9.1118733960001919E-2</v>
      </c>
      <c r="F862" s="3">
        <f t="shared" si="41"/>
        <v>8.3026236784736075E-3</v>
      </c>
    </row>
    <row r="863" spans="1:6" x14ac:dyDescent="0.25">
      <c r="A863" s="3">
        <v>854</v>
      </c>
      <c r="B863">
        <v>109.203514</v>
      </c>
      <c r="C863" s="6">
        <v>109.179186877188</v>
      </c>
      <c r="D863" s="1">
        <f t="shared" si="39"/>
        <v>2.432712281199656E-2</v>
      </c>
      <c r="E863" s="3">
        <f t="shared" si="40"/>
        <v>2.432712281199656E-2</v>
      </c>
      <c r="F863" s="3">
        <f t="shared" si="41"/>
        <v>5.9180890430996337E-4</v>
      </c>
    </row>
    <row r="864" spans="1:6" x14ac:dyDescent="0.25">
      <c r="A864" s="3">
        <v>855</v>
      </c>
      <c r="B864">
        <v>109.91101</v>
      </c>
      <c r="C864" s="6">
        <v>109.878308368875</v>
      </c>
      <c r="D864" s="1">
        <f t="shared" si="39"/>
        <v>3.270163112500768E-2</v>
      </c>
      <c r="E864" s="3">
        <f t="shared" si="40"/>
        <v>3.270163112500768E-2</v>
      </c>
      <c r="F864" s="3">
        <f t="shared" si="41"/>
        <v>1.0693966782360711E-3</v>
      </c>
    </row>
    <row r="865" spans="1:6" x14ac:dyDescent="0.25">
      <c r="A865" s="3">
        <v>856</v>
      </c>
      <c r="B865">
        <v>111.786177</v>
      </c>
      <c r="C865" s="6">
        <v>111.778035796734</v>
      </c>
      <c r="D865" s="1">
        <f t="shared" si="39"/>
        <v>8.1412032659926581E-3</v>
      </c>
      <c r="E865" s="3">
        <f t="shared" si="40"/>
        <v>8.1412032659926581E-3</v>
      </c>
      <c r="F865" s="3">
        <f t="shared" si="41"/>
        <v>6.6279190618209524E-5</v>
      </c>
    </row>
    <row r="866" spans="1:6" x14ac:dyDescent="0.25">
      <c r="A866" s="3">
        <v>857</v>
      </c>
      <c r="B866">
        <v>114.504752</v>
      </c>
      <c r="C866" s="6">
        <v>114.42468681624401</v>
      </c>
      <c r="D866" s="1">
        <f t="shared" si="39"/>
        <v>8.0065183755991143E-2</v>
      </c>
      <c r="E866" s="3">
        <f t="shared" si="40"/>
        <v>8.0065183755991143E-2</v>
      </c>
      <c r="F866" s="3">
        <f t="shared" si="41"/>
        <v>6.4104336498806277E-3</v>
      </c>
    </row>
    <row r="867" spans="1:6" x14ac:dyDescent="0.25">
      <c r="A867" s="3">
        <v>858</v>
      </c>
      <c r="B867">
        <v>116.653886</v>
      </c>
      <c r="C867" s="6">
        <v>116.708815618537</v>
      </c>
      <c r="D867" s="1">
        <f t="shared" si="39"/>
        <v>-5.4929618537002511E-2</v>
      </c>
      <c r="E867" s="3">
        <f t="shared" si="40"/>
        <v>5.4929618537002511E-2</v>
      </c>
      <c r="F867" s="3">
        <f t="shared" si="41"/>
        <v>3.01726299262061E-3</v>
      </c>
    </row>
    <row r="868" spans="1:6" x14ac:dyDescent="0.25">
      <c r="A868" s="3">
        <v>859</v>
      </c>
      <c r="B868">
        <v>116.567437</v>
      </c>
      <c r="C868" s="6">
        <v>116.544269354588</v>
      </c>
      <c r="D868" s="1">
        <f t="shared" si="39"/>
        <v>2.3167645412002003E-2</v>
      </c>
      <c r="E868" s="3">
        <f t="shared" si="40"/>
        <v>2.3167645412002003E-2</v>
      </c>
      <c r="F868" s="3">
        <f t="shared" si="41"/>
        <v>5.3673979393625739E-4</v>
      </c>
    </row>
    <row r="869" spans="1:6" x14ac:dyDescent="0.25">
      <c r="A869" s="3">
        <v>860</v>
      </c>
      <c r="B869">
        <v>117.517087</v>
      </c>
      <c r="C869" s="6">
        <v>117.39903070452399</v>
      </c>
      <c r="D869" s="1">
        <f t="shared" si="39"/>
        <v>0.11805629547600915</v>
      </c>
      <c r="E869" s="3">
        <f t="shared" si="40"/>
        <v>0.11805629547600915</v>
      </c>
      <c r="F869" s="3">
        <f t="shared" si="41"/>
        <v>1.3937288901518779E-2</v>
      </c>
    </row>
    <row r="870" spans="1:6" x14ac:dyDescent="0.25">
      <c r="A870" s="3">
        <v>861</v>
      </c>
      <c r="B870">
        <v>117.96706</v>
      </c>
      <c r="C870" s="6">
        <v>117.83600661526501</v>
      </c>
      <c r="D870" s="1">
        <f t="shared" si="39"/>
        <v>0.13105338473499728</v>
      </c>
      <c r="E870" s="3">
        <f t="shared" si="40"/>
        <v>0.13105338473499728</v>
      </c>
      <c r="F870" s="3">
        <f t="shared" si="41"/>
        <v>1.7174989650499219E-2</v>
      </c>
    </row>
    <row r="871" spans="1:6" x14ac:dyDescent="0.25">
      <c r="A871" s="3">
        <v>862</v>
      </c>
      <c r="B871">
        <v>119.22187099999999</v>
      </c>
      <c r="C871" s="6">
        <v>113.838225187456</v>
      </c>
      <c r="D871" s="1">
        <f t="shared" si="39"/>
        <v>5.383645812543989</v>
      </c>
      <c r="E871" s="3">
        <f t="shared" si="40"/>
        <v>5.383645812543989</v>
      </c>
      <c r="F871" s="3">
        <f t="shared" si="41"/>
        <v>28.983642234922428</v>
      </c>
    </row>
    <row r="872" spans="1:6" x14ac:dyDescent="0.25">
      <c r="A872" s="3">
        <v>863</v>
      </c>
      <c r="B872">
        <v>115.301489</v>
      </c>
      <c r="C872" s="6">
        <v>115.129265069374</v>
      </c>
      <c r="D872" s="1">
        <f t="shared" si="39"/>
        <v>0.17222393062600361</v>
      </c>
      <c r="E872" s="3">
        <f t="shared" si="40"/>
        <v>0.17222393062600361</v>
      </c>
      <c r="F872" s="3">
        <f t="shared" si="41"/>
        <v>2.9661082280270503E-2</v>
      </c>
    </row>
    <row r="873" spans="1:6" x14ac:dyDescent="0.25">
      <c r="A873" s="3">
        <v>864</v>
      </c>
      <c r="B873">
        <v>115.523369</v>
      </c>
      <c r="C873" s="6">
        <v>115.63404867071</v>
      </c>
      <c r="D873" s="1">
        <f t="shared" si="39"/>
        <v>-0.11067967070999885</v>
      </c>
      <c r="E873" s="3">
        <f t="shared" si="40"/>
        <v>0.11067967070999885</v>
      </c>
      <c r="F873" s="3">
        <f t="shared" si="41"/>
        <v>1.2249989508473776E-2</v>
      </c>
    </row>
    <row r="874" spans="1:6" x14ac:dyDescent="0.25">
      <c r="A874" s="3">
        <v>865</v>
      </c>
      <c r="B874">
        <v>109.374154</v>
      </c>
      <c r="C874" s="6">
        <v>109.72663686464</v>
      </c>
      <c r="D874" s="1">
        <f t="shared" si="39"/>
        <v>-0.35248286463999534</v>
      </c>
      <c r="E874" s="3">
        <f t="shared" si="40"/>
        <v>0.35248286463999534</v>
      </c>
      <c r="F874" s="3">
        <f t="shared" si="41"/>
        <v>0.12424416986481727</v>
      </c>
    </row>
    <row r="875" spans="1:6" x14ac:dyDescent="0.25">
      <c r="A875" s="3">
        <v>866</v>
      </c>
      <c r="B875">
        <v>-0.63249999999999995</v>
      </c>
      <c r="C875" s="6">
        <v>-0.63249999999999995</v>
      </c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>
        <v>-0.63249999999999995</v>
      </c>
      <c r="C876" s="6">
        <v>-0.63249999999999995</v>
      </c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>
        <v>-0.63249999999999995</v>
      </c>
      <c r="C877" s="6">
        <v>-0.63249999999999995</v>
      </c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>
        <v>-0.63249999999999995</v>
      </c>
      <c r="C878" s="6">
        <v>-0.63249999999999995</v>
      </c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>
        <v>-0.63249999999999995</v>
      </c>
      <c r="C879" s="6">
        <v>-0.63249999999999995</v>
      </c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>
        <v>-1.3468199999999999</v>
      </c>
      <c r="C880" s="6">
        <v>-1.3468199999999999</v>
      </c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>
        <v>-1.3468199999999999</v>
      </c>
      <c r="C881" s="6">
        <v>-1.3468199999999999</v>
      </c>
      <c r="D881" s="1">
        <f t="shared" si="39"/>
        <v>0</v>
      </c>
      <c r="E881" s="3">
        <f t="shared" si="40"/>
        <v>0</v>
      </c>
      <c r="F881" s="3">
        <f t="shared" si="41"/>
        <v>0</v>
      </c>
    </row>
    <row r="882" spans="1:6" x14ac:dyDescent="0.25">
      <c r="A882" s="3">
        <v>873</v>
      </c>
      <c r="B882">
        <v>-1.3468199999999999</v>
      </c>
      <c r="C882" s="6">
        <v>-1.3468199999999999</v>
      </c>
      <c r="D882" s="1">
        <f t="shared" si="39"/>
        <v>0</v>
      </c>
      <c r="E882" s="3">
        <f t="shared" si="40"/>
        <v>0</v>
      </c>
      <c r="F882" s="3">
        <f t="shared" si="41"/>
        <v>0</v>
      </c>
    </row>
    <row r="883" spans="1:6" x14ac:dyDescent="0.25">
      <c r="A883" s="3">
        <v>874</v>
      </c>
      <c r="B883">
        <v>33.727587</v>
      </c>
      <c r="C883" s="6">
        <v>33.702115262302101</v>
      </c>
      <c r="D883" s="1">
        <f t="shared" si="39"/>
        <v>2.5471737697898789E-2</v>
      </c>
      <c r="E883" s="3">
        <f t="shared" si="40"/>
        <v>2.5471737697898789E-2</v>
      </c>
      <c r="F883" s="3">
        <f t="shared" si="41"/>
        <v>6.4880942135055826E-4</v>
      </c>
    </row>
    <row r="884" spans="1:6" x14ac:dyDescent="0.25">
      <c r="A884" s="3">
        <v>875</v>
      </c>
      <c r="B884">
        <v>65.894222999999997</v>
      </c>
      <c r="C884" s="6">
        <v>65.865229325607999</v>
      </c>
      <c r="D884" s="1">
        <f t="shared" si="39"/>
        <v>2.899367439199807E-2</v>
      </c>
      <c r="E884" s="3">
        <f t="shared" si="40"/>
        <v>2.899367439199807E-2</v>
      </c>
      <c r="F884" s="3">
        <f t="shared" si="41"/>
        <v>8.4063315474920469E-4</v>
      </c>
    </row>
    <row r="885" spans="1:6" x14ac:dyDescent="0.25">
      <c r="A885" s="3">
        <v>876</v>
      </c>
      <c r="B885">
        <v>-1.1235949999999999</v>
      </c>
      <c r="C885" s="6">
        <v>-1.1235949999999999</v>
      </c>
      <c r="D885" s="1">
        <f t="shared" si="39"/>
        <v>0</v>
      </c>
      <c r="E885" s="3">
        <f t="shared" si="40"/>
        <v>0</v>
      </c>
      <c r="F885" s="3">
        <f t="shared" si="41"/>
        <v>0</v>
      </c>
    </row>
    <row r="886" spans="1:6" x14ac:dyDescent="0.25">
      <c r="A886" s="3">
        <v>877</v>
      </c>
      <c r="B886">
        <v>-1.1235949999999999</v>
      </c>
      <c r="C886" s="6">
        <v>-1.1235949999999999</v>
      </c>
      <c r="D886" s="1">
        <f t="shared" si="39"/>
        <v>0</v>
      </c>
      <c r="E886" s="3">
        <f t="shared" si="40"/>
        <v>0</v>
      </c>
      <c r="F886" s="3">
        <f t="shared" si="41"/>
        <v>0</v>
      </c>
    </row>
    <row r="887" spans="1:6" x14ac:dyDescent="0.25">
      <c r="A887" s="3">
        <v>878</v>
      </c>
      <c r="B887">
        <v>-1.1235949999999999</v>
      </c>
      <c r="C887" s="6">
        <v>-1.1235949999999999</v>
      </c>
      <c r="D887" s="1">
        <f t="shared" si="39"/>
        <v>0</v>
      </c>
      <c r="E887" s="3">
        <f t="shared" si="40"/>
        <v>0</v>
      </c>
      <c r="F887" s="3">
        <f t="shared" si="41"/>
        <v>0</v>
      </c>
    </row>
    <row r="888" spans="1:6" x14ac:dyDescent="0.25">
      <c r="A888" s="3">
        <v>879</v>
      </c>
      <c r="B888">
        <v>53.264707000000001</v>
      </c>
      <c r="C888" s="6">
        <v>53.264729704123503</v>
      </c>
      <c r="D888" s="1">
        <f t="shared" si="39"/>
        <v>-2.2704123502137463E-5</v>
      </c>
      <c r="E888" s="3">
        <f t="shared" si="40"/>
        <v>2.2704123502137463E-5</v>
      </c>
      <c r="F888" s="3">
        <f t="shared" si="41"/>
        <v>5.1547722400031067E-10</v>
      </c>
    </row>
    <row r="889" spans="1:6" x14ac:dyDescent="0.25">
      <c r="A889" s="3">
        <v>880</v>
      </c>
      <c r="B889">
        <v>-1.1235949999999999</v>
      </c>
      <c r="C889" s="6">
        <v>-1.1235949999999999</v>
      </c>
      <c r="D889" s="1">
        <f t="shared" si="39"/>
        <v>0</v>
      </c>
      <c r="E889" s="3">
        <f t="shared" si="40"/>
        <v>0</v>
      </c>
      <c r="F889" s="3">
        <f t="shared" si="41"/>
        <v>0</v>
      </c>
    </row>
    <row r="890" spans="1:6" x14ac:dyDescent="0.25">
      <c r="A890" s="3">
        <v>881</v>
      </c>
      <c r="B890">
        <v>-1.1235949999999999</v>
      </c>
      <c r="C890" s="6">
        <v>-1.1235949999999999</v>
      </c>
      <c r="D890" s="1">
        <f t="shared" si="39"/>
        <v>0</v>
      </c>
      <c r="E890" s="3">
        <f t="shared" si="40"/>
        <v>0</v>
      </c>
      <c r="F890" s="3">
        <f t="shared" si="41"/>
        <v>0</v>
      </c>
    </row>
    <row r="891" spans="1:6" x14ac:dyDescent="0.25">
      <c r="A891" s="3">
        <v>882</v>
      </c>
      <c r="B891">
        <v>-1.1235949999999999</v>
      </c>
      <c r="C891" s="6">
        <v>-1.1235949999999999</v>
      </c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>
        <v>-0.63249999999999995</v>
      </c>
      <c r="C892" s="6">
        <v>-0.63249999999999995</v>
      </c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>
        <v>-0.63249999999999995</v>
      </c>
      <c r="C893" s="6">
        <v>-0.63249999999999995</v>
      </c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>
        <v>-0.63249999999999995</v>
      </c>
      <c r="C894" s="6">
        <v>-0.63249999999999995</v>
      </c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>
        <v>-0.63249999999999995</v>
      </c>
      <c r="C895" s="6">
        <v>-0.63249999999999995</v>
      </c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>
        <v>-0.63249999999999995</v>
      </c>
      <c r="C896" s="6">
        <v>-0.63249999999999995</v>
      </c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>
        <v>-0.63249999999999995</v>
      </c>
      <c r="C897" s="6">
        <v>-0.63249999999999995</v>
      </c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>
        <v>-0.63249999999999995</v>
      </c>
      <c r="C898" s="6">
        <v>-0.63249999999999995</v>
      </c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>
        <v>-0.63249999999999995</v>
      </c>
      <c r="C899" s="6">
        <v>-0.63249999999999995</v>
      </c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>
        <v>-0.63249999999999995</v>
      </c>
      <c r="C900" s="6">
        <v>-0.63249999999999995</v>
      </c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>
        <v>-0.63249999999999995</v>
      </c>
      <c r="C901" s="6">
        <v>-0.63249999999999995</v>
      </c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>
        <v>-0.63249999999999995</v>
      </c>
      <c r="C902" s="6">
        <v>-0.63249999999999995</v>
      </c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>
        <v>-0.63249999999999995</v>
      </c>
      <c r="C903" s="6">
        <v>-0.63249999999999995</v>
      </c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>
        <v>-1.3468199999999999</v>
      </c>
      <c r="C904" s="6">
        <v>-1.3468199999999999</v>
      </c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>
        <v>-1.3468199999999999</v>
      </c>
      <c r="C905" s="6">
        <v>-1.3468199999999999</v>
      </c>
      <c r="D905" s="1">
        <f t="shared" si="39"/>
        <v>0</v>
      </c>
      <c r="E905" s="3">
        <f t="shared" si="40"/>
        <v>0</v>
      </c>
      <c r="F905" s="3">
        <f t="shared" si="41"/>
        <v>0</v>
      </c>
    </row>
    <row r="906" spans="1:6" x14ac:dyDescent="0.25">
      <c r="A906" s="3">
        <v>897</v>
      </c>
      <c r="B906">
        <v>-1.1235949999999999</v>
      </c>
      <c r="C906" s="6">
        <v>-1.1235949999999999</v>
      </c>
      <c r="D906" s="1">
        <f t="shared" ref="D906:D969" si="42">B906-C906</f>
        <v>0</v>
      </c>
      <c r="E906" s="3">
        <f t="shared" si="40"/>
        <v>0</v>
      </c>
      <c r="F906" s="3">
        <f t="shared" si="41"/>
        <v>0</v>
      </c>
    </row>
    <row r="907" spans="1:6" x14ac:dyDescent="0.25">
      <c r="A907" s="3">
        <v>898</v>
      </c>
      <c r="B907">
        <v>51.807000000000002</v>
      </c>
      <c r="C907" s="6">
        <v>51.809383052966197</v>
      </c>
      <c r="D907" s="1">
        <f t="shared" si="42"/>
        <v>-2.3830529661950095E-3</v>
      </c>
      <c r="E907" s="3">
        <f t="shared" ref="E907:E970" si="43">ABS(D907)</f>
        <v>2.3830529661950095E-3</v>
      </c>
      <c r="F907" s="3">
        <f t="shared" ref="F907:F970" si="44">E907^2</f>
        <v>5.6789414396908333E-6</v>
      </c>
    </row>
    <row r="908" spans="1:6" x14ac:dyDescent="0.25">
      <c r="A908" s="3">
        <v>899</v>
      </c>
      <c r="B908">
        <v>110.10199</v>
      </c>
      <c r="C908" s="6">
        <v>110.10308987912499</v>
      </c>
      <c r="D908" s="1">
        <f t="shared" si="42"/>
        <v>-1.0998791249932083E-3</v>
      </c>
      <c r="E908" s="3">
        <f t="shared" si="43"/>
        <v>1.0998791249932083E-3</v>
      </c>
      <c r="F908" s="3">
        <f t="shared" si="44"/>
        <v>1.2097340895958256E-6</v>
      </c>
    </row>
    <row r="909" spans="1:6" x14ac:dyDescent="0.25">
      <c r="A909" s="3">
        <v>900</v>
      </c>
      <c r="B909">
        <v>110.766452</v>
      </c>
      <c r="C909" s="6">
        <v>110.767994111397</v>
      </c>
      <c r="D909" s="1">
        <f t="shared" si="42"/>
        <v>-1.5421113970006672E-3</v>
      </c>
      <c r="E909" s="3">
        <f t="shared" si="43"/>
        <v>1.5421113970006672E-3</v>
      </c>
      <c r="F909" s="3">
        <f t="shared" si="44"/>
        <v>2.3781075607593494E-6</v>
      </c>
    </row>
    <row r="910" spans="1:6" x14ac:dyDescent="0.25">
      <c r="A910" s="3">
        <v>901</v>
      </c>
      <c r="B910">
        <v>108.11852399999999</v>
      </c>
      <c r="C910" s="6">
        <v>108.195246201074</v>
      </c>
      <c r="D910" s="1">
        <f t="shared" si="42"/>
        <v>-7.6722201074005625E-2</v>
      </c>
      <c r="E910" s="3">
        <f t="shared" si="43"/>
        <v>7.6722201074005625E-2</v>
      </c>
      <c r="F910" s="3">
        <f t="shared" si="44"/>
        <v>5.8862961376401502E-3</v>
      </c>
    </row>
    <row r="911" spans="1:6" x14ac:dyDescent="0.25">
      <c r="A911" s="3">
        <v>902</v>
      </c>
      <c r="B911">
        <v>109.766451</v>
      </c>
      <c r="C911" s="6">
        <v>109.720160246671</v>
      </c>
      <c r="D911" s="1">
        <f t="shared" si="42"/>
        <v>4.6290753329003564E-2</v>
      </c>
      <c r="E911" s="3">
        <f t="shared" si="43"/>
        <v>4.6290753329003564E-2</v>
      </c>
      <c r="F911" s="3">
        <f t="shared" si="44"/>
        <v>2.1428338437666544E-3</v>
      </c>
    </row>
    <row r="912" spans="1:6" x14ac:dyDescent="0.25">
      <c r="A912" s="3">
        <v>903</v>
      </c>
      <c r="B912">
        <v>112.360043</v>
      </c>
      <c r="C912" s="6">
        <v>112.2884694599</v>
      </c>
      <c r="D912" s="1">
        <f t="shared" si="42"/>
        <v>7.1573540100004607E-2</v>
      </c>
      <c r="E912" s="3">
        <f t="shared" si="43"/>
        <v>7.1573540100004607E-2</v>
      </c>
      <c r="F912" s="3">
        <f t="shared" si="44"/>
        <v>5.1227716424469671E-3</v>
      </c>
    </row>
    <row r="913" spans="1:6" x14ac:dyDescent="0.25">
      <c r="A913" s="3">
        <v>904</v>
      </c>
      <c r="B913">
        <v>113.286103</v>
      </c>
      <c r="C913" s="6">
        <v>113.25098520744901</v>
      </c>
      <c r="D913" s="1">
        <f t="shared" si="42"/>
        <v>3.5117792550991567E-2</v>
      </c>
      <c r="E913" s="3">
        <f t="shared" si="43"/>
        <v>3.5117792550991567E-2</v>
      </c>
      <c r="F913" s="3">
        <f t="shared" si="44"/>
        <v>1.2332593536544788E-3</v>
      </c>
    </row>
    <row r="914" spans="1:6" x14ac:dyDescent="0.25">
      <c r="A914" s="3">
        <v>905</v>
      </c>
      <c r="B914">
        <v>116.998394</v>
      </c>
      <c r="C914" s="6">
        <v>116.973512835596</v>
      </c>
      <c r="D914" s="1">
        <f t="shared" si="42"/>
        <v>2.488116440400745E-2</v>
      </c>
      <c r="E914" s="3">
        <f t="shared" si="43"/>
        <v>2.488116440400745E-2</v>
      </c>
      <c r="F914" s="3">
        <f t="shared" si="44"/>
        <v>6.1907234209924739E-4</v>
      </c>
    </row>
    <row r="915" spans="1:6" x14ac:dyDescent="0.25">
      <c r="A915" s="3">
        <v>906</v>
      </c>
      <c r="B915">
        <v>116.432076</v>
      </c>
      <c r="C915" s="6">
        <v>116.52109003913699</v>
      </c>
      <c r="D915" s="1">
        <f t="shared" si="42"/>
        <v>-8.9014039136998235E-2</v>
      </c>
      <c r="E915" s="3">
        <f t="shared" si="43"/>
        <v>8.9014039136998235E-2</v>
      </c>
      <c r="F915" s="3">
        <f t="shared" si="44"/>
        <v>7.923499163483054E-3</v>
      </c>
    </row>
    <row r="916" spans="1:6" x14ac:dyDescent="0.25">
      <c r="A916" s="3">
        <v>907</v>
      </c>
      <c r="B916">
        <v>116.20287500000001</v>
      </c>
      <c r="C916" s="6">
        <v>116.121300427123</v>
      </c>
      <c r="D916" s="1">
        <f t="shared" si="42"/>
        <v>8.1574572877002538E-2</v>
      </c>
      <c r="E916" s="3">
        <f t="shared" si="43"/>
        <v>8.1574572877002538E-2</v>
      </c>
      <c r="F916" s="3">
        <f t="shared" si="44"/>
        <v>6.6544109400653983E-3</v>
      </c>
    </row>
    <row r="917" spans="1:6" x14ac:dyDescent="0.25">
      <c r="A917" s="3">
        <v>908</v>
      </c>
      <c r="B917">
        <v>117.13742499999999</v>
      </c>
      <c r="C917" s="6">
        <v>116.961562509468</v>
      </c>
      <c r="D917" s="1">
        <f t="shared" si="42"/>
        <v>0.17586249053199765</v>
      </c>
      <c r="E917" s="3">
        <f t="shared" si="43"/>
        <v>0.17586249053199765</v>
      </c>
      <c r="F917" s="3">
        <f t="shared" si="44"/>
        <v>3.0927615576116962E-2</v>
      </c>
    </row>
    <row r="918" spans="1:6" x14ac:dyDescent="0.25">
      <c r="A918" s="3">
        <v>909</v>
      </c>
      <c r="B918">
        <v>117.57888800000001</v>
      </c>
      <c r="C918" s="6">
        <v>117.578228544194</v>
      </c>
      <c r="D918" s="1">
        <f t="shared" si="42"/>
        <v>6.5945580600157427E-4</v>
      </c>
      <c r="E918" s="3">
        <f t="shared" si="43"/>
        <v>6.5945580600157427E-4</v>
      </c>
      <c r="F918" s="3">
        <f t="shared" si="44"/>
        <v>4.3488196006918597E-7</v>
      </c>
    </row>
    <row r="919" spans="1:6" x14ac:dyDescent="0.25">
      <c r="A919" s="3">
        <v>910</v>
      </c>
      <c r="B919">
        <v>99.454789000000005</v>
      </c>
      <c r="C919" s="6">
        <v>99.976536449682001</v>
      </c>
      <c r="D919" s="1">
        <f t="shared" si="42"/>
        <v>-0.52174744968199605</v>
      </c>
      <c r="E919" s="3">
        <f t="shared" si="43"/>
        <v>0.52174744968199605</v>
      </c>
      <c r="F919" s="3">
        <f t="shared" si="44"/>
        <v>0.27222040124966701</v>
      </c>
    </row>
    <row r="920" spans="1:6" x14ac:dyDescent="0.25">
      <c r="A920" s="3">
        <v>911</v>
      </c>
      <c r="B920">
        <v>-0.63249999999999995</v>
      </c>
      <c r="C920" s="6">
        <v>-0.63249999999999995</v>
      </c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>
        <v>-0.63249999999999995</v>
      </c>
      <c r="C921" s="6">
        <v>-0.63249999999999995</v>
      </c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>
        <v>-0.63249999999999995</v>
      </c>
      <c r="C922" s="6">
        <v>-0.63249999999999995</v>
      </c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>
        <v>-0.63249999999999995</v>
      </c>
      <c r="C923" s="6">
        <v>-0.63249999999999995</v>
      </c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>
        <v>-0.63249999999999995</v>
      </c>
      <c r="C924" s="6">
        <v>-0.63249999999999995</v>
      </c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>
        <v>-0.63249999999999995</v>
      </c>
      <c r="C925" s="6">
        <v>-0.63249999999999995</v>
      </c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>
        <v>-0.63249999999999995</v>
      </c>
      <c r="C926" s="6">
        <v>-0.63249999999999995</v>
      </c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>
        <v>-0.63249999999999995</v>
      </c>
      <c r="C927" s="6">
        <v>-0.63249999999999995</v>
      </c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>
        <v>-1.3468199999999999</v>
      </c>
      <c r="C928" s="6">
        <v>-1.3468199999999999</v>
      </c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>
        <v>-1.3468199999999999</v>
      </c>
      <c r="C929" s="6">
        <v>-1.3468199999999999</v>
      </c>
      <c r="D929" s="1">
        <f t="shared" si="42"/>
        <v>0</v>
      </c>
      <c r="E929" s="3">
        <f t="shared" si="43"/>
        <v>0</v>
      </c>
      <c r="F929" s="3">
        <f t="shared" si="44"/>
        <v>0</v>
      </c>
    </row>
    <row r="930" spans="1:6" x14ac:dyDescent="0.25">
      <c r="A930" s="3">
        <v>921</v>
      </c>
      <c r="B930">
        <v>-1.1235949999999999</v>
      </c>
      <c r="C930" s="6">
        <v>-1.1235949999999999</v>
      </c>
      <c r="D930" s="1">
        <f t="shared" si="42"/>
        <v>0</v>
      </c>
      <c r="E930" s="3">
        <f t="shared" si="43"/>
        <v>0</v>
      </c>
      <c r="F930" s="3">
        <f t="shared" si="44"/>
        <v>0</v>
      </c>
    </row>
    <row r="931" spans="1:6" x14ac:dyDescent="0.25">
      <c r="A931" s="3">
        <v>922</v>
      </c>
      <c r="B931">
        <v>-1.1235949999999999</v>
      </c>
      <c r="C931" s="6">
        <v>-1.1235949999999999</v>
      </c>
      <c r="D931" s="1">
        <f t="shared" si="42"/>
        <v>0</v>
      </c>
      <c r="E931" s="3">
        <f t="shared" si="43"/>
        <v>0</v>
      </c>
      <c r="F931" s="3">
        <f t="shared" si="44"/>
        <v>0</v>
      </c>
    </row>
    <row r="932" spans="1:6" x14ac:dyDescent="0.25">
      <c r="A932" s="3">
        <v>923</v>
      </c>
      <c r="B932">
        <v>-1.1235949999999999</v>
      </c>
      <c r="C932" s="6">
        <v>-1.1235949999999999</v>
      </c>
      <c r="D932" s="1">
        <f t="shared" si="42"/>
        <v>0</v>
      </c>
      <c r="E932" s="3">
        <f t="shared" si="43"/>
        <v>0</v>
      </c>
      <c r="F932" s="3">
        <f t="shared" si="44"/>
        <v>0</v>
      </c>
    </row>
    <row r="933" spans="1:6" x14ac:dyDescent="0.25">
      <c r="A933" s="3">
        <v>924</v>
      </c>
      <c r="B933">
        <v>-1.1235949999999999</v>
      </c>
      <c r="C933" s="6">
        <v>-1.1235949999999999</v>
      </c>
      <c r="D933" s="1">
        <f t="shared" si="42"/>
        <v>0</v>
      </c>
      <c r="E933" s="3">
        <f t="shared" si="43"/>
        <v>0</v>
      </c>
      <c r="F933" s="3">
        <f t="shared" si="44"/>
        <v>0</v>
      </c>
    </row>
    <row r="934" spans="1:6" x14ac:dyDescent="0.25">
      <c r="A934" s="3">
        <v>925</v>
      </c>
      <c r="B934">
        <v>-1.1235949999999999</v>
      </c>
      <c r="C934" s="6">
        <v>-1.1235949999999999</v>
      </c>
      <c r="D934" s="1">
        <f t="shared" si="42"/>
        <v>0</v>
      </c>
      <c r="E934" s="3">
        <f t="shared" si="43"/>
        <v>0</v>
      </c>
      <c r="F934" s="3">
        <f t="shared" si="44"/>
        <v>0</v>
      </c>
    </row>
    <row r="935" spans="1:6" x14ac:dyDescent="0.25">
      <c r="A935" s="3">
        <v>926</v>
      </c>
      <c r="B935">
        <v>-1.1235949999999999</v>
      </c>
      <c r="C935" s="6">
        <v>-1.1235949999999999</v>
      </c>
      <c r="D935" s="1">
        <f t="shared" si="42"/>
        <v>0</v>
      </c>
      <c r="E935" s="3">
        <f t="shared" si="43"/>
        <v>0</v>
      </c>
      <c r="F935" s="3">
        <f t="shared" si="44"/>
        <v>0</v>
      </c>
    </row>
    <row r="936" spans="1:6" x14ac:dyDescent="0.25">
      <c r="A936" s="3">
        <v>927</v>
      </c>
      <c r="B936">
        <v>-1.1235949999999999</v>
      </c>
      <c r="C936" s="6">
        <v>-1.1235949999999999</v>
      </c>
      <c r="D936" s="1">
        <f t="shared" si="42"/>
        <v>0</v>
      </c>
      <c r="E936" s="3">
        <f t="shared" si="43"/>
        <v>0</v>
      </c>
      <c r="F936" s="3">
        <f t="shared" si="44"/>
        <v>0</v>
      </c>
    </row>
    <row r="937" spans="1:6" x14ac:dyDescent="0.25">
      <c r="A937" s="3">
        <v>928</v>
      </c>
      <c r="B937">
        <v>-1.1235949999999999</v>
      </c>
      <c r="C937" s="6">
        <v>-1.1235949999999999</v>
      </c>
      <c r="D937" s="1">
        <f t="shared" si="42"/>
        <v>0</v>
      </c>
      <c r="E937" s="3">
        <f t="shared" si="43"/>
        <v>0</v>
      </c>
      <c r="F937" s="3">
        <f t="shared" si="44"/>
        <v>0</v>
      </c>
    </row>
    <row r="938" spans="1:6" x14ac:dyDescent="0.25">
      <c r="A938" s="3">
        <v>929</v>
      </c>
      <c r="B938">
        <v>-1.1235949999999999</v>
      </c>
      <c r="C938" s="6">
        <v>-1.1235949999999999</v>
      </c>
      <c r="D938" s="1">
        <f t="shared" si="42"/>
        <v>0</v>
      </c>
      <c r="E938" s="3">
        <f t="shared" si="43"/>
        <v>0</v>
      </c>
      <c r="F938" s="3">
        <f t="shared" si="44"/>
        <v>0</v>
      </c>
    </row>
    <row r="939" spans="1:6" x14ac:dyDescent="0.25">
      <c r="A939" s="3">
        <v>930</v>
      </c>
      <c r="B939">
        <v>-1.1235949999999999</v>
      </c>
      <c r="C939" s="6">
        <v>-1.1235949999999999</v>
      </c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>
        <v>-0.63249999999999995</v>
      </c>
      <c r="C940" s="6">
        <v>-0.63249999999999995</v>
      </c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>
        <v>-0.63249999999999995</v>
      </c>
      <c r="C941" s="6">
        <v>-0.63249999999999995</v>
      </c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>
        <v>-0.63249999999999995</v>
      </c>
      <c r="C942" s="6">
        <v>-0.63249999999999995</v>
      </c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>
        <v>-0.63249999999999995</v>
      </c>
      <c r="C943" s="6">
        <v>-0.63249999999999995</v>
      </c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>
        <v>-0.63249999999999995</v>
      </c>
      <c r="C944" s="6">
        <v>-0.63249999999999995</v>
      </c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>
        <v>-0.63249999999999995</v>
      </c>
      <c r="C945" s="6">
        <v>-0.63249999999999995</v>
      </c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>
        <v>-0.63249999999999995</v>
      </c>
      <c r="C946" s="6">
        <v>-0.63249999999999995</v>
      </c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>
        <v>-0.63249999999999995</v>
      </c>
      <c r="C947" s="6">
        <v>-0.63249999999999995</v>
      </c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>
        <v>-0.63249999999999995</v>
      </c>
      <c r="C948" s="6">
        <v>-0.63249999999999995</v>
      </c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>
        <v>-0.63249999999999995</v>
      </c>
      <c r="C949" s="6">
        <v>-0.63249999999999995</v>
      </c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>
        <v>-0.63249999999999995</v>
      </c>
      <c r="C950" s="6">
        <v>-0.63249999999999995</v>
      </c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>
        <v>-0.63249999999999995</v>
      </c>
      <c r="C951" s="6">
        <v>-0.63249999999999995</v>
      </c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>
        <v>-1.3468199999999999</v>
      </c>
      <c r="C952" s="6">
        <v>-1.3468199999999999</v>
      </c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>
        <v>-1.3468199999999999</v>
      </c>
      <c r="C953" s="6">
        <v>-1.3468199999999999</v>
      </c>
      <c r="D953" s="1">
        <f t="shared" si="42"/>
        <v>0</v>
      </c>
      <c r="E953" s="3">
        <f t="shared" si="43"/>
        <v>0</v>
      </c>
      <c r="F953" s="3">
        <f t="shared" si="44"/>
        <v>0</v>
      </c>
    </row>
    <row r="954" spans="1:6" x14ac:dyDescent="0.25">
      <c r="A954" s="3">
        <v>945</v>
      </c>
      <c r="B954">
        <v>-1.1235949999999999</v>
      </c>
      <c r="C954" s="6">
        <v>-1.1235949999999999</v>
      </c>
      <c r="D954" s="1">
        <f t="shared" si="42"/>
        <v>0</v>
      </c>
      <c r="E954" s="3">
        <f t="shared" si="43"/>
        <v>0</v>
      </c>
      <c r="F954" s="3">
        <f t="shared" si="44"/>
        <v>0</v>
      </c>
    </row>
    <row r="955" spans="1:6" x14ac:dyDescent="0.25">
      <c r="A955" s="3">
        <v>946</v>
      </c>
      <c r="B955">
        <v>-1.1235949999999999</v>
      </c>
      <c r="C955" s="6">
        <v>-1.1235949999999999</v>
      </c>
      <c r="D955" s="1">
        <f t="shared" si="42"/>
        <v>0</v>
      </c>
      <c r="E955" s="3">
        <f t="shared" si="43"/>
        <v>0</v>
      </c>
      <c r="F955" s="3">
        <f t="shared" si="44"/>
        <v>0</v>
      </c>
    </row>
    <row r="956" spans="1:6" x14ac:dyDescent="0.25">
      <c r="A956" s="3">
        <v>947</v>
      </c>
      <c r="B956">
        <v>-1.1235949999999999</v>
      </c>
      <c r="C956" s="6">
        <v>-1.1235949999999999</v>
      </c>
      <c r="D956" s="1">
        <f t="shared" si="42"/>
        <v>0</v>
      </c>
      <c r="E956" s="3">
        <f t="shared" si="43"/>
        <v>0</v>
      </c>
      <c r="F956" s="3">
        <f t="shared" si="44"/>
        <v>0</v>
      </c>
    </row>
    <row r="957" spans="1:6" x14ac:dyDescent="0.25">
      <c r="A957" s="3">
        <v>948</v>
      </c>
      <c r="B957">
        <v>-1.1235949999999999</v>
      </c>
      <c r="C957" s="6">
        <v>-1.1235949999999999</v>
      </c>
      <c r="D957" s="1">
        <f t="shared" si="42"/>
        <v>0</v>
      </c>
      <c r="E957" s="3">
        <f t="shared" si="43"/>
        <v>0</v>
      </c>
      <c r="F957" s="3">
        <f t="shared" si="44"/>
        <v>0</v>
      </c>
    </row>
    <row r="958" spans="1:6" x14ac:dyDescent="0.25">
      <c r="A958" s="3">
        <v>949</v>
      </c>
      <c r="B958">
        <v>-1.1235949999999999</v>
      </c>
      <c r="C958" s="6">
        <v>-1.1235949999999999</v>
      </c>
      <c r="D958" s="1">
        <f t="shared" si="42"/>
        <v>0</v>
      </c>
      <c r="E958" s="3">
        <f t="shared" si="43"/>
        <v>0</v>
      </c>
      <c r="F958" s="3">
        <f t="shared" si="44"/>
        <v>0</v>
      </c>
    </row>
    <row r="959" spans="1:6" x14ac:dyDescent="0.25">
      <c r="A959" s="3">
        <v>950</v>
      </c>
      <c r="B959">
        <v>-1.1235949999999999</v>
      </c>
      <c r="C959" s="6">
        <v>-1.1235949999999999</v>
      </c>
      <c r="D959" s="1">
        <f t="shared" si="42"/>
        <v>0</v>
      </c>
      <c r="E959" s="3">
        <f t="shared" si="43"/>
        <v>0</v>
      </c>
      <c r="F959" s="3">
        <f t="shared" si="44"/>
        <v>0</v>
      </c>
    </row>
    <row r="960" spans="1:6" x14ac:dyDescent="0.25">
      <c r="A960" s="3">
        <v>951</v>
      </c>
      <c r="B960">
        <v>47.021551000000002</v>
      </c>
      <c r="C960" s="6">
        <v>47.063856966703597</v>
      </c>
      <c r="D960" s="1">
        <f t="shared" si="42"/>
        <v>-4.2305966703594322E-2</v>
      </c>
      <c r="E960" s="3">
        <f t="shared" si="43"/>
        <v>4.2305966703594322E-2</v>
      </c>
      <c r="F960" s="3">
        <f t="shared" si="44"/>
        <v>1.7897948187256315E-3</v>
      </c>
    </row>
    <row r="961" spans="1:6" x14ac:dyDescent="0.25">
      <c r="A961" s="3">
        <v>952</v>
      </c>
      <c r="B961">
        <v>98.580523999999997</v>
      </c>
      <c r="C961" s="6">
        <v>98.659442225417607</v>
      </c>
      <c r="D961" s="1">
        <f t="shared" si="42"/>
        <v>-7.8918225417609733E-2</v>
      </c>
      <c r="E961" s="3">
        <f t="shared" si="43"/>
        <v>7.8918225417609733E-2</v>
      </c>
      <c r="F961" s="3">
        <f t="shared" si="44"/>
        <v>6.2280863030646626E-3</v>
      </c>
    </row>
    <row r="962" spans="1:6" x14ac:dyDescent="0.25">
      <c r="A962" s="3">
        <v>953</v>
      </c>
      <c r="B962">
        <v>66.452466999999999</v>
      </c>
      <c r="C962" s="6">
        <v>66.444474091511793</v>
      </c>
      <c r="D962" s="1">
        <f t="shared" si="42"/>
        <v>7.9929084882053303E-3</v>
      </c>
      <c r="E962" s="3">
        <f t="shared" si="43"/>
        <v>7.9929084882053303E-3</v>
      </c>
      <c r="F962" s="3">
        <f t="shared" si="44"/>
        <v>6.388658610082482E-5</v>
      </c>
    </row>
    <row r="963" spans="1:6" x14ac:dyDescent="0.25">
      <c r="A963" s="3">
        <v>954</v>
      </c>
      <c r="B963">
        <v>-1.1235949999999999</v>
      </c>
      <c r="C963" s="6">
        <v>-1.1235949999999999</v>
      </c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>
        <v>-0.63249999999999995</v>
      </c>
      <c r="C964" s="6">
        <v>-0.63249999999999995</v>
      </c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>
        <v>-0.63249999999999995</v>
      </c>
      <c r="C965" s="6">
        <v>-0.63249999999999995</v>
      </c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>
        <v>-0.63249999999999995</v>
      </c>
      <c r="C966" s="6">
        <v>-0.63249999999999995</v>
      </c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>
        <v>-0.63249999999999995</v>
      </c>
      <c r="C967" s="6">
        <v>-0.63249999999999995</v>
      </c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>
        <v>-0.63249999999999995</v>
      </c>
      <c r="C968" s="6">
        <v>-0.63249999999999995</v>
      </c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>
        <v>-0.63249999999999995</v>
      </c>
      <c r="C969" s="6">
        <v>-0.63249999999999995</v>
      </c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>
        <v>-0.63249999999999995</v>
      </c>
      <c r="C970" s="6">
        <v>-0.63249999999999995</v>
      </c>
      <c r="D970" s="1">
        <f t="shared" ref="D970:D1033" si="45">B970-C970</f>
        <v>0</v>
      </c>
      <c r="E970" s="3">
        <f t="shared" si="43"/>
        <v>0</v>
      </c>
      <c r="F970" s="3">
        <f t="shared" si="44"/>
        <v>0</v>
      </c>
    </row>
    <row r="971" spans="1:6" x14ac:dyDescent="0.25">
      <c r="A971" s="3">
        <v>962</v>
      </c>
      <c r="B971">
        <v>-0.63249999999999995</v>
      </c>
      <c r="C971" s="6">
        <v>-0.63249999999999995</v>
      </c>
      <c r="D971" s="1">
        <f t="shared" si="45"/>
        <v>0</v>
      </c>
      <c r="E971" s="3">
        <f t="shared" ref="E971:E1034" si="46">ABS(D971)</f>
        <v>0</v>
      </c>
      <c r="F971" s="3">
        <f t="shared" ref="F971:F1034" si="47">E971^2</f>
        <v>0</v>
      </c>
    </row>
    <row r="972" spans="1:6" x14ac:dyDescent="0.25">
      <c r="A972" s="3">
        <v>963</v>
      </c>
      <c r="B972">
        <v>-0.63249999999999995</v>
      </c>
      <c r="C972" s="6">
        <v>-0.63249999999999995</v>
      </c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>
        <v>-0.63249999999999995</v>
      </c>
      <c r="C973" s="6">
        <v>-0.63249999999999995</v>
      </c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>
        <v>-0.63249999999999995</v>
      </c>
      <c r="C974" s="6">
        <v>-0.63249999999999995</v>
      </c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>
        <v>-0.63249999999999995</v>
      </c>
      <c r="C975" s="6">
        <v>-0.63249999999999995</v>
      </c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>
        <v>-1.3468199999999999</v>
      </c>
      <c r="C976" s="6">
        <v>-1.3468199999999999</v>
      </c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>
        <v>-1.3468199999999999</v>
      </c>
      <c r="C977" s="6">
        <v>-1.3468199999999999</v>
      </c>
      <c r="D977" s="1">
        <f t="shared" si="45"/>
        <v>0</v>
      </c>
      <c r="E977" s="3">
        <f t="shared" si="46"/>
        <v>0</v>
      </c>
      <c r="F977" s="3">
        <f t="shared" si="47"/>
        <v>0</v>
      </c>
    </row>
    <row r="978" spans="1:6" x14ac:dyDescent="0.25">
      <c r="A978" s="3">
        <v>969</v>
      </c>
      <c r="B978">
        <v>53.599666999999997</v>
      </c>
      <c r="C978" s="6">
        <v>53.5989684869066</v>
      </c>
      <c r="D978" s="1">
        <f t="shared" si="45"/>
        <v>6.9851309339696854E-4</v>
      </c>
      <c r="E978" s="3">
        <f t="shared" si="46"/>
        <v>6.9851309339696854E-4</v>
      </c>
      <c r="F978" s="3">
        <f t="shared" si="47"/>
        <v>4.8792054164700209E-7</v>
      </c>
    </row>
    <row r="979" spans="1:6" x14ac:dyDescent="0.25">
      <c r="A979" s="3">
        <v>970</v>
      </c>
      <c r="B979">
        <v>112.282188</v>
      </c>
      <c r="C979" s="6">
        <v>112.284270973711</v>
      </c>
      <c r="D979" s="1">
        <f t="shared" si="45"/>
        <v>-2.0829737109977486E-3</v>
      </c>
      <c r="E979" s="3">
        <f t="shared" si="46"/>
        <v>2.0829737109977486E-3</v>
      </c>
      <c r="F979" s="3">
        <f t="shared" si="47"/>
        <v>4.3387794807077324E-6</v>
      </c>
    </row>
    <row r="980" spans="1:6" x14ac:dyDescent="0.25">
      <c r="A980" s="3">
        <v>971</v>
      </c>
      <c r="B980">
        <v>111.890044</v>
      </c>
      <c r="C980" s="6">
        <v>111.889303322384</v>
      </c>
      <c r="D980" s="1">
        <f t="shared" si="45"/>
        <v>7.4067761600815629E-4</v>
      </c>
      <c r="E980" s="3">
        <f t="shared" si="46"/>
        <v>7.4067761600815629E-4</v>
      </c>
      <c r="F980" s="3">
        <f t="shared" si="47"/>
        <v>5.4860333085552587E-7</v>
      </c>
    </row>
    <row r="981" spans="1:6" x14ac:dyDescent="0.25">
      <c r="A981" s="3">
        <v>972</v>
      </c>
      <c r="B981">
        <v>111.78390899999999</v>
      </c>
      <c r="C981" s="6">
        <v>111.84971624710801</v>
      </c>
      <c r="D981" s="1">
        <f t="shared" si="45"/>
        <v>-6.5807247108011779E-2</v>
      </c>
      <c r="E981" s="3">
        <f t="shared" si="46"/>
        <v>6.5807247108011779E-2</v>
      </c>
      <c r="F981" s="3">
        <f t="shared" si="47"/>
        <v>4.3305937719349246E-3</v>
      </c>
    </row>
    <row r="982" spans="1:6" x14ac:dyDescent="0.25">
      <c r="A982" s="3">
        <v>973</v>
      </c>
      <c r="B982">
        <v>109.457195</v>
      </c>
      <c r="C982" s="6">
        <v>109.39288533132699</v>
      </c>
      <c r="D982" s="1">
        <f t="shared" si="45"/>
        <v>6.4309668673004694E-2</v>
      </c>
      <c r="E982" s="3">
        <f t="shared" si="46"/>
        <v>6.4309668673004694E-2</v>
      </c>
      <c r="F982" s="3">
        <f t="shared" si="47"/>
        <v>4.1357334848316409E-3</v>
      </c>
    </row>
    <row r="983" spans="1:6" x14ac:dyDescent="0.25">
      <c r="A983" s="3">
        <v>974</v>
      </c>
      <c r="B983">
        <v>110.323869</v>
      </c>
      <c r="C983" s="6">
        <v>110.255525583639</v>
      </c>
      <c r="D983" s="1">
        <f t="shared" si="45"/>
        <v>6.8343416361003051E-2</v>
      </c>
      <c r="E983" s="3">
        <f t="shared" si="46"/>
        <v>6.8343416361003051E-2</v>
      </c>
      <c r="F983" s="3">
        <f t="shared" si="47"/>
        <v>4.6708225598934196E-3</v>
      </c>
    </row>
    <row r="984" spans="1:6" x14ac:dyDescent="0.25">
      <c r="A984" s="3">
        <v>975</v>
      </c>
      <c r="B984">
        <v>113.052375</v>
      </c>
      <c r="C984" s="6">
        <v>112.93126848420999</v>
      </c>
      <c r="D984" s="1">
        <f t="shared" si="45"/>
        <v>0.12110651579000375</v>
      </c>
      <c r="E984" s="3">
        <f t="shared" si="46"/>
        <v>0.12110651579000375</v>
      </c>
      <c r="F984" s="3">
        <f t="shared" si="47"/>
        <v>1.4666788166794429E-2</v>
      </c>
    </row>
    <row r="985" spans="1:6" x14ac:dyDescent="0.25">
      <c r="A985" s="3">
        <v>976</v>
      </c>
      <c r="B985">
        <v>113.458736</v>
      </c>
      <c r="C985" s="6">
        <v>113.434812774528</v>
      </c>
      <c r="D985" s="1">
        <f t="shared" si="45"/>
        <v>2.3923225472003651E-2</v>
      </c>
      <c r="E985" s="3">
        <f t="shared" si="46"/>
        <v>2.3923225472003651E-2</v>
      </c>
      <c r="F985" s="3">
        <f t="shared" si="47"/>
        <v>5.7232071698432431E-4</v>
      </c>
    </row>
    <row r="986" spans="1:6" x14ac:dyDescent="0.25">
      <c r="A986" s="3">
        <v>977</v>
      </c>
      <c r="B986">
        <v>116.141155</v>
      </c>
      <c r="C986" s="6">
        <v>116.143320419924</v>
      </c>
      <c r="D986" s="1">
        <f t="shared" si="45"/>
        <v>-2.1654199239975469E-3</v>
      </c>
      <c r="E986" s="3">
        <f t="shared" si="46"/>
        <v>2.1654199239975469E-3</v>
      </c>
      <c r="F986" s="3">
        <f t="shared" si="47"/>
        <v>4.6890434472455422E-6</v>
      </c>
    </row>
    <row r="987" spans="1:6" x14ac:dyDescent="0.25">
      <c r="A987" s="3">
        <v>978</v>
      </c>
      <c r="B987">
        <v>115.916948</v>
      </c>
      <c r="C987" s="6">
        <v>115.994822957728</v>
      </c>
      <c r="D987" s="1">
        <f t="shared" si="45"/>
        <v>-7.7874957727999572E-2</v>
      </c>
      <c r="E987" s="3">
        <f t="shared" si="46"/>
        <v>7.7874957727999572E-2</v>
      </c>
      <c r="F987" s="3">
        <f t="shared" si="47"/>
        <v>6.06450904113772E-3</v>
      </c>
    </row>
    <row r="988" spans="1:6" x14ac:dyDescent="0.25">
      <c r="A988" s="3">
        <v>979</v>
      </c>
      <c r="B988">
        <v>118.045113</v>
      </c>
      <c r="C988" s="6">
        <v>117.85856678364</v>
      </c>
      <c r="D988" s="1">
        <f t="shared" si="45"/>
        <v>0.18654621636000002</v>
      </c>
      <c r="E988" s="3">
        <f t="shared" si="46"/>
        <v>0.18654621636000002</v>
      </c>
      <c r="F988" s="3">
        <f t="shared" si="47"/>
        <v>3.4799490838231938E-2</v>
      </c>
    </row>
    <row r="989" spans="1:6" x14ac:dyDescent="0.25">
      <c r="A989" s="3">
        <v>980</v>
      </c>
      <c r="B989">
        <v>110.41584</v>
      </c>
      <c r="C989" s="6">
        <v>110.92689716477901</v>
      </c>
      <c r="D989" s="1">
        <f t="shared" si="45"/>
        <v>-0.51105716477900387</v>
      </c>
      <c r="E989" s="3">
        <f t="shared" si="46"/>
        <v>0.51105716477900387</v>
      </c>
      <c r="F989" s="3">
        <f t="shared" si="47"/>
        <v>0.2611794256719539</v>
      </c>
    </row>
    <row r="990" spans="1:6" x14ac:dyDescent="0.25">
      <c r="A990" s="3">
        <v>981</v>
      </c>
      <c r="B990">
        <v>-0.63249999999999995</v>
      </c>
      <c r="C990" s="6">
        <v>-0.63249999999999995</v>
      </c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>
        <v>-0.63249999999999995</v>
      </c>
      <c r="C991" s="6">
        <v>-0.63249999999999995</v>
      </c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>
        <v>-0.63249999999999995</v>
      </c>
      <c r="C992" s="6">
        <v>-0.63249999999999995</v>
      </c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>
        <v>-0.63249999999999995</v>
      </c>
      <c r="C993" s="6">
        <v>-0.63249999999999995</v>
      </c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>
        <v>-0.63249999999999995</v>
      </c>
      <c r="C994" s="6">
        <v>-0.63249999999999995</v>
      </c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>
        <v>-0.63249999999999995</v>
      </c>
      <c r="C995" s="6">
        <v>-0.63249999999999995</v>
      </c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>
        <v>-0.63249999999999995</v>
      </c>
      <c r="C996" s="6">
        <v>-0.63249999999999995</v>
      </c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>
        <v>-0.63249999999999995</v>
      </c>
      <c r="C997" s="6">
        <v>-0.63249999999999995</v>
      </c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>
        <v>-0.63249999999999995</v>
      </c>
      <c r="C998" s="6">
        <v>-0.63249999999999995</v>
      </c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>
        <v>-0.63249999999999995</v>
      </c>
      <c r="C999" s="6">
        <v>-0.63249999999999995</v>
      </c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>
        <v>-1.3468199999999999</v>
      </c>
      <c r="C1000" s="6">
        <v>-1.3468199999999999</v>
      </c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>
        <v>-1.3468199999999999</v>
      </c>
      <c r="C1001" s="6">
        <v>-1.3468199999999999</v>
      </c>
      <c r="D1001" s="1">
        <f t="shared" si="45"/>
        <v>0</v>
      </c>
      <c r="E1001" s="3">
        <f t="shared" si="46"/>
        <v>0</v>
      </c>
      <c r="F1001" s="3">
        <f t="shared" si="47"/>
        <v>0</v>
      </c>
    </row>
    <row r="1002" spans="1:6" x14ac:dyDescent="0.25">
      <c r="A1002" s="3">
        <v>993</v>
      </c>
      <c r="B1002">
        <v>-1.1235949999999999</v>
      </c>
      <c r="C1002" s="6">
        <v>-1.1235949999999999</v>
      </c>
      <c r="D1002" s="1">
        <f t="shared" si="45"/>
        <v>0</v>
      </c>
      <c r="E1002" s="3">
        <f t="shared" si="46"/>
        <v>0</v>
      </c>
      <c r="F1002" s="3">
        <f t="shared" si="47"/>
        <v>0</v>
      </c>
    </row>
    <row r="1003" spans="1:6" x14ac:dyDescent="0.25">
      <c r="A1003" s="3">
        <v>994</v>
      </c>
      <c r="B1003">
        <v>-1.1235949999999999</v>
      </c>
      <c r="C1003" s="6">
        <v>-1.1235949999999999</v>
      </c>
      <c r="D1003" s="1">
        <f t="shared" si="45"/>
        <v>0</v>
      </c>
      <c r="E1003" s="3">
        <f t="shared" si="46"/>
        <v>0</v>
      </c>
      <c r="F1003" s="3">
        <f t="shared" si="47"/>
        <v>0</v>
      </c>
    </row>
    <row r="1004" spans="1:6" x14ac:dyDescent="0.25">
      <c r="A1004" s="3">
        <v>995</v>
      </c>
      <c r="B1004">
        <v>-1.1235949999999999</v>
      </c>
      <c r="C1004" s="6">
        <v>-1.1235949999999999</v>
      </c>
      <c r="D1004" s="1">
        <f t="shared" si="45"/>
        <v>0</v>
      </c>
      <c r="E1004" s="3">
        <f t="shared" si="46"/>
        <v>0</v>
      </c>
      <c r="F1004" s="3">
        <f t="shared" si="47"/>
        <v>0</v>
      </c>
    </row>
    <row r="1005" spans="1:6" x14ac:dyDescent="0.25">
      <c r="A1005" s="3">
        <v>996</v>
      </c>
      <c r="B1005">
        <v>-1.1235949999999999</v>
      </c>
      <c r="C1005" s="6">
        <v>-1.1235949999999999</v>
      </c>
      <c r="D1005" s="1">
        <f t="shared" si="45"/>
        <v>0</v>
      </c>
      <c r="E1005" s="3">
        <f t="shared" si="46"/>
        <v>0</v>
      </c>
      <c r="F1005" s="3">
        <f t="shared" si="47"/>
        <v>0</v>
      </c>
    </row>
    <row r="1006" spans="1:6" x14ac:dyDescent="0.25">
      <c r="A1006" s="3">
        <v>997</v>
      </c>
      <c r="B1006">
        <v>-1.1235949999999999</v>
      </c>
      <c r="C1006" s="6">
        <v>-1.1235949999999999</v>
      </c>
      <c r="D1006" s="1">
        <f t="shared" si="45"/>
        <v>0</v>
      </c>
      <c r="E1006" s="3">
        <f t="shared" si="46"/>
        <v>0</v>
      </c>
      <c r="F1006" s="3">
        <f t="shared" si="47"/>
        <v>0</v>
      </c>
    </row>
    <row r="1007" spans="1:6" x14ac:dyDescent="0.25">
      <c r="A1007" s="3">
        <v>998</v>
      </c>
      <c r="B1007">
        <v>14.819506000000001</v>
      </c>
      <c r="C1007" s="6">
        <v>14.8521003102628</v>
      </c>
      <c r="D1007" s="1">
        <f t="shared" si="45"/>
        <v>-3.2594310262799908E-2</v>
      </c>
      <c r="E1007" s="3">
        <f t="shared" si="46"/>
        <v>3.2594310262799908E-2</v>
      </c>
      <c r="F1007" s="3">
        <f t="shared" si="47"/>
        <v>1.0623890615076635E-3</v>
      </c>
    </row>
    <row r="1008" spans="1:6" x14ac:dyDescent="0.25">
      <c r="A1008" s="3">
        <v>999</v>
      </c>
      <c r="B1008">
        <v>-1.1235949999999999</v>
      </c>
      <c r="C1008" s="6">
        <v>-1.1235949999999999</v>
      </c>
      <c r="D1008" s="1">
        <f t="shared" si="45"/>
        <v>0</v>
      </c>
      <c r="E1008" s="3">
        <f t="shared" si="46"/>
        <v>0</v>
      </c>
      <c r="F1008" s="3">
        <f t="shared" si="47"/>
        <v>0</v>
      </c>
    </row>
    <row r="1009" spans="1:6" x14ac:dyDescent="0.25">
      <c r="A1009" s="3">
        <v>1000</v>
      </c>
      <c r="B1009">
        <v>-1.1235949999999999</v>
      </c>
      <c r="C1009" s="6">
        <v>-1.1235949999999999</v>
      </c>
      <c r="D1009" s="1">
        <f t="shared" si="45"/>
        <v>0</v>
      </c>
      <c r="E1009" s="3">
        <f t="shared" si="46"/>
        <v>0</v>
      </c>
      <c r="F1009" s="3">
        <f t="shared" si="47"/>
        <v>0</v>
      </c>
    </row>
    <row r="1010" spans="1:6" x14ac:dyDescent="0.25">
      <c r="A1010" s="3">
        <v>1001</v>
      </c>
      <c r="B1010">
        <v>-1.1235949999999999</v>
      </c>
      <c r="C1010" s="6">
        <v>-1.1235949999999999</v>
      </c>
      <c r="D1010" s="1">
        <f t="shared" si="45"/>
        <v>0</v>
      </c>
      <c r="E1010" s="3">
        <f t="shared" si="46"/>
        <v>0</v>
      </c>
      <c r="F1010" s="3">
        <f t="shared" si="47"/>
        <v>0</v>
      </c>
    </row>
    <row r="1011" spans="1:6" x14ac:dyDescent="0.25">
      <c r="A1011" s="3">
        <v>1002</v>
      </c>
      <c r="B1011">
        <v>-1.1235949999999999</v>
      </c>
      <c r="C1011" s="6">
        <v>-1.1235949999999999</v>
      </c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>
        <v>-0.63249999999999995</v>
      </c>
      <c r="C1012" s="6">
        <v>-0.63249999999999995</v>
      </c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>
        <v>-0.63249999999999995</v>
      </c>
      <c r="C1013" s="6">
        <v>-0.63249999999999995</v>
      </c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>
        <v>-0.63249999999999995</v>
      </c>
      <c r="C1014" s="6">
        <v>-0.63249999999999995</v>
      </c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>
        <v>-0.63249999999999995</v>
      </c>
      <c r="C1015" s="6">
        <v>-0.63249999999999995</v>
      </c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>
        <v>-0.63249999999999995</v>
      </c>
      <c r="C1016" s="6">
        <v>-0.63249999999999995</v>
      </c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>
        <v>-0.63249999999999995</v>
      </c>
      <c r="C1017" s="6">
        <v>-0.63249999999999995</v>
      </c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>
        <v>-0.63249999999999995</v>
      </c>
      <c r="C1018" s="6">
        <v>-0.63249999999999995</v>
      </c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>
        <v>-0.63249999999999995</v>
      </c>
      <c r="C1019" s="6">
        <v>-0.63249999999999995</v>
      </c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>
        <v>-0.63249999999999995</v>
      </c>
      <c r="C1020" s="6">
        <v>-0.63249999999999995</v>
      </c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>
        <v>-0.63249999999999995</v>
      </c>
      <c r="C1021" s="6">
        <v>-0.63249999999999995</v>
      </c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>
        <v>-0.63249999999999995</v>
      </c>
      <c r="C1022" s="6">
        <v>-0.63249999999999995</v>
      </c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>
        <v>-0.63249999999999995</v>
      </c>
      <c r="C1023" s="6">
        <v>-0.63249999999999995</v>
      </c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>
        <v>-1.3468199999999999</v>
      </c>
      <c r="C1024" s="6">
        <v>-1.3468199999999999</v>
      </c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>
        <v>-1.3468199999999999</v>
      </c>
      <c r="C1025" s="6">
        <v>-1.3468199999999999</v>
      </c>
      <c r="D1025" s="1">
        <f t="shared" si="45"/>
        <v>0</v>
      </c>
      <c r="E1025" s="3">
        <f t="shared" si="46"/>
        <v>0</v>
      </c>
      <c r="F1025" s="3">
        <f t="shared" si="47"/>
        <v>0</v>
      </c>
    </row>
    <row r="1026" spans="1:6" x14ac:dyDescent="0.25">
      <c r="A1026" s="3">
        <v>1017</v>
      </c>
      <c r="B1026">
        <v>47.190175000000004</v>
      </c>
      <c r="C1026" s="6">
        <v>47.240134264836598</v>
      </c>
      <c r="D1026" s="1">
        <f t="shared" si="45"/>
        <v>-4.9959264836594741E-2</v>
      </c>
      <c r="E1026" s="3">
        <f t="shared" si="46"/>
        <v>4.9959264836594741E-2</v>
      </c>
      <c r="F1026" s="3">
        <f t="shared" si="47"/>
        <v>2.4959281430130117E-3</v>
      </c>
    </row>
    <row r="1027" spans="1:6" x14ac:dyDescent="0.25">
      <c r="A1027" s="3">
        <v>1018</v>
      </c>
      <c r="B1027">
        <v>111.029248</v>
      </c>
      <c r="C1027" s="6">
        <v>111.022498341122</v>
      </c>
      <c r="D1027" s="1">
        <f t="shared" si="45"/>
        <v>6.7496588779931699E-3</v>
      </c>
      <c r="E1027" s="3">
        <f t="shared" si="46"/>
        <v>6.7496588779931699E-3</v>
      </c>
      <c r="F1027" s="3">
        <f t="shared" si="47"/>
        <v>4.5557894969272016E-5</v>
      </c>
    </row>
    <row r="1028" spans="1:6" x14ac:dyDescent="0.25">
      <c r="A1028" s="3">
        <v>1019</v>
      </c>
      <c r="B1028">
        <v>110.465827</v>
      </c>
      <c r="C1028" s="6">
        <v>110.46948286256401</v>
      </c>
      <c r="D1028" s="1">
        <f t="shared" si="45"/>
        <v>-3.6558625640026321E-3</v>
      </c>
      <c r="E1028" s="3">
        <f t="shared" si="46"/>
        <v>3.6558625640026321E-3</v>
      </c>
      <c r="F1028" s="3">
        <f t="shared" si="47"/>
        <v>1.3365331086875899E-5</v>
      </c>
    </row>
    <row r="1029" spans="1:6" x14ac:dyDescent="0.25">
      <c r="A1029" s="3">
        <v>1020</v>
      </c>
      <c r="B1029">
        <v>108.13283199999999</v>
      </c>
      <c r="C1029" s="6">
        <v>108.218502499198</v>
      </c>
      <c r="D1029" s="1">
        <f t="shared" si="45"/>
        <v>-8.5670499198002403E-2</v>
      </c>
      <c r="E1029" s="3">
        <f t="shared" si="46"/>
        <v>8.5670499198002403E-2</v>
      </c>
      <c r="F1029" s="3">
        <f t="shared" si="47"/>
        <v>7.3394344328349308E-3</v>
      </c>
    </row>
    <row r="1030" spans="1:6" x14ac:dyDescent="0.25">
      <c r="A1030" s="3">
        <v>1021</v>
      </c>
      <c r="B1030">
        <v>108.056952</v>
      </c>
      <c r="C1030" s="6">
        <v>108.04825547396899</v>
      </c>
      <c r="D1030" s="1">
        <f t="shared" si="45"/>
        <v>8.6965260310023496E-3</v>
      </c>
      <c r="E1030" s="3">
        <f t="shared" si="46"/>
        <v>8.6965260310023496E-3</v>
      </c>
      <c r="F1030" s="3">
        <f t="shared" si="47"/>
        <v>7.5629565007901485E-5</v>
      </c>
    </row>
    <row r="1031" spans="1:6" x14ac:dyDescent="0.25">
      <c r="A1031" s="3">
        <v>1022</v>
      </c>
      <c r="B1031">
        <v>109.525335</v>
      </c>
      <c r="C1031" s="6">
        <v>109.443144089022</v>
      </c>
      <c r="D1031" s="1">
        <f t="shared" si="45"/>
        <v>8.2190910977999465E-2</v>
      </c>
      <c r="E1031" s="3">
        <f t="shared" si="46"/>
        <v>8.2190910977999465E-2</v>
      </c>
      <c r="F1031" s="3">
        <f t="shared" si="47"/>
        <v>6.7553458473934326E-3</v>
      </c>
    </row>
    <row r="1032" spans="1:6" x14ac:dyDescent="0.25">
      <c r="A1032" s="3">
        <v>1023</v>
      </c>
      <c r="B1032">
        <v>109.77342899999999</v>
      </c>
      <c r="C1032" s="6">
        <v>109.689334448457</v>
      </c>
      <c r="D1032" s="1">
        <f t="shared" si="45"/>
        <v>8.4094551542989393E-2</v>
      </c>
      <c r="E1032" s="3">
        <f t="shared" si="46"/>
        <v>8.4094551542989393E-2</v>
      </c>
      <c r="F1032" s="3">
        <f t="shared" si="47"/>
        <v>7.0718935992164994E-3</v>
      </c>
    </row>
    <row r="1033" spans="1:6" x14ac:dyDescent="0.25">
      <c r="A1033" s="3">
        <v>1024</v>
      </c>
      <c r="B1033">
        <v>111.710035</v>
      </c>
      <c r="C1033" s="6">
        <v>111.63941915847801</v>
      </c>
      <c r="D1033" s="1">
        <f t="shared" si="45"/>
        <v>7.0615841521998846E-2</v>
      </c>
      <c r="E1033" s="3">
        <f t="shared" si="46"/>
        <v>7.0615841521998846E-2</v>
      </c>
      <c r="F1033" s="3">
        <f t="shared" si="47"/>
        <v>4.9865970738600558E-3</v>
      </c>
    </row>
    <row r="1034" spans="1:6" x14ac:dyDescent="0.25">
      <c r="A1034" s="3">
        <v>1025</v>
      </c>
      <c r="B1034">
        <v>113.900594</v>
      </c>
      <c r="C1034" s="6">
        <v>113.878511092305</v>
      </c>
      <c r="D1034" s="1">
        <f t="shared" ref="D1034:D1097" si="48">B1034-C1034</f>
        <v>2.2082907694993992E-2</v>
      </c>
      <c r="E1034" s="3">
        <f t="shared" si="46"/>
        <v>2.2082907694993992E-2</v>
      </c>
      <c r="F1034" s="3">
        <f t="shared" si="47"/>
        <v>4.8765481226562484E-4</v>
      </c>
    </row>
    <row r="1035" spans="1:6" x14ac:dyDescent="0.25">
      <c r="A1035" s="3">
        <v>1026</v>
      </c>
      <c r="B1035">
        <v>116.266103</v>
      </c>
      <c r="C1035" s="6">
        <v>116.320791518571</v>
      </c>
      <c r="D1035" s="1">
        <f t="shared" si="48"/>
        <v>-5.4688518570998212E-2</v>
      </c>
      <c r="E1035" s="3">
        <f t="shared" ref="E1035:E1098" si="49">ABS(D1035)</f>
        <v>5.4688518570998212E-2</v>
      </c>
      <c r="F1035" s="3">
        <f t="shared" ref="F1035:F1098" si="50">E1035^2</f>
        <v>2.9908340634904164E-3</v>
      </c>
    </row>
    <row r="1036" spans="1:6" x14ac:dyDescent="0.25">
      <c r="A1036" s="3">
        <v>1027</v>
      </c>
      <c r="B1036">
        <v>116.69646</v>
      </c>
      <c r="C1036" s="6">
        <v>116.664606279282</v>
      </c>
      <c r="D1036" s="1">
        <f t="shared" si="48"/>
        <v>3.1853720718004297E-2</v>
      </c>
      <c r="E1036" s="3">
        <f t="shared" si="49"/>
        <v>3.1853720718004297E-2</v>
      </c>
      <c r="F1036" s="3">
        <f t="shared" si="50"/>
        <v>1.0146595235806161E-3</v>
      </c>
    </row>
    <row r="1037" spans="1:6" x14ac:dyDescent="0.25">
      <c r="A1037" s="3">
        <v>1028</v>
      </c>
      <c r="B1037">
        <v>117.618768</v>
      </c>
      <c r="C1037" s="6">
        <v>117.488024385632</v>
      </c>
      <c r="D1037" s="1">
        <f t="shared" si="48"/>
        <v>0.13074361436800075</v>
      </c>
      <c r="E1037" s="3">
        <f t="shared" si="49"/>
        <v>0.13074361436800075</v>
      </c>
      <c r="F1037" s="3">
        <f t="shared" si="50"/>
        <v>1.7093892698008491E-2</v>
      </c>
    </row>
    <row r="1038" spans="1:6" x14ac:dyDescent="0.25">
      <c r="A1038" s="3">
        <v>1029</v>
      </c>
      <c r="B1038">
        <v>116.413087</v>
      </c>
      <c r="C1038" s="6">
        <v>116.283703405046</v>
      </c>
      <c r="D1038" s="1">
        <f t="shared" si="48"/>
        <v>0.12938359495400675</v>
      </c>
      <c r="E1038" s="3">
        <f t="shared" si="49"/>
        <v>0.12938359495400675</v>
      </c>
      <c r="F1038" s="3">
        <f t="shared" si="50"/>
        <v>1.6740114643222483E-2</v>
      </c>
    </row>
    <row r="1039" spans="1:6" x14ac:dyDescent="0.25">
      <c r="A1039" s="3">
        <v>1030</v>
      </c>
      <c r="B1039">
        <v>117.20616800000001</v>
      </c>
      <c r="C1039" s="6">
        <v>116.99967224135401</v>
      </c>
      <c r="D1039" s="1">
        <f t="shared" si="48"/>
        <v>0.20649575864599967</v>
      </c>
      <c r="E1039" s="3">
        <f t="shared" si="49"/>
        <v>0.20649575864599967</v>
      </c>
      <c r="F1039" s="3">
        <f t="shared" si="50"/>
        <v>4.2640498338786949E-2</v>
      </c>
    </row>
    <row r="1040" spans="1:6" x14ac:dyDescent="0.25">
      <c r="A1040" s="3">
        <v>1031</v>
      </c>
      <c r="B1040">
        <v>117.587886</v>
      </c>
      <c r="C1040" s="6">
        <v>117.516957458482</v>
      </c>
      <c r="D1040" s="1">
        <f t="shared" si="48"/>
        <v>7.0928541518000543E-2</v>
      </c>
      <c r="E1040" s="3">
        <f t="shared" si="49"/>
        <v>7.0928541518000543E-2</v>
      </c>
      <c r="F1040" s="3">
        <f t="shared" si="50"/>
        <v>5.0308580018707267E-3</v>
      </c>
    </row>
    <row r="1041" spans="1:6" x14ac:dyDescent="0.25">
      <c r="A1041" s="3">
        <v>1032</v>
      </c>
      <c r="B1041">
        <v>109.15602800000001</v>
      </c>
      <c r="C1041" s="6">
        <v>109.074780226427</v>
      </c>
      <c r="D1041" s="1">
        <f t="shared" si="48"/>
        <v>8.1247773573011273E-2</v>
      </c>
      <c r="E1041" s="3">
        <f t="shared" si="49"/>
        <v>8.1247773573011273E-2</v>
      </c>
      <c r="F1041" s="3">
        <f t="shared" si="50"/>
        <v>6.601200710571309E-3</v>
      </c>
    </row>
    <row r="1042" spans="1:6" x14ac:dyDescent="0.25">
      <c r="A1042" s="3">
        <v>1033</v>
      </c>
      <c r="B1042">
        <v>-0.63249999999999995</v>
      </c>
      <c r="C1042" s="6">
        <v>-0.63249999999999995</v>
      </c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>
        <v>-0.63249999999999995</v>
      </c>
      <c r="C1043" s="6">
        <v>-0.63249999999999995</v>
      </c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>
        <v>-0.63249999999999995</v>
      </c>
      <c r="C1044" s="6">
        <v>-0.63249999999999995</v>
      </c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>
        <v>-0.63249999999999995</v>
      </c>
      <c r="C1045" s="6">
        <v>-0.63249999999999995</v>
      </c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>
        <v>-0.63249999999999995</v>
      </c>
      <c r="C1046" s="6">
        <v>-0.63249999999999995</v>
      </c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>
        <v>-0.63249999999999995</v>
      </c>
      <c r="C1047" s="6">
        <v>-0.63249999999999995</v>
      </c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>
        <v>-1.3468199999999999</v>
      </c>
      <c r="C1048" s="6">
        <v>-1.3468199999999999</v>
      </c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>
        <v>-1.3468199999999999</v>
      </c>
      <c r="C1049" s="6">
        <v>-1.3468199999999999</v>
      </c>
      <c r="D1049" s="1">
        <f t="shared" si="48"/>
        <v>0</v>
      </c>
      <c r="E1049" s="3">
        <f t="shared" si="49"/>
        <v>0</v>
      </c>
      <c r="F1049" s="3">
        <f t="shared" si="50"/>
        <v>0</v>
      </c>
    </row>
    <row r="1050" spans="1:6" x14ac:dyDescent="0.25">
      <c r="A1050" s="3">
        <v>1041</v>
      </c>
      <c r="B1050">
        <v>-1.1235949999999999</v>
      </c>
      <c r="C1050" s="6">
        <v>-1.1235949999999999</v>
      </c>
      <c r="D1050" s="1">
        <f t="shared" si="48"/>
        <v>0</v>
      </c>
      <c r="E1050" s="3">
        <f t="shared" si="49"/>
        <v>0</v>
      </c>
      <c r="F1050" s="3">
        <f t="shared" si="50"/>
        <v>0</v>
      </c>
    </row>
    <row r="1051" spans="1:6" x14ac:dyDescent="0.25">
      <c r="A1051" s="3">
        <v>1042</v>
      </c>
      <c r="B1051">
        <v>-1.1235949999999999</v>
      </c>
      <c r="C1051" s="6">
        <v>-1.1235949999999999</v>
      </c>
      <c r="D1051" s="1">
        <f t="shared" si="48"/>
        <v>0</v>
      </c>
      <c r="E1051" s="3">
        <f t="shared" si="49"/>
        <v>0</v>
      </c>
      <c r="F1051" s="3">
        <f t="shared" si="50"/>
        <v>0</v>
      </c>
    </row>
    <row r="1052" spans="1:6" x14ac:dyDescent="0.25">
      <c r="A1052" s="3">
        <v>1043</v>
      </c>
      <c r="B1052">
        <v>-1.1235949999999999</v>
      </c>
      <c r="C1052" s="6">
        <v>-1.1235949999999999</v>
      </c>
      <c r="D1052" s="1">
        <f t="shared" si="48"/>
        <v>0</v>
      </c>
      <c r="E1052" s="3">
        <f t="shared" si="49"/>
        <v>0</v>
      </c>
      <c r="F1052" s="3">
        <f t="shared" si="50"/>
        <v>0</v>
      </c>
    </row>
    <row r="1053" spans="1:6" x14ac:dyDescent="0.25">
      <c r="A1053" s="3">
        <v>1044</v>
      </c>
      <c r="B1053">
        <v>44.943702999999999</v>
      </c>
      <c r="C1053" s="6">
        <v>44.977743975604099</v>
      </c>
      <c r="D1053" s="1">
        <f t="shared" si="48"/>
        <v>-3.4040975604099799E-2</v>
      </c>
      <c r="E1053" s="3">
        <f t="shared" si="49"/>
        <v>3.4040975604099799E-2</v>
      </c>
      <c r="F1053" s="3">
        <f t="shared" si="50"/>
        <v>1.1587880200789177E-3</v>
      </c>
    </row>
    <row r="1054" spans="1:6" x14ac:dyDescent="0.25">
      <c r="A1054" s="3">
        <v>1045</v>
      </c>
      <c r="B1054">
        <v>-1.1235949999999999</v>
      </c>
      <c r="C1054" s="6">
        <v>-1.1235949999999999</v>
      </c>
      <c r="D1054" s="1">
        <f t="shared" si="48"/>
        <v>0</v>
      </c>
      <c r="E1054" s="3">
        <f t="shared" si="49"/>
        <v>0</v>
      </c>
      <c r="F1054" s="3">
        <f t="shared" si="50"/>
        <v>0</v>
      </c>
    </row>
    <row r="1055" spans="1:6" x14ac:dyDescent="0.25">
      <c r="A1055" s="3">
        <v>1046</v>
      </c>
      <c r="B1055">
        <v>-1.1235949999999999</v>
      </c>
      <c r="C1055" s="6">
        <v>-1.1235949999999999</v>
      </c>
      <c r="D1055" s="1">
        <f t="shared" si="48"/>
        <v>0</v>
      </c>
      <c r="E1055" s="3">
        <f t="shared" si="49"/>
        <v>0</v>
      </c>
      <c r="F1055" s="3">
        <f t="shared" si="50"/>
        <v>0</v>
      </c>
    </row>
    <row r="1056" spans="1:6" x14ac:dyDescent="0.25">
      <c r="A1056" s="3">
        <v>1047</v>
      </c>
      <c r="B1056">
        <v>-1.1235949999999999</v>
      </c>
      <c r="C1056" s="6">
        <v>-1.1235949999999999</v>
      </c>
      <c r="D1056" s="1">
        <f t="shared" si="48"/>
        <v>0</v>
      </c>
      <c r="E1056" s="3">
        <f t="shared" si="49"/>
        <v>0</v>
      </c>
      <c r="F1056" s="3">
        <f t="shared" si="50"/>
        <v>0</v>
      </c>
    </row>
    <row r="1057" spans="1:6" x14ac:dyDescent="0.25">
      <c r="A1057" s="3">
        <v>1048</v>
      </c>
      <c r="B1057">
        <v>-1.1235949999999999</v>
      </c>
      <c r="C1057" s="6">
        <v>-1.1235949999999999</v>
      </c>
      <c r="D1057" s="1">
        <f t="shared" si="48"/>
        <v>0</v>
      </c>
      <c r="E1057" s="3">
        <f t="shared" si="49"/>
        <v>0</v>
      </c>
      <c r="F1057" s="3">
        <f t="shared" si="50"/>
        <v>0</v>
      </c>
    </row>
    <row r="1058" spans="1:6" x14ac:dyDescent="0.25">
      <c r="A1058" s="3">
        <v>1049</v>
      </c>
      <c r="B1058">
        <v>-1.1235949999999999</v>
      </c>
      <c r="C1058" s="6">
        <v>-1.1235949999999999</v>
      </c>
      <c r="D1058" s="1">
        <f t="shared" si="48"/>
        <v>0</v>
      </c>
      <c r="E1058" s="3">
        <f t="shared" si="49"/>
        <v>0</v>
      </c>
      <c r="F1058" s="3">
        <f t="shared" si="50"/>
        <v>0</v>
      </c>
    </row>
    <row r="1059" spans="1:6" x14ac:dyDescent="0.25">
      <c r="A1059" s="3">
        <v>1050</v>
      </c>
      <c r="B1059">
        <v>-1.1235949999999999</v>
      </c>
      <c r="C1059" s="6">
        <v>-1.1235949999999999</v>
      </c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>
        <v>-0.63249999999999995</v>
      </c>
      <c r="C1060" s="6">
        <v>-0.63249999999999995</v>
      </c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>
        <v>-0.63249999999999995</v>
      </c>
      <c r="C1061" s="6">
        <v>-0.63249999999999995</v>
      </c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>
        <v>-0.63249999999999995</v>
      </c>
      <c r="C1062" s="6">
        <v>-0.63249999999999995</v>
      </c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>
        <v>-0.63249999999999995</v>
      </c>
      <c r="C1063" s="6">
        <v>-0.63249999999999995</v>
      </c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>
        <v>-0.63249999999999995</v>
      </c>
      <c r="C1064" s="6">
        <v>-0.63249999999999995</v>
      </c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>
        <v>-0.63249999999999995</v>
      </c>
      <c r="C1065" s="6">
        <v>-0.63249999999999995</v>
      </c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>
        <v>-0.63249999999999995</v>
      </c>
      <c r="C1066" s="6">
        <v>-0.63249999999999995</v>
      </c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>
        <v>-0.63249999999999995</v>
      </c>
      <c r="C1067" s="6">
        <v>-0.63249999999999995</v>
      </c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>
        <v>-0.63249999999999995</v>
      </c>
      <c r="C1068" s="6">
        <v>-0.63249999999999995</v>
      </c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>
        <v>-0.63249999999999995</v>
      </c>
      <c r="C1069" s="6">
        <v>-0.63249999999999995</v>
      </c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>
        <v>-0.63249999999999995</v>
      </c>
      <c r="C1070" s="6">
        <v>-0.63249999999999995</v>
      </c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>
        <v>-0.63249999999999995</v>
      </c>
      <c r="C1071" s="6">
        <v>-0.63249999999999995</v>
      </c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>
        <v>-1.3468199999999999</v>
      </c>
      <c r="C1072" s="6">
        <v>-1.3468199999999999</v>
      </c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>
        <v>-1.3468199999999999</v>
      </c>
      <c r="C1073" s="6">
        <v>-1.3468199999999999</v>
      </c>
      <c r="D1073" s="1">
        <f t="shared" si="48"/>
        <v>0</v>
      </c>
      <c r="E1073" s="3">
        <f t="shared" si="49"/>
        <v>0</v>
      </c>
      <c r="F1073" s="3">
        <f t="shared" si="50"/>
        <v>0</v>
      </c>
    </row>
    <row r="1074" spans="1:6" x14ac:dyDescent="0.25">
      <c r="A1074" s="3">
        <v>1065</v>
      </c>
      <c r="B1074">
        <v>-1.1235949999999999</v>
      </c>
      <c r="C1074" s="6">
        <v>-1.1235949999999999</v>
      </c>
      <c r="D1074" s="1">
        <f t="shared" si="48"/>
        <v>0</v>
      </c>
      <c r="E1074" s="3">
        <f t="shared" si="49"/>
        <v>0</v>
      </c>
      <c r="F1074" s="3">
        <f t="shared" si="50"/>
        <v>0</v>
      </c>
    </row>
    <row r="1075" spans="1:6" x14ac:dyDescent="0.25">
      <c r="A1075" s="3">
        <v>1066</v>
      </c>
      <c r="B1075">
        <v>-1.1235949999999999</v>
      </c>
      <c r="C1075" s="6">
        <v>-1.1235949999999999</v>
      </c>
      <c r="D1075" s="1">
        <f t="shared" si="48"/>
        <v>0</v>
      </c>
      <c r="E1075" s="3">
        <f t="shared" si="49"/>
        <v>0</v>
      </c>
      <c r="F1075" s="3">
        <f t="shared" si="50"/>
        <v>0</v>
      </c>
    </row>
    <row r="1076" spans="1:6" x14ac:dyDescent="0.25">
      <c r="A1076" s="3">
        <v>1067</v>
      </c>
      <c r="B1076">
        <v>-1.1235949999999999</v>
      </c>
      <c r="C1076" s="6">
        <v>-1.1235949999999999</v>
      </c>
      <c r="D1076" s="1">
        <f t="shared" si="48"/>
        <v>0</v>
      </c>
      <c r="E1076" s="3">
        <f t="shared" si="49"/>
        <v>0</v>
      </c>
      <c r="F1076" s="3">
        <f t="shared" si="50"/>
        <v>0</v>
      </c>
    </row>
    <row r="1077" spans="1:6" x14ac:dyDescent="0.25">
      <c r="A1077" s="3">
        <v>1068</v>
      </c>
      <c r="B1077">
        <v>-1.1235949999999999</v>
      </c>
      <c r="C1077" s="6">
        <v>-1.1235949999999999</v>
      </c>
      <c r="D1077" s="1">
        <f t="shared" si="48"/>
        <v>0</v>
      </c>
      <c r="E1077" s="3">
        <f t="shared" si="49"/>
        <v>0</v>
      </c>
      <c r="F1077" s="3">
        <f t="shared" si="50"/>
        <v>0</v>
      </c>
    </row>
    <row r="1078" spans="1:6" x14ac:dyDescent="0.25">
      <c r="A1078" s="3">
        <v>1069</v>
      </c>
      <c r="B1078">
        <v>-1.1235949999999999</v>
      </c>
      <c r="C1078" s="6">
        <v>-1.1235949999999999</v>
      </c>
      <c r="D1078" s="1">
        <f t="shared" si="48"/>
        <v>0</v>
      </c>
      <c r="E1078" s="3">
        <f t="shared" si="49"/>
        <v>0</v>
      </c>
      <c r="F1078" s="3">
        <f t="shared" si="50"/>
        <v>0</v>
      </c>
    </row>
    <row r="1079" spans="1:6" x14ac:dyDescent="0.25">
      <c r="A1079" s="3">
        <v>1070</v>
      </c>
      <c r="B1079">
        <v>-1.1235949999999999</v>
      </c>
      <c r="C1079" s="6">
        <v>-1.1235949999999999</v>
      </c>
      <c r="D1079" s="1">
        <f t="shared" si="48"/>
        <v>0</v>
      </c>
      <c r="E1079" s="3">
        <f t="shared" si="49"/>
        <v>0</v>
      </c>
      <c r="F1079" s="3">
        <f t="shared" si="50"/>
        <v>0</v>
      </c>
    </row>
    <row r="1080" spans="1:6" x14ac:dyDescent="0.25">
      <c r="A1080" s="3">
        <v>1071</v>
      </c>
      <c r="B1080">
        <v>-1.1235949999999999</v>
      </c>
      <c r="C1080" s="6">
        <v>-1.1235949999999999</v>
      </c>
      <c r="D1080" s="1">
        <f t="shared" si="48"/>
        <v>0</v>
      </c>
      <c r="E1080" s="3">
        <f t="shared" si="49"/>
        <v>0</v>
      </c>
      <c r="F1080" s="3">
        <f t="shared" si="50"/>
        <v>0</v>
      </c>
    </row>
    <row r="1081" spans="1:6" x14ac:dyDescent="0.25">
      <c r="A1081" s="3">
        <v>1072</v>
      </c>
      <c r="B1081">
        <v>-1.1235949999999999</v>
      </c>
      <c r="C1081" s="6">
        <v>-1.1235949999999999</v>
      </c>
      <c r="D1081" s="1">
        <f t="shared" si="48"/>
        <v>0</v>
      </c>
      <c r="E1081" s="3">
        <f t="shared" si="49"/>
        <v>0</v>
      </c>
      <c r="F1081" s="3">
        <f t="shared" si="50"/>
        <v>0</v>
      </c>
    </row>
    <row r="1082" spans="1:6" x14ac:dyDescent="0.25">
      <c r="A1082" s="3">
        <v>1073</v>
      </c>
      <c r="B1082">
        <v>-1.1235949999999999</v>
      </c>
      <c r="C1082" s="6">
        <v>-1.1235949999999999</v>
      </c>
      <c r="D1082" s="1">
        <f t="shared" si="48"/>
        <v>0</v>
      </c>
      <c r="E1082" s="3">
        <f t="shared" si="49"/>
        <v>0</v>
      </c>
      <c r="F1082" s="3">
        <f t="shared" si="50"/>
        <v>0</v>
      </c>
    </row>
    <row r="1083" spans="1:6" x14ac:dyDescent="0.25">
      <c r="A1083" s="3">
        <v>1074</v>
      </c>
      <c r="B1083">
        <v>-1.1235949999999999</v>
      </c>
      <c r="C1083" s="6">
        <v>-1.1235949999999999</v>
      </c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>
        <v>-0.63249999999999995</v>
      </c>
      <c r="C1084" s="6">
        <v>-0.63249999999999995</v>
      </c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>
        <v>-0.63249999999999995</v>
      </c>
      <c r="C1085" s="6">
        <v>-0.63249999999999995</v>
      </c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>
        <v>-0.63249999999999995</v>
      </c>
      <c r="C1086" s="6">
        <v>-0.63249999999999995</v>
      </c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>
        <v>-0.63249999999999995</v>
      </c>
      <c r="C1087" s="6">
        <v>-0.63249999999999995</v>
      </c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>
        <v>-0.63249999999999995</v>
      </c>
      <c r="C1088" s="6">
        <v>-0.63249999999999995</v>
      </c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>
        <v>-0.63249999999999995</v>
      </c>
      <c r="C1089" s="6">
        <v>-0.63249999999999995</v>
      </c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>
        <v>-0.63249999999999995</v>
      </c>
      <c r="C1090" s="6">
        <v>-0.63249999999999995</v>
      </c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>
        <v>-0.63249999999999995</v>
      </c>
      <c r="C1091" s="6">
        <v>-0.63249999999999995</v>
      </c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>
        <v>-0.63249999999999995</v>
      </c>
      <c r="C1092" s="6">
        <v>-0.63249999999999995</v>
      </c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>
        <v>-0.63249999999999995</v>
      </c>
      <c r="C1093" s="6">
        <v>-0.63249999999999995</v>
      </c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>
        <v>-0.63249999999999995</v>
      </c>
      <c r="C1094" s="6">
        <v>-0.63249999999999995</v>
      </c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>
        <v>-0.63249999999999995</v>
      </c>
      <c r="C1095" s="6">
        <v>-0.63249999999999995</v>
      </c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>
        <v>-1.3468199999999999</v>
      </c>
      <c r="C1096" s="6">
        <v>-1.3468199999999999</v>
      </c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>
        <v>-1.3468199999999999</v>
      </c>
      <c r="C1097" s="6">
        <v>-1.3468199999999999</v>
      </c>
      <c r="D1097" s="1">
        <f t="shared" si="48"/>
        <v>0</v>
      </c>
      <c r="E1097" s="3">
        <f t="shared" si="49"/>
        <v>0</v>
      </c>
      <c r="F1097" s="3">
        <f t="shared" si="50"/>
        <v>0</v>
      </c>
    </row>
    <row r="1098" spans="1:6" x14ac:dyDescent="0.25">
      <c r="A1098" s="3">
        <v>1089</v>
      </c>
      <c r="B1098">
        <v>-1.1235949999999999</v>
      </c>
      <c r="C1098" s="6">
        <v>-1.1235949999999999</v>
      </c>
      <c r="D1098" s="1">
        <f t="shared" ref="D1098:D1161" si="51">B1098-C1098</f>
        <v>0</v>
      </c>
      <c r="E1098" s="3">
        <f t="shared" si="49"/>
        <v>0</v>
      </c>
      <c r="F1098" s="3">
        <f t="shared" si="50"/>
        <v>0</v>
      </c>
    </row>
    <row r="1099" spans="1:6" x14ac:dyDescent="0.25">
      <c r="A1099" s="3">
        <v>1090</v>
      </c>
      <c r="B1099">
        <v>52.535387999999998</v>
      </c>
      <c r="C1099" s="6">
        <v>52.534867507560499</v>
      </c>
      <c r="D1099" s="1">
        <f t="shared" si="51"/>
        <v>5.2049243949880974E-4</v>
      </c>
      <c r="E1099" s="3">
        <f t="shared" ref="E1099:E1162" si="52">ABS(D1099)</f>
        <v>5.2049243949880974E-4</v>
      </c>
      <c r="F1099" s="3">
        <f t="shared" ref="F1099:F1162" si="53">E1099^2</f>
        <v>2.7091237957542213E-7</v>
      </c>
    </row>
    <row r="1100" spans="1:6" x14ac:dyDescent="0.25">
      <c r="A1100" s="3">
        <v>1091</v>
      </c>
      <c r="B1100">
        <v>112.79097299999999</v>
      </c>
      <c r="C1100" s="6">
        <v>112.791150258158</v>
      </c>
      <c r="D1100" s="1">
        <f t="shared" si="51"/>
        <v>-1.7725815800417877E-4</v>
      </c>
      <c r="E1100" s="3">
        <f t="shared" si="52"/>
        <v>1.7725815800417877E-4</v>
      </c>
      <c r="F1100" s="3">
        <f t="shared" si="53"/>
        <v>3.1420454579034408E-8</v>
      </c>
    </row>
    <row r="1101" spans="1:6" x14ac:dyDescent="0.25">
      <c r="A1101" s="3">
        <v>1092</v>
      </c>
      <c r="B1101">
        <v>111.45988</v>
      </c>
      <c r="C1101" s="6">
        <v>111.401753713883</v>
      </c>
      <c r="D1101" s="1">
        <f t="shared" si="51"/>
        <v>5.8126286117001769E-2</v>
      </c>
      <c r="E1101" s="3">
        <f t="shared" si="52"/>
        <v>5.8126286117001769E-2</v>
      </c>
      <c r="F1101" s="3">
        <f t="shared" si="53"/>
        <v>3.3786651377555525E-3</v>
      </c>
    </row>
    <row r="1102" spans="1:6" x14ac:dyDescent="0.25">
      <c r="A1102" s="3">
        <v>1093</v>
      </c>
      <c r="B1102">
        <v>113.173992</v>
      </c>
      <c r="C1102" s="6">
        <v>113.171957927753</v>
      </c>
      <c r="D1102" s="1">
        <f t="shared" si="51"/>
        <v>2.0340722469995853E-3</v>
      </c>
      <c r="E1102" s="3">
        <f t="shared" si="52"/>
        <v>2.0340722469995853E-3</v>
      </c>
      <c r="F1102" s="3">
        <f t="shared" si="53"/>
        <v>4.1374499060139421E-6</v>
      </c>
    </row>
    <row r="1103" spans="1:6" x14ac:dyDescent="0.25">
      <c r="A1103" s="3">
        <v>1094</v>
      </c>
      <c r="B1103">
        <v>112.12127</v>
      </c>
      <c r="C1103" s="6">
        <v>112.124135255024</v>
      </c>
      <c r="D1103" s="1">
        <f t="shared" si="51"/>
        <v>-2.8652550240053642E-3</v>
      </c>
      <c r="E1103" s="3">
        <f t="shared" si="52"/>
        <v>2.8652550240053642E-3</v>
      </c>
      <c r="F1103" s="3">
        <f t="shared" si="53"/>
        <v>8.2096863525879798E-6</v>
      </c>
    </row>
    <row r="1104" spans="1:6" x14ac:dyDescent="0.25">
      <c r="A1104" s="3">
        <v>1095</v>
      </c>
      <c r="B1104">
        <v>113.00295300000001</v>
      </c>
      <c r="C1104" s="6">
        <v>112.999957131562</v>
      </c>
      <c r="D1104" s="1">
        <f t="shared" si="51"/>
        <v>2.995868438006255E-3</v>
      </c>
      <c r="E1104" s="3">
        <f t="shared" si="52"/>
        <v>2.995868438006255E-3</v>
      </c>
      <c r="F1104" s="3">
        <f t="shared" si="53"/>
        <v>8.975227697842038E-6</v>
      </c>
    </row>
    <row r="1105" spans="1:6" x14ac:dyDescent="0.25">
      <c r="A1105" s="3">
        <v>1096</v>
      </c>
      <c r="B1105">
        <v>112.02374</v>
      </c>
      <c r="C1105" s="6">
        <v>112.022787202256</v>
      </c>
      <c r="D1105" s="1">
        <f t="shared" si="51"/>
        <v>9.5279774400580663E-4</v>
      </c>
      <c r="E1105" s="3">
        <f t="shared" si="52"/>
        <v>9.5279774400580663E-4</v>
      </c>
      <c r="F1105" s="3">
        <f t="shared" si="53"/>
        <v>9.0782354098255458E-7</v>
      </c>
    </row>
    <row r="1106" spans="1:6" x14ac:dyDescent="0.25">
      <c r="A1106" s="3">
        <v>1097</v>
      </c>
      <c r="B1106">
        <v>113.36021599999999</v>
      </c>
      <c r="C1106" s="6">
        <v>113.430960847571</v>
      </c>
      <c r="D1106" s="1">
        <f t="shared" si="51"/>
        <v>-7.074484757100663E-2</v>
      </c>
      <c r="E1106" s="3">
        <f t="shared" si="52"/>
        <v>7.074484757100663E-2</v>
      </c>
      <c r="F1106" s="3">
        <f t="shared" si="53"/>
        <v>5.0048334578449627E-3</v>
      </c>
    </row>
    <row r="1107" spans="1:6" x14ac:dyDescent="0.25">
      <c r="A1107" s="3">
        <v>1098</v>
      </c>
      <c r="B1107">
        <v>-1.1235949999999999</v>
      </c>
      <c r="C1107" s="6">
        <v>-1.1235949999999999</v>
      </c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>
        <v>-0.63249999999999995</v>
      </c>
      <c r="C1108" s="6">
        <v>-0.63249999999999995</v>
      </c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>
        <v>-0.63249999999999995</v>
      </c>
      <c r="C1109" s="6">
        <v>-0.63249999999999995</v>
      </c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>
        <v>-0.63249999999999995</v>
      </c>
      <c r="C1110" s="6">
        <v>-0.63249999999999995</v>
      </c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>
        <v>-0.63249999999999995</v>
      </c>
      <c r="C1111" s="6">
        <v>-0.63249999999999995</v>
      </c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>
        <v>-0.63249999999999995</v>
      </c>
      <c r="C1112" s="6">
        <v>-0.63249999999999995</v>
      </c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>
        <v>-0.63249999999999995</v>
      </c>
      <c r="C1113" s="6">
        <v>-0.63249999999999995</v>
      </c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>
        <v>-0.63249999999999995</v>
      </c>
      <c r="C1114" s="6">
        <v>-0.63249999999999995</v>
      </c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>
        <v>-0.63249999999999995</v>
      </c>
      <c r="C1115" s="6">
        <v>-0.63249999999999995</v>
      </c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>
        <v>-0.63249999999999995</v>
      </c>
      <c r="C1116" s="6">
        <v>-0.63249999999999995</v>
      </c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>
        <v>-0.63249999999999995</v>
      </c>
      <c r="C1117" s="6">
        <v>-0.63249999999999995</v>
      </c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>
        <v>-0.63249999999999995</v>
      </c>
      <c r="C1118" s="6">
        <v>-0.63249999999999995</v>
      </c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>
        <v>-0.63249999999999995</v>
      </c>
      <c r="C1119" s="6">
        <v>-0.63249999999999995</v>
      </c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>
        <v>-1.3468199999999999</v>
      </c>
      <c r="C1120" s="6">
        <v>-1.3468199999999999</v>
      </c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>
        <v>-1.3468199999999999</v>
      </c>
      <c r="C1121" s="6">
        <v>-1.3468199999999999</v>
      </c>
      <c r="D1121" s="1">
        <f t="shared" si="51"/>
        <v>0</v>
      </c>
      <c r="E1121" s="3">
        <f t="shared" si="52"/>
        <v>0</v>
      </c>
      <c r="F1121" s="3">
        <f t="shared" si="53"/>
        <v>0</v>
      </c>
    </row>
    <row r="1122" spans="1:6" x14ac:dyDescent="0.25">
      <c r="A1122" s="3">
        <v>1113</v>
      </c>
      <c r="B1122">
        <v>-1.1235949999999999</v>
      </c>
      <c r="C1122" s="6">
        <v>-1.1235949999999999</v>
      </c>
      <c r="D1122" s="1">
        <f t="shared" si="51"/>
        <v>0</v>
      </c>
      <c r="E1122" s="3">
        <f t="shared" si="52"/>
        <v>0</v>
      </c>
      <c r="F1122" s="3">
        <f t="shared" si="53"/>
        <v>0</v>
      </c>
    </row>
    <row r="1123" spans="1:6" x14ac:dyDescent="0.25">
      <c r="A1123" s="3">
        <v>1114</v>
      </c>
      <c r="B1123">
        <v>-1.1235949999999999</v>
      </c>
      <c r="C1123" s="6">
        <v>-1.1235949999999999</v>
      </c>
      <c r="D1123" s="1">
        <f t="shared" si="51"/>
        <v>0</v>
      </c>
      <c r="E1123" s="3">
        <f t="shared" si="52"/>
        <v>0</v>
      </c>
      <c r="F1123" s="3">
        <f t="shared" si="53"/>
        <v>0</v>
      </c>
    </row>
    <row r="1124" spans="1:6" x14ac:dyDescent="0.25">
      <c r="A1124" s="3">
        <v>1115</v>
      </c>
      <c r="B1124">
        <v>53.070984000000003</v>
      </c>
      <c r="C1124" s="6">
        <v>53.070739983060598</v>
      </c>
      <c r="D1124" s="1">
        <f t="shared" si="51"/>
        <v>2.4401693940490077E-4</v>
      </c>
      <c r="E1124" s="3">
        <f t="shared" si="52"/>
        <v>2.4401693940490077E-4</v>
      </c>
      <c r="F1124" s="3">
        <f t="shared" si="53"/>
        <v>5.9544266716535014E-8</v>
      </c>
    </row>
    <row r="1125" spans="1:6" x14ac:dyDescent="0.25">
      <c r="A1125" s="3">
        <v>1116</v>
      </c>
      <c r="B1125">
        <v>111.214624</v>
      </c>
      <c r="C1125" s="6">
        <v>111.208990866387</v>
      </c>
      <c r="D1125" s="1">
        <f t="shared" si="51"/>
        <v>5.6331336130028831E-3</v>
      </c>
      <c r="E1125" s="3">
        <f t="shared" si="52"/>
        <v>5.6331336130028831E-3</v>
      </c>
      <c r="F1125" s="3">
        <f t="shared" si="53"/>
        <v>3.1732194301942917E-5</v>
      </c>
    </row>
    <row r="1126" spans="1:6" x14ac:dyDescent="0.25">
      <c r="A1126" s="3">
        <v>1117</v>
      </c>
      <c r="B1126">
        <v>110.835945</v>
      </c>
      <c r="C1126" s="6">
        <v>110.842915365439</v>
      </c>
      <c r="D1126" s="1">
        <f t="shared" si="51"/>
        <v>-6.9703654390025349E-3</v>
      </c>
      <c r="E1126" s="3">
        <f t="shared" si="52"/>
        <v>6.9703654390025349E-3</v>
      </c>
      <c r="F1126" s="3">
        <f t="shared" si="53"/>
        <v>4.8585994353240998E-5</v>
      </c>
    </row>
    <row r="1127" spans="1:6" x14ac:dyDescent="0.25">
      <c r="A1127" s="3">
        <v>1118</v>
      </c>
      <c r="B1127">
        <v>109.96910800000001</v>
      </c>
      <c r="C1127" s="6">
        <v>110.06967348136</v>
      </c>
      <c r="D1127" s="1">
        <f t="shared" si="51"/>
        <v>-0.10056548135999321</v>
      </c>
      <c r="E1127" s="3">
        <f t="shared" si="52"/>
        <v>0.10056548135999321</v>
      </c>
      <c r="F1127" s="3">
        <f t="shared" si="53"/>
        <v>1.0113416041167143E-2</v>
      </c>
    </row>
    <row r="1128" spans="1:6" x14ac:dyDescent="0.25">
      <c r="A1128" s="3">
        <v>1119</v>
      </c>
      <c r="B1128">
        <v>109.814167</v>
      </c>
      <c r="C1128" s="6">
        <v>109.789529030582</v>
      </c>
      <c r="D1128" s="1">
        <f t="shared" si="51"/>
        <v>2.4637969417995009E-2</v>
      </c>
      <c r="E1128" s="3">
        <f t="shared" si="52"/>
        <v>2.4637969417995009E-2</v>
      </c>
      <c r="F1128" s="3">
        <f t="shared" si="53"/>
        <v>6.0702953704205734E-4</v>
      </c>
    </row>
    <row r="1129" spans="1:6" x14ac:dyDescent="0.25">
      <c r="A1129" s="3">
        <v>1120</v>
      </c>
      <c r="B1129">
        <v>110.932936</v>
      </c>
      <c r="C1129" s="6">
        <v>110.95355871862</v>
      </c>
      <c r="D1129" s="1">
        <f t="shared" si="51"/>
        <v>-2.0622718620003866E-2</v>
      </c>
      <c r="E1129" s="3">
        <f t="shared" si="52"/>
        <v>2.0622718620003866E-2</v>
      </c>
      <c r="F1129" s="3">
        <f t="shared" si="53"/>
        <v>4.2529652327985416E-4</v>
      </c>
    </row>
    <row r="1130" spans="1:6" x14ac:dyDescent="0.25">
      <c r="A1130" s="3">
        <v>1121</v>
      </c>
      <c r="B1130">
        <v>112.441012</v>
      </c>
      <c r="C1130" s="6">
        <v>112.464736636227</v>
      </c>
      <c r="D1130" s="1">
        <f t="shared" si="51"/>
        <v>-2.3724636227001383E-2</v>
      </c>
      <c r="E1130" s="3">
        <f t="shared" si="52"/>
        <v>2.3724636227001383E-2</v>
      </c>
      <c r="F1130" s="3">
        <f t="shared" si="53"/>
        <v>5.6285836410354642E-4</v>
      </c>
    </row>
    <row r="1131" spans="1:6" x14ac:dyDescent="0.25">
      <c r="A1131" s="3">
        <v>1122</v>
      </c>
      <c r="B1131">
        <v>115.478747</v>
      </c>
      <c r="C1131" s="6">
        <v>115.531618845065</v>
      </c>
      <c r="D1131" s="1">
        <f t="shared" si="51"/>
        <v>-5.2871845064998979E-2</v>
      </c>
      <c r="E1131" s="3">
        <f t="shared" si="52"/>
        <v>5.2871845064998979E-2</v>
      </c>
      <c r="F1131" s="3">
        <f t="shared" si="53"/>
        <v>2.795432000577257E-3</v>
      </c>
    </row>
    <row r="1132" spans="1:6" x14ac:dyDescent="0.25">
      <c r="A1132" s="3">
        <v>1123</v>
      </c>
      <c r="B1132">
        <v>116.078199</v>
      </c>
      <c r="C1132" s="6">
        <v>115.98793284446</v>
      </c>
      <c r="D1132" s="1">
        <f t="shared" si="51"/>
        <v>9.0266155539993065E-2</v>
      </c>
      <c r="E1132" s="3">
        <f t="shared" si="52"/>
        <v>9.0266155539993065E-2</v>
      </c>
      <c r="F1132" s="3">
        <f t="shared" si="53"/>
        <v>8.1479788359702203E-3</v>
      </c>
    </row>
    <row r="1133" spans="1:6" x14ac:dyDescent="0.25">
      <c r="A1133" s="3">
        <v>1124</v>
      </c>
      <c r="B1133">
        <v>108.52007500000001</v>
      </c>
      <c r="C1133" s="6">
        <v>109.49156924327799</v>
      </c>
      <c r="D1133" s="1">
        <f t="shared" si="51"/>
        <v>-0.97149424327798783</v>
      </c>
      <c r="E1133" s="3">
        <f t="shared" si="52"/>
        <v>0.97149424327798783</v>
      </c>
      <c r="F1133" s="3">
        <f t="shared" si="53"/>
        <v>0.94380106472227021</v>
      </c>
    </row>
    <row r="1134" spans="1:6" x14ac:dyDescent="0.25">
      <c r="A1134" s="3">
        <v>1125</v>
      </c>
      <c r="B1134">
        <v>-0.63249999999999995</v>
      </c>
      <c r="C1134" s="6">
        <v>-0.63249999999999995</v>
      </c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>
        <v>-0.63249999999999995</v>
      </c>
      <c r="C1135" s="6">
        <v>-0.63249999999999995</v>
      </c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>
        <v>-0.63249999999999995</v>
      </c>
      <c r="C1136" s="6">
        <v>-0.63249999999999995</v>
      </c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>
        <v>-0.63249999999999995</v>
      </c>
      <c r="C1137" s="6">
        <v>-0.63249999999999995</v>
      </c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>
        <v>-0.63249999999999995</v>
      </c>
      <c r="C1138" s="6">
        <v>-0.63249999999999995</v>
      </c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>
        <v>-0.63249999999999995</v>
      </c>
      <c r="C1139" s="6">
        <v>-0.63249999999999995</v>
      </c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>
        <v>-0.63249999999999995</v>
      </c>
      <c r="C1140" s="6">
        <v>-0.63249999999999995</v>
      </c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>
        <v>-0.63249999999999995</v>
      </c>
      <c r="C1141" s="6">
        <v>-0.63249999999999995</v>
      </c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>
        <v>-0.63249999999999995</v>
      </c>
      <c r="C1142" s="6">
        <v>-0.63249999999999995</v>
      </c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>
        <v>-0.63249999999999995</v>
      </c>
      <c r="C1143" s="6">
        <v>-0.63249999999999995</v>
      </c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>
        <v>-1.3468199999999999</v>
      </c>
      <c r="C1144" s="6">
        <v>-1.3468199999999999</v>
      </c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>
        <v>-1.3468199999999999</v>
      </c>
      <c r="C1145" s="6">
        <v>-1.3468199999999999</v>
      </c>
      <c r="D1145" s="1">
        <f t="shared" si="51"/>
        <v>0</v>
      </c>
      <c r="E1145" s="3">
        <f t="shared" si="52"/>
        <v>0</v>
      </c>
      <c r="F1145" s="3">
        <f t="shared" si="53"/>
        <v>0</v>
      </c>
    </row>
    <row r="1146" spans="1:6" x14ac:dyDescent="0.25">
      <c r="A1146" s="3">
        <v>1137</v>
      </c>
      <c r="B1146">
        <v>53.294578999999999</v>
      </c>
      <c r="C1146" s="6">
        <v>53.293731404976398</v>
      </c>
      <c r="D1146" s="1">
        <f t="shared" si="51"/>
        <v>8.4759502360043371E-4</v>
      </c>
      <c r="E1146" s="3">
        <f t="shared" si="52"/>
        <v>8.4759502360043371E-4</v>
      </c>
      <c r="F1146" s="3">
        <f t="shared" si="53"/>
        <v>7.1841732403221979E-7</v>
      </c>
    </row>
    <row r="1147" spans="1:6" x14ac:dyDescent="0.25">
      <c r="A1147" s="3">
        <v>1138</v>
      </c>
      <c r="B1147">
        <v>112.14019500000001</v>
      </c>
      <c r="C1147" s="6">
        <v>112.12624696359001</v>
      </c>
      <c r="D1147" s="1">
        <f t="shared" si="51"/>
        <v>1.3948036409999531E-2</v>
      </c>
      <c r="E1147" s="3">
        <f t="shared" si="52"/>
        <v>1.3948036409999531E-2</v>
      </c>
      <c r="F1147" s="3">
        <f t="shared" si="53"/>
        <v>1.9454771969467261E-4</v>
      </c>
    </row>
    <row r="1148" spans="1:6" x14ac:dyDescent="0.25">
      <c r="A1148" s="3">
        <v>1139</v>
      </c>
      <c r="B1148">
        <v>109.48296000000001</v>
      </c>
      <c r="C1148" s="6">
        <v>109.469428796335</v>
      </c>
      <c r="D1148" s="1">
        <f t="shared" si="51"/>
        <v>1.3531203665010594E-2</v>
      </c>
      <c r="E1148" s="3">
        <f t="shared" si="52"/>
        <v>1.3531203665010594E-2</v>
      </c>
      <c r="F1148" s="3">
        <f t="shared" si="53"/>
        <v>1.8309347262399612E-4</v>
      </c>
    </row>
    <row r="1149" spans="1:6" x14ac:dyDescent="0.25">
      <c r="A1149" s="3">
        <v>1140</v>
      </c>
      <c r="B1149">
        <v>109.82528499999999</v>
      </c>
      <c r="C1149" s="6">
        <v>109.817656864406</v>
      </c>
      <c r="D1149" s="1">
        <f t="shared" si="51"/>
        <v>7.6281355939897821E-3</v>
      </c>
      <c r="E1149" s="3">
        <f t="shared" si="52"/>
        <v>7.6281355939897821E-3</v>
      </c>
      <c r="F1149" s="3">
        <f t="shared" si="53"/>
        <v>5.8188452640293844E-5</v>
      </c>
    </row>
    <row r="1150" spans="1:6" x14ac:dyDescent="0.25">
      <c r="A1150" s="3">
        <v>1141</v>
      </c>
      <c r="B1150">
        <v>106.93856599999999</v>
      </c>
      <c r="C1150" s="6">
        <v>106.850746162053</v>
      </c>
      <c r="D1150" s="1">
        <f t="shared" si="51"/>
        <v>8.7819837946994994E-2</v>
      </c>
      <c r="E1150" s="3">
        <f t="shared" si="52"/>
        <v>8.7819837946994994E-2</v>
      </c>
      <c r="F1150" s="3">
        <f t="shared" si="53"/>
        <v>7.7123239370364615E-3</v>
      </c>
    </row>
    <row r="1151" spans="1:6" x14ac:dyDescent="0.25">
      <c r="A1151" s="3">
        <v>1142</v>
      </c>
      <c r="B1151">
        <v>106.8372</v>
      </c>
      <c r="C1151" s="6">
        <v>106.874132103788</v>
      </c>
      <c r="D1151" s="1">
        <f t="shared" si="51"/>
        <v>-3.6932103788004156E-2</v>
      </c>
      <c r="E1151" s="3">
        <f t="shared" si="52"/>
        <v>3.6932103788004156E-2</v>
      </c>
      <c r="F1151" s="3">
        <f t="shared" si="53"/>
        <v>1.363980290207911E-3</v>
      </c>
    </row>
    <row r="1152" spans="1:6" x14ac:dyDescent="0.25">
      <c r="A1152" s="3">
        <v>1143</v>
      </c>
      <c r="B1152">
        <v>107.38235299999999</v>
      </c>
      <c r="C1152" s="6">
        <v>107.441177650344</v>
      </c>
      <c r="D1152" s="1">
        <f t="shared" si="51"/>
        <v>-5.8824650344007523E-2</v>
      </c>
      <c r="E1152" s="3">
        <f t="shared" si="52"/>
        <v>5.8824650344007523E-2</v>
      </c>
      <c r="F1152" s="3">
        <f t="shared" si="53"/>
        <v>3.4603394880947445E-3</v>
      </c>
    </row>
    <row r="1153" spans="1:6" x14ac:dyDescent="0.25">
      <c r="A1153" s="3">
        <v>1144</v>
      </c>
      <c r="B1153">
        <v>109.394766</v>
      </c>
      <c r="C1153" s="6">
        <v>109.343800209271</v>
      </c>
      <c r="D1153" s="1">
        <f t="shared" si="51"/>
        <v>5.0965790729009086E-2</v>
      </c>
      <c r="E1153" s="3">
        <f t="shared" si="52"/>
        <v>5.0965790729009086E-2</v>
      </c>
      <c r="F1153" s="3">
        <f t="shared" si="53"/>
        <v>2.5975118246331485E-3</v>
      </c>
    </row>
    <row r="1154" spans="1:6" x14ac:dyDescent="0.25">
      <c r="A1154" s="3">
        <v>1145</v>
      </c>
      <c r="B1154">
        <v>112.004026</v>
      </c>
      <c r="C1154" s="6">
        <v>111.979581822873</v>
      </c>
      <c r="D1154" s="1">
        <f t="shared" si="51"/>
        <v>2.4444177126994759E-2</v>
      </c>
      <c r="E1154" s="3">
        <f t="shared" si="52"/>
        <v>2.4444177126994759E-2</v>
      </c>
      <c r="F1154" s="3">
        <f t="shared" si="53"/>
        <v>5.9751779541589373E-4</v>
      </c>
    </row>
    <row r="1155" spans="1:6" x14ac:dyDescent="0.25">
      <c r="A1155" s="3">
        <v>1146</v>
      </c>
      <c r="B1155">
        <v>115.511105</v>
      </c>
      <c r="C1155" s="6">
        <v>115.503778813187</v>
      </c>
      <c r="D1155" s="1">
        <f t="shared" si="51"/>
        <v>7.3261868130032326E-3</v>
      </c>
      <c r="E1155" s="3">
        <f t="shared" si="52"/>
        <v>7.3261868130032326E-3</v>
      </c>
      <c r="F1155" s="3">
        <f t="shared" si="53"/>
        <v>5.3673013219022461E-5</v>
      </c>
    </row>
    <row r="1156" spans="1:6" x14ac:dyDescent="0.25">
      <c r="A1156" s="3">
        <v>1147</v>
      </c>
      <c r="B1156">
        <v>116.13719399999999</v>
      </c>
      <c r="C1156" s="6">
        <v>116.206199964684</v>
      </c>
      <c r="D1156" s="1">
        <f t="shared" si="51"/>
        <v>-6.9005964684009768E-2</v>
      </c>
      <c r="E1156" s="3">
        <f t="shared" si="52"/>
        <v>6.9005964684009768E-2</v>
      </c>
      <c r="F1156" s="3">
        <f t="shared" si="53"/>
        <v>4.7618231619708032E-3</v>
      </c>
    </row>
    <row r="1157" spans="1:6" x14ac:dyDescent="0.25">
      <c r="A1157" s="3">
        <v>1148</v>
      </c>
      <c r="B1157">
        <v>117.064616</v>
      </c>
      <c r="C1157" s="6">
        <v>117.035113333898</v>
      </c>
      <c r="D1157" s="1">
        <f t="shared" si="51"/>
        <v>2.9502666102004582E-2</v>
      </c>
      <c r="E1157" s="3">
        <f t="shared" si="52"/>
        <v>2.9502666102004582E-2</v>
      </c>
      <c r="F1157" s="3">
        <f t="shared" si="53"/>
        <v>8.7040730712637025E-4</v>
      </c>
    </row>
    <row r="1158" spans="1:6" x14ac:dyDescent="0.25">
      <c r="A1158" s="3">
        <v>1149</v>
      </c>
      <c r="B1158">
        <v>116.439194</v>
      </c>
      <c r="C1158" s="6">
        <v>116.306789776236</v>
      </c>
      <c r="D1158" s="1">
        <f t="shared" si="51"/>
        <v>0.13240422376399863</v>
      </c>
      <c r="E1158" s="3">
        <f t="shared" si="52"/>
        <v>0.13240422376399863</v>
      </c>
      <c r="F1158" s="3">
        <f t="shared" si="53"/>
        <v>1.7530878470547018E-2</v>
      </c>
    </row>
    <row r="1159" spans="1:6" x14ac:dyDescent="0.25">
      <c r="A1159" s="3">
        <v>1150</v>
      </c>
      <c r="B1159">
        <v>116.918932</v>
      </c>
      <c r="C1159" s="6">
        <v>116.783418542104</v>
      </c>
      <c r="D1159" s="1">
        <f t="shared" si="51"/>
        <v>0.13551345789599623</v>
      </c>
      <c r="E1159" s="3">
        <f t="shared" si="52"/>
        <v>0.13551345789599623</v>
      </c>
      <c r="F1159" s="3">
        <f t="shared" si="53"/>
        <v>1.8363897270929942E-2</v>
      </c>
    </row>
    <row r="1160" spans="1:6" x14ac:dyDescent="0.25">
      <c r="A1160" s="3">
        <v>1151</v>
      </c>
      <c r="B1160">
        <v>117.129375</v>
      </c>
      <c r="C1160" s="6">
        <v>117.087147764053</v>
      </c>
      <c r="D1160" s="1">
        <f t="shared" si="51"/>
        <v>4.2227235946995734E-2</v>
      </c>
      <c r="E1160" s="3">
        <f t="shared" si="52"/>
        <v>4.2227235946995734E-2</v>
      </c>
      <c r="F1160" s="3">
        <f t="shared" si="53"/>
        <v>1.7831394557232486E-3</v>
      </c>
    </row>
    <row r="1161" spans="1:6" x14ac:dyDescent="0.25">
      <c r="A1161" s="3">
        <v>1152</v>
      </c>
      <c r="B1161">
        <v>117.52443599999999</v>
      </c>
      <c r="C1161" s="6">
        <v>117.288149371019</v>
      </c>
      <c r="D1161" s="1">
        <f t="shared" si="51"/>
        <v>0.23628662898099151</v>
      </c>
      <c r="E1161" s="3">
        <f t="shared" si="52"/>
        <v>0.23628662898099151</v>
      </c>
      <c r="F1161" s="3">
        <f t="shared" si="53"/>
        <v>5.5831371035200736E-2</v>
      </c>
    </row>
    <row r="1162" spans="1:6" x14ac:dyDescent="0.25">
      <c r="A1162" s="3">
        <v>1153</v>
      </c>
      <c r="B1162">
        <v>-0.63249999999999995</v>
      </c>
      <c r="C1162" s="6">
        <v>-0.63249999999999995</v>
      </c>
      <c r="D1162" s="1">
        <f t="shared" ref="D1162:D1225" si="54">B1162-C1162</f>
        <v>0</v>
      </c>
      <c r="E1162" s="3">
        <f t="shared" si="52"/>
        <v>0</v>
      </c>
      <c r="F1162" s="3">
        <f t="shared" si="53"/>
        <v>0</v>
      </c>
    </row>
    <row r="1163" spans="1:6" x14ac:dyDescent="0.25">
      <c r="A1163" s="3">
        <v>1154</v>
      </c>
      <c r="B1163">
        <v>-0.63249999999999995</v>
      </c>
      <c r="C1163" s="6">
        <v>-0.63249999999999995</v>
      </c>
      <c r="D1163" s="1">
        <f t="shared" si="54"/>
        <v>0</v>
      </c>
      <c r="E1163" s="3">
        <f t="shared" ref="E1163:E1226" si="55">ABS(D1163)</f>
        <v>0</v>
      </c>
      <c r="F1163" s="3">
        <f t="shared" ref="F1163:F1226" si="56">E1163^2</f>
        <v>0</v>
      </c>
    </row>
    <row r="1164" spans="1:6" x14ac:dyDescent="0.25">
      <c r="A1164" s="3">
        <v>1155</v>
      </c>
      <c r="B1164">
        <v>-0.63249999999999995</v>
      </c>
      <c r="C1164" s="6">
        <v>-0.63249999999999995</v>
      </c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>
        <v>-0.63249999999999995</v>
      </c>
      <c r="C1165" s="6">
        <v>-0.63249999999999995</v>
      </c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>
        <v>-0.63249999999999995</v>
      </c>
      <c r="C1166" s="6">
        <v>-0.63249999999999995</v>
      </c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>
        <v>-0.63249999999999995</v>
      </c>
      <c r="C1167" s="6">
        <v>-0.63249999999999995</v>
      </c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>
        <v>-1.3468199999999999</v>
      </c>
      <c r="C1168" s="6">
        <v>-1.3468199999999999</v>
      </c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>
        <v>-1.3468199999999999</v>
      </c>
      <c r="C1169" s="6">
        <v>-1.3468199999999999</v>
      </c>
      <c r="D1169" s="1">
        <f t="shared" si="54"/>
        <v>0</v>
      </c>
      <c r="E1169" s="3">
        <f t="shared" si="55"/>
        <v>0</v>
      </c>
      <c r="F1169" s="3">
        <f t="shared" si="56"/>
        <v>0</v>
      </c>
    </row>
    <row r="1170" spans="1:6" x14ac:dyDescent="0.25">
      <c r="A1170" s="3">
        <v>1161</v>
      </c>
      <c r="B1170">
        <v>52.909733000000003</v>
      </c>
      <c r="C1170" s="6">
        <v>52.908919924661099</v>
      </c>
      <c r="D1170" s="1">
        <f t="shared" si="54"/>
        <v>8.1307533890395689E-4</v>
      </c>
      <c r="E1170" s="3">
        <f t="shared" si="55"/>
        <v>8.1307533890395689E-4</v>
      </c>
      <c r="F1170" s="3">
        <f t="shared" si="56"/>
        <v>6.6109150673378433E-7</v>
      </c>
    </row>
    <row r="1171" spans="1:6" x14ac:dyDescent="0.25">
      <c r="A1171" s="3">
        <v>1162</v>
      </c>
      <c r="B1171">
        <v>110.64337399999999</v>
      </c>
      <c r="C1171" s="6">
        <v>110.641540185154</v>
      </c>
      <c r="D1171" s="1">
        <f t="shared" si="54"/>
        <v>1.8338148459946524E-3</v>
      </c>
      <c r="E1171" s="3">
        <f t="shared" si="55"/>
        <v>1.8338148459946524E-3</v>
      </c>
      <c r="F1171" s="3">
        <f t="shared" si="56"/>
        <v>3.3628768893903906E-6</v>
      </c>
    </row>
    <row r="1172" spans="1:6" x14ac:dyDescent="0.25">
      <c r="A1172" s="3">
        <v>1163</v>
      </c>
      <c r="B1172">
        <v>110.13279900000001</v>
      </c>
      <c r="C1172" s="6">
        <v>110.14877118569299</v>
      </c>
      <c r="D1172" s="1">
        <f t="shared" si="54"/>
        <v>-1.597218569298775E-2</v>
      </c>
      <c r="E1172" s="3">
        <f t="shared" si="55"/>
        <v>1.597218569298775E-2</v>
      </c>
      <c r="F1172" s="3">
        <f t="shared" si="56"/>
        <v>2.551107158112826E-4</v>
      </c>
    </row>
    <row r="1173" spans="1:6" x14ac:dyDescent="0.25">
      <c r="A1173" s="3">
        <v>1164</v>
      </c>
      <c r="B1173">
        <v>108.11807399999999</v>
      </c>
      <c r="C1173" s="6">
        <v>108.105822704633</v>
      </c>
      <c r="D1173" s="1">
        <f t="shared" si="54"/>
        <v>1.2251295366993986E-2</v>
      </c>
      <c r="E1173" s="3">
        <f t="shared" si="55"/>
        <v>1.2251295366993986E-2</v>
      </c>
      <c r="F1173" s="3">
        <f t="shared" si="56"/>
        <v>1.5009423816932831E-4</v>
      </c>
    </row>
    <row r="1174" spans="1:6" x14ac:dyDescent="0.25">
      <c r="A1174" s="3">
        <v>1165</v>
      </c>
      <c r="B1174">
        <v>107.79155299999999</v>
      </c>
      <c r="C1174" s="6">
        <v>107.90578065256101</v>
      </c>
      <c r="D1174" s="1">
        <f t="shared" si="54"/>
        <v>-0.11422765256101286</v>
      </c>
      <c r="E1174" s="3">
        <f t="shared" si="55"/>
        <v>0.11422765256101286</v>
      </c>
      <c r="F1174" s="3">
        <f t="shared" si="56"/>
        <v>1.3047956609599468E-2</v>
      </c>
    </row>
    <row r="1175" spans="1:6" x14ac:dyDescent="0.25">
      <c r="A1175" s="3">
        <v>1166</v>
      </c>
      <c r="B1175">
        <v>106.75468499999999</v>
      </c>
      <c r="C1175" s="6">
        <v>106.826423011247</v>
      </c>
      <c r="D1175" s="1">
        <f t="shared" si="54"/>
        <v>-7.1738011247006739E-2</v>
      </c>
      <c r="E1175" s="3">
        <f t="shared" si="55"/>
        <v>7.1738011247006739E-2</v>
      </c>
      <c r="F1175" s="3">
        <f t="shared" si="56"/>
        <v>5.1463422576756655E-3</v>
      </c>
    </row>
    <row r="1176" spans="1:6" x14ac:dyDescent="0.25">
      <c r="A1176" s="3">
        <v>1167</v>
      </c>
      <c r="B1176">
        <v>108.47395299999999</v>
      </c>
      <c r="C1176" s="6">
        <v>108.55134494781601</v>
      </c>
      <c r="D1176" s="1">
        <f t="shared" si="54"/>
        <v>-7.7391947816010997E-2</v>
      </c>
      <c r="E1176" s="3">
        <f t="shared" si="55"/>
        <v>7.7391947816010997E-2</v>
      </c>
      <c r="F1176" s="3">
        <f t="shared" si="56"/>
        <v>5.9895135867561698E-3</v>
      </c>
    </row>
    <row r="1177" spans="1:6" x14ac:dyDescent="0.25">
      <c r="A1177" s="3">
        <v>1168</v>
      </c>
      <c r="B1177">
        <v>109.269819</v>
      </c>
      <c r="C1177" s="6">
        <v>109.25874402650101</v>
      </c>
      <c r="D1177" s="1">
        <f t="shared" si="54"/>
        <v>1.1074973498992335E-2</v>
      </c>
      <c r="E1177" s="3">
        <f t="shared" si="55"/>
        <v>1.1074973498992335E-2</v>
      </c>
      <c r="F1177" s="3">
        <f t="shared" si="56"/>
        <v>1.2265503800338253E-4</v>
      </c>
    </row>
    <row r="1178" spans="1:6" x14ac:dyDescent="0.25">
      <c r="A1178" s="3">
        <v>1169</v>
      </c>
      <c r="B1178">
        <v>111.238563</v>
      </c>
      <c r="C1178" s="6">
        <v>111.279085067606</v>
      </c>
      <c r="D1178" s="1">
        <f t="shared" si="54"/>
        <v>-4.0522067606005407E-2</v>
      </c>
      <c r="E1178" s="3">
        <f t="shared" si="55"/>
        <v>4.0522067606005407E-2</v>
      </c>
      <c r="F1178" s="3">
        <f t="shared" si="56"/>
        <v>1.6420379630656728E-3</v>
      </c>
    </row>
    <row r="1179" spans="1:6" x14ac:dyDescent="0.25">
      <c r="A1179" s="3">
        <v>1170</v>
      </c>
      <c r="B1179">
        <v>114.92403899999999</v>
      </c>
      <c r="C1179" s="6">
        <v>114.818532565303</v>
      </c>
      <c r="D1179" s="1">
        <f t="shared" si="54"/>
        <v>0.10550643469699139</v>
      </c>
      <c r="E1179" s="3">
        <f t="shared" si="55"/>
        <v>0.10550643469699139</v>
      </c>
      <c r="F1179" s="3">
        <f t="shared" si="56"/>
        <v>1.1131607762470509E-2</v>
      </c>
    </row>
    <row r="1180" spans="1:6" x14ac:dyDescent="0.25">
      <c r="A1180" s="3">
        <v>1171</v>
      </c>
      <c r="B1180">
        <v>116.188479</v>
      </c>
      <c r="C1180" s="6">
        <v>116.07328902021</v>
      </c>
      <c r="D1180" s="1">
        <f t="shared" si="54"/>
        <v>0.11518997979000289</v>
      </c>
      <c r="E1180" s="3">
        <f t="shared" si="55"/>
        <v>0.11518997979000289</v>
      </c>
      <c r="F1180" s="3">
        <f t="shared" si="56"/>
        <v>1.3268731444021275E-2</v>
      </c>
    </row>
    <row r="1181" spans="1:6" x14ac:dyDescent="0.25">
      <c r="A1181" s="3">
        <v>1172</v>
      </c>
      <c r="B1181">
        <v>116.489459</v>
      </c>
      <c r="C1181" s="6">
        <v>116.33896977081299</v>
      </c>
      <c r="D1181" s="1">
        <f t="shared" si="54"/>
        <v>0.15048922918700214</v>
      </c>
      <c r="E1181" s="3">
        <f t="shared" si="55"/>
        <v>0.15048922918700214</v>
      </c>
      <c r="F1181" s="3">
        <f t="shared" si="56"/>
        <v>2.2647008101298056E-2</v>
      </c>
    </row>
    <row r="1182" spans="1:6" x14ac:dyDescent="0.25">
      <c r="A1182" s="3">
        <v>1173</v>
      </c>
      <c r="B1182">
        <v>117.88838699999999</v>
      </c>
      <c r="C1182" s="6">
        <v>117.649700252925</v>
      </c>
      <c r="D1182" s="1">
        <f t="shared" si="54"/>
        <v>0.23868674707499338</v>
      </c>
      <c r="E1182" s="3">
        <f t="shared" si="55"/>
        <v>0.23868674707499338</v>
      </c>
      <c r="F1182" s="3">
        <f t="shared" si="56"/>
        <v>5.6971363229241859E-2</v>
      </c>
    </row>
    <row r="1183" spans="1:6" x14ac:dyDescent="0.25">
      <c r="A1183" s="3">
        <v>1174</v>
      </c>
      <c r="B1183">
        <v>117.15294</v>
      </c>
      <c r="C1183" s="6">
        <v>116.987250620761</v>
      </c>
      <c r="D1183" s="1">
        <f t="shared" si="54"/>
        <v>0.16568937923899796</v>
      </c>
      <c r="E1183" s="3">
        <f t="shared" si="55"/>
        <v>0.16568937923899796</v>
      </c>
      <c r="F1183" s="3">
        <f t="shared" si="56"/>
        <v>2.7452970392604487E-2</v>
      </c>
    </row>
    <row r="1184" spans="1:6" x14ac:dyDescent="0.25">
      <c r="A1184" s="3">
        <v>1175</v>
      </c>
      <c r="B1184">
        <v>117.584411</v>
      </c>
      <c r="C1184" s="6">
        <v>117.58458216491999</v>
      </c>
      <c r="D1184" s="1">
        <f t="shared" si="54"/>
        <v>-1.7116491999047412E-4</v>
      </c>
      <c r="E1184" s="3">
        <f t="shared" si="55"/>
        <v>1.7116491999047412E-4</v>
      </c>
      <c r="F1184" s="3">
        <f t="shared" si="56"/>
        <v>2.9297429835345407E-8</v>
      </c>
    </row>
    <row r="1185" spans="1:6" x14ac:dyDescent="0.25">
      <c r="A1185" s="3">
        <v>1176</v>
      </c>
      <c r="B1185">
        <v>115.97377400000001</v>
      </c>
      <c r="C1185" s="6">
        <v>115.83490648811799</v>
      </c>
      <c r="D1185" s="1">
        <f t="shared" si="54"/>
        <v>0.13886751188201174</v>
      </c>
      <c r="E1185" s="3">
        <f t="shared" si="55"/>
        <v>0.13886751188201174</v>
      </c>
      <c r="F1185" s="3">
        <f t="shared" si="56"/>
        <v>1.9284185856300672E-2</v>
      </c>
    </row>
    <row r="1186" spans="1:6" x14ac:dyDescent="0.25">
      <c r="A1186" s="3">
        <v>1177</v>
      </c>
      <c r="B1186">
        <v>33.998716999999999</v>
      </c>
      <c r="C1186" s="6">
        <v>34.390027677919498</v>
      </c>
      <c r="D1186" s="1">
        <f t="shared" si="54"/>
        <v>-0.39131067791949903</v>
      </c>
      <c r="E1186" s="3">
        <f t="shared" si="55"/>
        <v>0.39131067791949903</v>
      </c>
      <c r="F1186" s="3">
        <f t="shared" si="56"/>
        <v>0.1531240466538179</v>
      </c>
    </row>
    <row r="1187" spans="1:6" x14ac:dyDescent="0.25">
      <c r="A1187" s="3">
        <v>1178</v>
      </c>
      <c r="B1187">
        <v>-0.63249999999999995</v>
      </c>
      <c r="C1187" s="6">
        <v>-0.63249999999999995</v>
      </c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>
        <v>-0.63249999999999995</v>
      </c>
      <c r="C1188" s="6">
        <v>-0.63249999999999995</v>
      </c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>
        <v>-0.63249999999999995</v>
      </c>
      <c r="C1189" s="6">
        <v>-0.63249999999999995</v>
      </c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>
        <v>-0.63249999999999995</v>
      </c>
      <c r="C1190" s="6">
        <v>-0.63249999999999995</v>
      </c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>
        <v>-0.63249999999999995</v>
      </c>
      <c r="C1191" s="6">
        <v>-0.63249999999999995</v>
      </c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>
        <v>-1.3468199999999999</v>
      </c>
      <c r="C1192" s="6">
        <v>-1.3468199999999999</v>
      </c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>
        <v>-1.3468199999999999</v>
      </c>
      <c r="C1193" s="6">
        <v>-1.3468199999999999</v>
      </c>
      <c r="D1193" s="1">
        <f t="shared" si="54"/>
        <v>0</v>
      </c>
      <c r="E1193" s="3">
        <f t="shared" si="55"/>
        <v>0</v>
      </c>
      <c r="F1193" s="3">
        <f t="shared" si="56"/>
        <v>0</v>
      </c>
    </row>
    <row r="1194" spans="1:6" x14ac:dyDescent="0.25">
      <c r="A1194" s="3">
        <v>1185</v>
      </c>
      <c r="B1194">
        <v>45.924067999999998</v>
      </c>
      <c r="C1194" s="6">
        <v>45.9560380493905</v>
      </c>
      <c r="D1194" s="1">
        <f t="shared" si="54"/>
        <v>-3.1970049390501742E-2</v>
      </c>
      <c r="E1194" s="3">
        <f t="shared" si="55"/>
        <v>3.1970049390501742E-2</v>
      </c>
      <c r="F1194" s="3">
        <f t="shared" si="56"/>
        <v>1.0220840580311209E-3</v>
      </c>
    </row>
    <row r="1195" spans="1:6" x14ac:dyDescent="0.25">
      <c r="A1195" s="3">
        <v>1186</v>
      </c>
      <c r="B1195">
        <v>106.049623</v>
      </c>
      <c r="C1195" s="6">
        <v>106.08651909926699</v>
      </c>
      <c r="D1195" s="1">
        <f t="shared" si="54"/>
        <v>-3.6896099266996885E-2</v>
      </c>
      <c r="E1195" s="3">
        <f t="shared" si="55"/>
        <v>3.6896099266996885E-2</v>
      </c>
      <c r="F1195" s="3">
        <f t="shared" si="56"/>
        <v>1.3613221411200882E-3</v>
      </c>
    </row>
    <row r="1196" spans="1:6" x14ac:dyDescent="0.25">
      <c r="A1196" s="3">
        <v>1187</v>
      </c>
      <c r="B1196">
        <v>112.58376</v>
      </c>
      <c r="C1196" s="6">
        <v>112.570442036787</v>
      </c>
      <c r="D1196" s="1">
        <f t="shared" si="54"/>
        <v>1.3317963212998052E-2</v>
      </c>
      <c r="E1196" s="3">
        <f t="shared" si="55"/>
        <v>1.3317963212998052E-2</v>
      </c>
      <c r="F1196" s="3">
        <f t="shared" si="56"/>
        <v>1.773681441427694E-4</v>
      </c>
    </row>
    <row r="1197" spans="1:6" x14ac:dyDescent="0.25">
      <c r="A1197" s="3">
        <v>1188</v>
      </c>
      <c r="B1197">
        <v>111.178961</v>
      </c>
      <c r="C1197" s="6">
        <v>111.283238011948</v>
      </c>
      <c r="D1197" s="1">
        <f t="shared" si="54"/>
        <v>-0.10427701194799965</v>
      </c>
      <c r="E1197" s="3">
        <f t="shared" si="55"/>
        <v>0.10427701194799965</v>
      </c>
      <c r="F1197" s="3">
        <f t="shared" si="56"/>
        <v>1.0873695220803262E-2</v>
      </c>
    </row>
    <row r="1198" spans="1:6" x14ac:dyDescent="0.25">
      <c r="A1198" s="3">
        <v>1189</v>
      </c>
      <c r="B1198">
        <v>111.62166000000001</v>
      </c>
      <c r="C1198" s="6">
        <v>111.616024682777</v>
      </c>
      <c r="D1198" s="1">
        <f t="shared" si="54"/>
        <v>5.635317223010361E-3</v>
      </c>
      <c r="E1198" s="3">
        <f t="shared" si="55"/>
        <v>5.635317223010361E-3</v>
      </c>
      <c r="F1198" s="3">
        <f t="shared" si="56"/>
        <v>3.1756800203957206E-5</v>
      </c>
    </row>
    <row r="1199" spans="1:6" x14ac:dyDescent="0.25">
      <c r="A1199" s="3">
        <v>1190</v>
      </c>
      <c r="B1199">
        <v>-1.1235949999999999</v>
      </c>
      <c r="C1199" s="6">
        <v>-1.1235949999999999</v>
      </c>
      <c r="D1199" s="1">
        <f t="shared" si="54"/>
        <v>0</v>
      </c>
      <c r="E1199" s="3">
        <f t="shared" si="55"/>
        <v>0</v>
      </c>
      <c r="F1199" s="3">
        <f t="shared" si="56"/>
        <v>0</v>
      </c>
    </row>
    <row r="1200" spans="1:6" x14ac:dyDescent="0.25">
      <c r="A1200" s="3">
        <v>1191</v>
      </c>
      <c r="B1200">
        <v>-1.1235949999999999</v>
      </c>
      <c r="C1200" s="6">
        <v>-1.1235949999999999</v>
      </c>
      <c r="D1200" s="1">
        <f t="shared" si="54"/>
        <v>0</v>
      </c>
      <c r="E1200" s="3">
        <f t="shared" si="55"/>
        <v>0</v>
      </c>
      <c r="F1200" s="3">
        <f t="shared" si="56"/>
        <v>0</v>
      </c>
    </row>
    <row r="1201" spans="1:6" x14ac:dyDescent="0.25">
      <c r="A1201" s="3">
        <v>1192</v>
      </c>
      <c r="B1201">
        <v>-1.1235949999999999</v>
      </c>
      <c r="C1201" s="6">
        <v>-1.1235949999999999</v>
      </c>
      <c r="D1201" s="1">
        <f t="shared" si="54"/>
        <v>0</v>
      </c>
      <c r="E1201" s="3">
        <f t="shared" si="55"/>
        <v>0</v>
      </c>
      <c r="F1201" s="3">
        <f t="shared" si="56"/>
        <v>0</v>
      </c>
    </row>
    <row r="1202" spans="1:6" x14ac:dyDescent="0.25">
      <c r="A1202" s="3">
        <v>1193</v>
      </c>
      <c r="B1202">
        <v>-1.1235949999999999</v>
      </c>
      <c r="C1202" s="6">
        <v>-1.1235949999999999</v>
      </c>
      <c r="D1202" s="1">
        <f t="shared" si="54"/>
        <v>0</v>
      </c>
      <c r="E1202" s="3">
        <f t="shared" si="55"/>
        <v>0</v>
      </c>
      <c r="F1202" s="3">
        <f t="shared" si="56"/>
        <v>0</v>
      </c>
    </row>
    <row r="1203" spans="1:6" x14ac:dyDescent="0.25">
      <c r="A1203" s="3">
        <v>1194</v>
      </c>
      <c r="B1203">
        <v>-1.1235949999999999</v>
      </c>
      <c r="C1203" s="6">
        <v>-1.1235949999999999</v>
      </c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>
        <v>-0.63249999999999995</v>
      </c>
      <c r="C1204" s="6">
        <v>-0.63249999999999995</v>
      </c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>
        <v>-0.63249999999999995</v>
      </c>
      <c r="C1205" s="6">
        <v>-0.63249999999999995</v>
      </c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>
        <v>-0.63249999999999995</v>
      </c>
      <c r="C1206" s="6">
        <v>-0.63249999999999995</v>
      </c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>
        <v>-0.63249999999999995</v>
      </c>
      <c r="C1207" s="6">
        <v>-0.63249999999999995</v>
      </c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>
        <v>-0.63249999999999995</v>
      </c>
      <c r="C1208" s="6">
        <v>-0.63249999999999995</v>
      </c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>
        <v>-0.63249999999999995</v>
      </c>
      <c r="C1209" s="6">
        <v>-0.63249999999999995</v>
      </c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>
        <v>-0.63249999999999995</v>
      </c>
      <c r="C1210" s="6">
        <v>-0.63249999999999995</v>
      </c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>
        <v>-0.63249999999999995</v>
      </c>
      <c r="C1211" s="6">
        <v>-0.63249999999999995</v>
      </c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>
        <v>-0.63249999999999995</v>
      </c>
      <c r="C1212" s="6">
        <v>-0.63249999999999995</v>
      </c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>
        <v>-0.63249999999999995</v>
      </c>
      <c r="C1213" s="6">
        <v>-0.63249999999999995</v>
      </c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>
        <v>-0.63249999999999995</v>
      </c>
      <c r="C1214" s="6">
        <v>-0.63249999999999995</v>
      </c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>
        <v>-0.63249999999999995</v>
      </c>
      <c r="C1215" s="6">
        <v>-0.63249999999999995</v>
      </c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>
        <v>-1.3468199999999999</v>
      </c>
      <c r="C1216" s="6">
        <v>-1.3468199999999999</v>
      </c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>
        <v>-1.3468199999999999</v>
      </c>
      <c r="C1217" s="6">
        <v>-1.3468199999999999</v>
      </c>
      <c r="D1217" s="1">
        <f t="shared" si="54"/>
        <v>0</v>
      </c>
      <c r="E1217" s="3">
        <f t="shared" si="55"/>
        <v>0</v>
      </c>
      <c r="F1217" s="3">
        <f t="shared" si="56"/>
        <v>0</v>
      </c>
    </row>
    <row r="1218" spans="1:6" x14ac:dyDescent="0.25">
      <c r="A1218" s="3">
        <v>1209</v>
      </c>
      <c r="B1218">
        <v>51.851134000000002</v>
      </c>
      <c r="C1218" s="6">
        <v>51.849720181722297</v>
      </c>
      <c r="D1218" s="1">
        <f t="shared" si="54"/>
        <v>1.4138182777045927E-3</v>
      </c>
      <c r="E1218" s="3">
        <f t="shared" si="55"/>
        <v>1.4138182777045927E-3</v>
      </c>
      <c r="F1218" s="3">
        <f t="shared" si="56"/>
        <v>1.9988821223715808E-6</v>
      </c>
    </row>
    <row r="1219" spans="1:6" x14ac:dyDescent="0.25">
      <c r="A1219" s="3">
        <v>1210</v>
      </c>
      <c r="B1219">
        <v>109.639976</v>
      </c>
      <c r="C1219" s="6">
        <v>109.63833218384001</v>
      </c>
      <c r="D1219" s="1">
        <f t="shared" si="54"/>
        <v>1.6438161599978685E-3</v>
      </c>
      <c r="E1219" s="3">
        <f t="shared" si="55"/>
        <v>1.6438161599978685E-3</v>
      </c>
      <c r="F1219" s="3">
        <f t="shared" si="56"/>
        <v>2.7021315678701377E-6</v>
      </c>
    </row>
    <row r="1220" spans="1:6" x14ac:dyDescent="0.25">
      <c r="A1220" s="3">
        <v>1211</v>
      </c>
      <c r="B1220">
        <v>109.33668400000001</v>
      </c>
      <c r="C1220" s="6">
        <v>109.255907131114</v>
      </c>
      <c r="D1220" s="1">
        <f t="shared" si="54"/>
        <v>8.0776868886005104E-2</v>
      </c>
      <c r="E1220" s="3">
        <f t="shared" si="55"/>
        <v>8.0776868886005104E-2</v>
      </c>
      <c r="F1220" s="3">
        <f t="shared" si="56"/>
        <v>6.5249025470268595E-3</v>
      </c>
    </row>
    <row r="1221" spans="1:6" x14ac:dyDescent="0.25">
      <c r="A1221" s="3">
        <v>1212</v>
      </c>
      <c r="B1221">
        <v>107.160404</v>
      </c>
      <c r="C1221" s="6">
        <v>107.179964726995</v>
      </c>
      <c r="D1221" s="1">
        <f t="shared" si="54"/>
        <v>-1.9560726994996003E-2</v>
      </c>
      <c r="E1221" s="3">
        <f t="shared" si="55"/>
        <v>1.9560726994996003E-2</v>
      </c>
      <c r="F1221" s="3">
        <f t="shared" si="56"/>
        <v>3.8262204057276536E-4</v>
      </c>
    </row>
    <row r="1222" spans="1:6" x14ac:dyDescent="0.25">
      <c r="A1222" s="3">
        <v>1213</v>
      </c>
      <c r="B1222">
        <v>106.774314</v>
      </c>
      <c r="C1222" s="6">
        <v>106.786117471625</v>
      </c>
      <c r="D1222" s="1">
        <f t="shared" si="54"/>
        <v>-1.1803471625000839E-2</v>
      </c>
      <c r="E1222" s="3">
        <f t="shared" si="55"/>
        <v>1.1803471625000839E-2</v>
      </c>
      <c r="F1222" s="3">
        <f t="shared" si="56"/>
        <v>1.3932194240219993E-4</v>
      </c>
    </row>
    <row r="1223" spans="1:6" x14ac:dyDescent="0.25">
      <c r="A1223" s="3">
        <v>1214</v>
      </c>
      <c r="B1223">
        <v>107.546165</v>
      </c>
      <c r="C1223" s="6">
        <v>107.473254724086</v>
      </c>
      <c r="D1223" s="1">
        <f t="shared" si="54"/>
        <v>7.291027591399768E-2</v>
      </c>
      <c r="E1223" s="3">
        <f t="shared" si="55"/>
        <v>7.291027591399768E-2</v>
      </c>
      <c r="F1223" s="3">
        <f t="shared" si="56"/>
        <v>5.3159083338552701E-3</v>
      </c>
    </row>
    <row r="1224" spans="1:6" x14ac:dyDescent="0.25">
      <c r="A1224" s="3">
        <v>1215</v>
      </c>
      <c r="B1224">
        <v>109.17238500000001</v>
      </c>
      <c r="C1224" s="6">
        <v>109.10064171746799</v>
      </c>
      <c r="D1224" s="1">
        <f t="shared" si="54"/>
        <v>7.1743282532011676E-2</v>
      </c>
      <c r="E1224" s="3">
        <f t="shared" si="55"/>
        <v>7.1743282532011676E-2</v>
      </c>
      <c r="F1224" s="3">
        <f t="shared" si="56"/>
        <v>5.1470985884680513E-3</v>
      </c>
    </row>
    <row r="1225" spans="1:6" x14ac:dyDescent="0.25">
      <c r="A1225" s="3">
        <v>1216</v>
      </c>
      <c r="B1225">
        <v>111.923508</v>
      </c>
      <c r="C1225" s="6">
        <v>111.97489111944</v>
      </c>
      <c r="D1225" s="1">
        <f t="shared" si="54"/>
        <v>-5.1383119440004066E-2</v>
      </c>
      <c r="E1225" s="3">
        <f t="shared" si="55"/>
        <v>5.1383119440004066E-2</v>
      </c>
      <c r="F1225" s="3">
        <f t="shared" si="56"/>
        <v>2.6402249633857237E-3</v>
      </c>
    </row>
    <row r="1226" spans="1:6" x14ac:dyDescent="0.25">
      <c r="A1226" s="3">
        <v>1217</v>
      </c>
      <c r="B1226">
        <v>113.72420700000001</v>
      </c>
      <c r="C1226" s="6">
        <v>113.67703837405</v>
      </c>
      <c r="D1226" s="1">
        <f t="shared" ref="D1226:D1289" si="57">B1226-C1226</f>
        <v>4.7168625950007481E-2</v>
      </c>
      <c r="E1226" s="3">
        <f t="shared" si="55"/>
        <v>4.7168625950007481E-2</v>
      </c>
      <c r="F1226" s="3">
        <f t="shared" si="56"/>
        <v>2.224879274011719E-3</v>
      </c>
    </row>
    <row r="1227" spans="1:6" x14ac:dyDescent="0.25">
      <c r="A1227" s="3">
        <v>1218</v>
      </c>
      <c r="B1227">
        <v>116.368633</v>
      </c>
      <c r="C1227" s="6">
        <v>116.37381520736101</v>
      </c>
      <c r="D1227" s="1">
        <f t="shared" si="57"/>
        <v>-5.1822073610026109E-3</v>
      </c>
      <c r="E1227" s="3">
        <f t="shared" ref="E1227:E1290" si="58">ABS(D1227)</f>
        <v>5.1822073610026109E-3</v>
      </c>
      <c r="F1227" s="3">
        <f t="shared" ref="F1227:F1290" si="59">E1227^2</f>
        <v>2.6855273132429644E-5</v>
      </c>
    </row>
    <row r="1228" spans="1:6" x14ac:dyDescent="0.25">
      <c r="A1228" s="3">
        <v>1219</v>
      </c>
      <c r="B1228">
        <v>116.638166</v>
      </c>
      <c r="C1228" s="6">
        <v>116.717099420705</v>
      </c>
      <c r="D1228" s="1">
        <f t="shared" si="57"/>
        <v>-7.893342070499898E-2</v>
      </c>
      <c r="E1228" s="3">
        <f t="shared" si="58"/>
        <v>7.893342070499898E-2</v>
      </c>
      <c r="F1228" s="3">
        <f t="shared" si="59"/>
        <v>6.2304849041923613E-3</v>
      </c>
    </row>
    <row r="1229" spans="1:6" x14ac:dyDescent="0.25">
      <c r="A1229" s="3">
        <v>1220</v>
      </c>
      <c r="B1229">
        <v>117.421786</v>
      </c>
      <c r="C1229" s="6">
        <v>117.41954851886101</v>
      </c>
      <c r="D1229" s="1">
        <f t="shared" si="57"/>
        <v>2.2374811389909155E-3</v>
      </c>
      <c r="E1229" s="3">
        <f t="shared" si="58"/>
        <v>2.2374811389909155E-3</v>
      </c>
      <c r="F1229" s="3">
        <f t="shared" si="59"/>
        <v>5.0063218473400846E-6</v>
      </c>
    </row>
    <row r="1230" spans="1:6" x14ac:dyDescent="0.25">
      <c r="A1230" s="3">
        <v>1221</v>
      </c>
      <c r="B1230">
        <v>116.05139200000001</v>
      </c>
      <c r="C1230" s="6">
        <v>115.97196800768</v>
      </c>
      <c r="D1230" s="1">
        <f t="shared" si="57"/>
        <v>7.9423992320002412E-2</v>
      </c>
      <c r="E1230" s="3">
        <f t="shared" si="58"/>
        <v>7.9423992320002412E-2</v>
      </c>
      <c r="F1230" s="3">
        <f t="shared" si="59"/>
        <v>6.3081705560478025E-3</v>
      </c>
    </row>
    <row r="1231" spans="1:6" x14ac:dyDescent="0.25">
      <c r="A1231" s="3">
        <v>1222</v>
      </c>
      <c r="B1231">
        <v>116.58069399999999</v>
      </c>
      <c r="C1231" s="6">
        <v>116.505373205439</v>
      </c>
      <c r="D1231" s="1">
        <f t="shared" si="57"/>
        <v>7.5320794560994386E-2</v>
      </c>
      <c r="E1231" s="3">
        <f t="shared" si="58"/>
        <v>7.5320794560994386E-2</v>
      </c>
      <c r="F1231" s="3">
        <f t="shared" si="59"/>
        <v>5.6732220932995212E-3</v>
      </c>
    </row>
    <row r="1232" spans="1:6" x14ac:dyDescent="0.25">
      <c r="A1232" s="3">
        <v>1223</v>
      </c>
      <c r="B1232">
        <v>117.103967</v>
      </c>
      <c r="C1232" s="6">
        <v>116.97078677147501</v>
      </c>
      <c r="D1232" s="1">
        <f t="shared" si="57"/>
        <v>0.13318022852499212</v>
      </c>
      <c r="E1232" s="3">
        <f t="shared" si="58"/>
        <v>0.13318022852499212</v>
      </c>
      <c r="F1232" s="3">
        <f t="shared" si="59"/>
        <v>1.7736973269969123E-2</v>
      </c>
    </row>
    <row r="1233" spans="1:6" x14ac:dyDescent="0.25">
      <c r="A1233" s="3">
        <v>1224</v>
      </c>
      <c r="B1233">
        <v>117.39369499999999</v>
      </c>
      <c r="C1233" s="6">
        <v>117.44765336343301</v>
      </c>
      <c r="D1233" s="1">
        <f t="shared" si="57"/>
        <v>-5.3958363433011414E-2</v>
      </c>
      <c r="E1233" s="3">
        <f t="shared" si="58"/>
        <v>5.3958363433011414E-2</v>
      </c>
      <c r="F1233" s="3">
        <f t="shared" si="59"/>
        <v>2.9115049843689432E-3</v>
      </c>
    </row>
    <row r="1234" spans="1:6" x14ac:dyDescent="0.25">
      <c r="A1234" s="3">
        <v>1225</v>
      </c>
      <c r="B1234">
        <v>117.909081</v>
      </c>
      <c r="C1234" s="6">
        <v>117.894617234449</v>
      </c>
      <c r="D1234" s="1">
        <f t="shared" si="57"/>
        <v>1.4463765550999597E-2</v>
      </c>
      <c r="E1234" s="3">
        <f t="shared" si="58"/>
        <v>1.4463765550999597E-2</v>
      </c>
      <c r="F1234" s="3">
        <f t="shared" si="59"/>
        <v>2.0920051391428267E-4</v>
      </c>
    </row>
    <row r="1235" spans="1:6" x14ac:dyDescent="0.25">
      <c r="A1235" s="3">
        <v>1226</v>
      </c>
      <c r="B1235">
        <v>118.58934600000001</v>
      </c>
      <c r="C1235" s="6">
        <v>113.759682295772</v>
      </c>
      <c r="D1235" s="1">
        <f t="shared" si="57"/>
        <v>4.8296637042280111</v>
      </c>
      <c r="E1235" s="3">
        <f t="shared" si="58"/>
        <v>4.8296637042280111</v>
      </c>
      <c r="F1235" s="3">
        <f t="shared" si="59"/>
        <v>23.325651495937432</v>
      </c>
    </row>
    <row r="1236" spans="1:6" x14ac:dyDescent="0.25">
      <c r="A1236" s="3">
        <v>1227</v>
      </c>
      <c r="B1236">
        <v>-0.63249999999999995</v>
      </c>
      <c r="C1236" s="6">
        <v>-0.63249999999999995</v>
      </c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>
        <v>-0.63249999999999995</v>
      </c>
      <c r="C1237" s="6">
        <v>-0.63249999999999995</v>
      </c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>
        <v>-0.63249999999999995</v>
      </c>
      <c r="C1238" s="6">
        <v>-0.63249999999999995</v>
      </c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>
        <v>-0.63249999999999995</v>
      </c>
      <c r="C1239" s="6">
        <v>-0.63249999999999995</v>
      </c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>
        <v>-1.3468199999999999</v>
      </c>
      <c r="C1240" s="6">
        <v>-1.3468199999999999</v>
      </c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>
        <v>-1.3468199999999999</v>
      </c>
      <c r="C1241" s="6">
        <v>-1.3468199999999999</v>
      </c>
      <c r="D1241" s="1">
        <f t="shared" si="57"/>
        <v>0</v>
      </c>
      <c r="E1241" s="3">
        <f t="shared" si="58"/>
        <v>0</v>
      </c>
      <c r="F1241" s="3">
        <f t="shared" si="59"/>
        <v>0</v>
      </c>
    </row>
    <row r="1242" spans="1:6" x14ac:dyDescent="0.25">
      <c r="A1242" s="3">
        <v>1233</v>
      </c>
      <c r="B1242">
        <v>52.217128000000002</v>
      </c>
      <c r="C1242" s="6">
        <v>52.215660379854</v>
      </c>
      <c r="D1242" s="1">
        <f t="shared" si="57"/>
        <v>1.4676201460019911E-3</v>
      </c>
      <c r="E1242" s="3">
        <f t="shared" si="58"/>
        <v>1.4676201460019911E-3</v>
      </c>
      <c r="F1242" s="3">
        <f t="shared" si="59"/>
        <v>2.1539088929509058E-6</v>
      </c>
    </row>
    <row r="1243" spans="1:6" x14ac:dyDescent="0.25">
      <c r="A1243" s="3">
        <v>1234</v>
      </c>
      <c r="B1243">
        <v>110.90934300000001</v>
      </c>
      <c r="C1243" s="6">
        <v>110.91150679384501</v>
      </c>
      <c r="D1243" s="1">
        <f t="shared" si="57"/>
        <v>-2.1637938449998728E-3</v>
      </c>
      <c r="E1243" s="3">
        <f t="shared" si="58"/>
        <v>2.1637938449998728E-3</v>
      </c>
      <c r="F1243" s="3">
        <f t="shared" si="59"/>
        <v>4.6820038036593336E-6</v>
      </c>
    </row>
    <row r="1244" spans="1:6" x14ac:dyDescent="0.25">
      <c r="A1244" s="3">
        <v>1235</v>
      </c>
      <c r="B1244">
        <v>109.145669</v>
      </c>
      <c r="C1244" s="6">
        <v>109.24668342341801</v>
      </c>
      <c r="D1244" s="1">
        <f t="shared" si="57"/>
        <v>-0.10101442341800748</v>
      </c>
      <c r="E1244" s="3">
        <f t="shared" si="58"/>
        <v>0.10101442341800748</v>
      </c>
      <c r="F1244" s="3">
        <f t="shared" si="59"/>
        <v>1.0203913738472499E-2</v>
      </c>
    </row>
    <row r="1245" spans="1:6" x14ac:dyDescent="0.25">
      <c r="A1245" s="3">
        <v>1236</v>
      </c>
      <c r="B1245">
        <v>108.41485</v>
      </c>
      <c r="C1245" s="6">
        <v>108.366357277094</v>
      </c>
      <c r="D1245" s="1">
        <f t="shared" si="57"/>
        <v>4.8492722906004815E-2</v>
      </c>
      <c r="E1245" s="3">
        <f t="shared" si="58"/>
        <v>4.8492722906004815E-2</v>
      </c>
      <c r="F1245" s="3">
        <f t="shared" si="59"/>
        <v>2.3515441748385639E-3</v>
      </c>
    </row>
    <row r="1246" spans="1:6" x14ac:dyDescent="0.25">
      <c r="A1246" s="3">
        <v>1237</v>
      </c>
      <c r="B1246">
        <v>109.225742</v>
      </c>
      <c r="C1246" s="6">
        <v>109.21732122173201</v>
      </c>
      <c r="D1246" s="1">
        <f t="shared" si="57"/>
        <v>8.4207782679897036E-3</v>
      </c>
      <c r="E1246" s="3">
        <f t="shared" si="58"/>
        <v>8.4207782679897036E-3</v>
      </c>
      <c r="F1246" s="3">
        <f t="shared" si="59"/>
        <v>7.0909506638647669E-5</v>
      </c>
    </row>
    <row r="1247" spans="1:6" x14ac:dyDescent="0.25">
      <c r="A1247" s="3">
        <v>1238</v>
      </c>
      <c r="B1247">
        <v>109.26463699999999</v>
      </c>
      <c r="C1247" s="6">
        <v>109.26232018748</v>
      </c>
      <c r="D1247" s="1">
        <f t="shared" si="57"/>
        <v>2.31681251999305E-3</v>
      </c>
      <c r="E1247" s="3">
        <f t="shared" si="58"/>
        <v>2.31681251999305E-3</v>
      </c>
      <c r="F1247" s="3">
        <f t="shared" si="59"/>
        <v>5.3676202527965467E-6</v>
      </c>
    </row>
    <row r="1248" spans="1:6" x14ac:dyDescent="0.25">
      <c r="A1248" s="3">
        <v>1239</v>
      </c>
      <c r="B1248">
        <v>109.809808</v>
      </c>
      <c r="C1248" s="6">
        <v>109.76605020026</v>
      </c>
      <c r="D1248" s="1">
        <f t="shared" si="57"/>
        <v>4.3757799740006931E-2</v>
      </c>
      <c r="E1248" s="3">
        <f t="shared" si="58"/>
        <v>4.3757799740006931E-2</v>
      </c>
      <c r="F1248" s="3">
        <f t="shared" si="59"/>
        <v>1.9147450380865507E-3</v>
      </c>
    </row>
    <row r="1249" spans="1:6" x14ac:dyDescent="0.25">
      <c r="A1249" s="3">
        <v>1240</v>
      </c>
      <c r="B1249">
        <v>111.573493</v>
      </c>
      <c r="C1249" s="6">
        <v>111.602061023224</v>
      </c>
      <c r="D1249" s="1">
        <f t="shared" si="57"/>
        <v>-2.8568023223996875E-2</v>
      </c>
      <c r="E1249" s="3">
        <f t="shared" si="58"/>
        <v>2.8568023223996875E-2</v>
      </c>
      <c r="F1249" s="3">
        <f t="shared" si="59"/>
        <v>8.161319509268248E-4</v>
      </c>
    </row>
    <row r="1250" spans="1:6" x14ac:dyDescent="0.25">
      <c r="A1250" s="3">
        <v>1241</v>
      </c>
      <c r="B1250">
        <v>114.23856499999999</v>
      </c>
      <c r="C1250" s="6">
        <v>114.27008825988101</v>
      </c>
      <c r="D1250" s="1">
        <f t="shared" si="57"/>
        <v>-3.1523259881012677E-2</v>
      </c>
      <c r="E1250" s="3">
        <f t="shared" si="58"/>
        <v>3.1523259881012677E-2</v>
      </c>
      <c r="F1250" s="3">
        <f t="shared" si="59"/>
        <v>9.9371591352586329E-4</v>
      </c>
    </row>
    <row r="1251" spans="1:6" x14ac:dyDescent="0.25">
      <c r="A1251" s="3">
        <v>1242</v>
      </c>
      <c r="B1251">
        <v>116.383021</v>
      </c>
      <c r="C1251" s="6">
        <v>116.481366739165</v>
      </c>
      <c r="D1251" s="1">
        <f t="shared" si="57"/>
        <v>-9.8345739164997781E-2</v>
      </c>
      <c r="E1251" s="3">
        <f t="shared" si="58"/>
        <v>9.8345739164997781E-2</v>
      </c>
      <c r="F1251" s="3">
        <f t="shared" si="59"/>
        <v>9.6718844119097792E-3</v>
      </c>
    </row>
    <row r="1252" spans="1:6" x14ac:dyDescent="0.25">
      <c r="A1252" s="3">
        <v>1243</v>
      </c>
      <c r="B1252">
        <v>116.010479</v>
      </c>
      <c r="C1252" s="6">
        <v>115.995411965983</v>
      </c>
      <c r="D1252" s="1">
        <f t="shared" si="57"/>
        <v>1.5067034017008041E-2</v>
      </c>
      <c r="E1252" s="3">
        <f t="shared" si="58"/>
        <v>1.5067034017008041E-2</v>
      </c>
      <c r="F1252" s="3">
        <f t="shared" si="59"/>
        <v>2.2701551406967746E-4</v>
      </c>
    </row>
    <row r="1253" spans="1:6" x14ac:dyDescent="0.25">
      <c r="A1253" s="3">
        <v>1244</v>
      </c>
      <c r="B1253">
        <v>116.795114</v>
      </c>
      <c r="C1253" s="6">
        <v>116.70365359899201</v>
      </c>
      <c r="D1253" s="1">
        <f t="shared" si="57"/>
        <v>9.1460401007992687E-2</v>
      </c>
      <c r="E1253" s="3">
        <f t="shared" si="58"/>
        <v>9.1460401007992687E-2</v>
      </c>
      <c r="F1253" s="3">
        <f t="shared" si="59"/>
        <v>8.3650049525428299E-3</v>
      </c>
    </row>
    <row r="1254" spans="1:6" x14ac:dyDescent="0.25">
      <c r="A1254" s="3">
        <v>1245</v>
      </c>
      <c r="B1254">
        <v>117.362641</v>
      </c>
      <c r="C1254" s="6">
        <v>117.26169409489199</v>
      </c>
      <c r="D1254" s="1">
        <f t="shared" si="57"/>
        <v>0.10094690510800319</v>
      </c>
      <c r="E1254" s="3">
        <f t="shared" si="58"/>
        <v>0.10094690510800319</v>
      </c>
      <c r="F1254" s="3">
        <f t="shared" si="59"/>
        <v>1.0190277650884202E-2</v>
      </c>
    </row>
    <row r="1255" spans="1:6" x14ac:dyDescent="0.25">
      <c r="A1255" s="3">
        <v>1246</v>
      </c>
      <c r="B1255">
        <v>117.91686900000001</v>
      </c>
      <c r="C1255" s="6">
        <v>117.747146983653</v>
      </c>
      <c r="D1255" s="1">
        <f t="shared" si="57"/>
        <v>0.16972201634700923</v>
      </c>
      <c r="E1255" s="3">
        <f t="shared" si="58"/>
        <v>0.16972201634700923</v>
      </c>
      <c r="F1255" s="3">
        <f t="shared" si="59"/>
        <v>2.8805562832894469E-2</v>
      </c>
    </row>
    <row r="1256" spans="1:6" x14ac:dyDescent="0.25">
      <c r="A1256" s="3">
        <v>1247</v>
      </c>
      <c r="B1256">
        <v>118.28560400000001</v>
      </c>
      <c r="C1256" s="6">
        <v>118.04658485031101</v>
      </c>
      <c r="D1256" s="1">
        <f t="shared" si="57"/>
        <v>0.23901914968899973</v>
      </c>
      <c r="E1256" s="3">
        <f t="shared" si="58"/>
        <v>0.23901914968899973</v>
      </c>
      <c r="F1256" s="3">
        <f t="shared" si="59"/>
        <v>5.7130153918052463E-2</v>
      </c>
    </row>
    <row r="1257" spans="1:6" x14ac:dyDescent="0.25">
      <c r="A1257" s="3">
        <v>1248</v>
      </c>
      <c r="B1257">
        <v>114.30068</v>
      </c>
      <c r="C1257" s="6">
        <v>114.304324424483</v>
      </c>
      <c r="D1257" s="1">
        <f t="shared" si="57"/>
        <v>-3.6444244829993977E-3</v>
      </c>
      <c r="E1257" s="3">
        <f t="shared" si="58"/>
        <v>3.6444244829993977E-3</v>
      </c>
      <c r="F1257" s="3">
        <f t="shared" si="59"/>
        <v>1.3281829812285428E-5</v>
      </c>
    </row>
    <row r="1258" spans="1:6" x14ac:dyDescent="0.25">
      <c r="A1258" s="3">
        <v>1249</v>
      </c>
      <c r="B1258">
        <v>115.091179</v>
      </c>
      <c r="C1258" s="6">
        <v>114.983159697204</v>
      </c>
      <c r="D1258" s="1">
        <f t="shared" si="57"/>
        <v>0.10801930279599503</v>
      </c>
      <c r="E1258" s="3">
        <f t="shared" si="58"/>
        <v>0.10801930279599503</v>
      </c>
      <c r="F1258" s="3">
        <f t="shared" si="59"/>
        <v>1.166816977653286E-2</v>
      </c>
    </row>
    <row r="1259" spans="1:6" x14ac:dyDescent="0.25">
      <c r="A1259" s="3">
        <v>1250</v>
      </c>
      <c r="B1259">
        <v>33.671393000000002</v>
      </c>
      <c r="C1259" s="6">
        <v>36.288773536882701</v>
      </c>
      <c r="D1259" s="1">
        <f t="shared" si="57"/>
        <v>-2.617380536882699</v>
      </c>
      <c r="E1259" s="3">
        <f t="shared" si="58"/>
        <v>2.617380536882699</v>
      </c>
      <c r="F1259" s="3">
        <f t="shared" si="59"/>
        <v>6.8506808748523653</v>
      </c>
    </row>
    <row r="1260" spans="1:6" x14ac:dyDescent="0.25">
      <c r="A1260" s="3">
        <v>1251</v>
      </c>
      <c r="B1260">
        <v>-0.63249999999999995</v>
      </c>
      <c r="C1260" s="6">
        <v>-0.63249999999999995</v>
      </c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>
        <v>-0.63249999999999995</v>
      </c>
      <c r="C1261" s="6">
        <v>-0.63249999999999995</v>
      </c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>
        <v>-0.63249999999999995</v>
      </c>
      <c r="C1262" s="6">
        <v>-0.63249999999999995</v>
      </c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>
        <v>-0.63249999999999995</v>
      </c>
      <c r="C1263" s="6">
        <v>-0.63249999999999995</v>
      </c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>
        <v>-1.3468199999999999</v>
      </c>
      <c r="C1264" s="6">
        <v>-1.3468199999999999</v>
      </c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>
        <v>-1.3468199999999999</v>
      </c>
      <c r="C1265" s="6">
        <v>-1.3468199999999999</v>
      </c>
      <c r="D1265" s="1">
        <f t="shared" si="57"/>
        <v>0</v>
      </c>
      <c r="E1265" s="3">
        <f t="shared" si="58"/>
        <v>0</v>
      </c>
      <c r="F1265" s="3">
        <f t="shared" si="59"/>
        <v>0</v>
      </c>
    </row>
    <row r="1266" spans="1:6" x14ac:dyDescent="0.25">
      <c r="A1266" s="3">
        <v>1257</v>
      </c>
      <c r="B1266">
        <v>52.158487999999998</v>
      </c>
      <c r="C1266" s="6">
        <v>52.157036936932897</v>
      </c>
      <c r="D1266" s="1">
        <f t="shared" si="57"/>
        <v>1.4510630671011882E-3</v>
      </c>
      <c r="E1266" s="3">
        <f t="shared" si="58"/>
        <v>1.4510630671011882E-3</v>
      </c>
      <c r="F1266" s="3">
        <f t="shared" si="59"/>
        <v>2.1055840247051074E-6</v>
      </c>
    </row>
    <row r="1267" spans="1:6" x14ac:dyDescent="0.25">
      <c r="A1267" s="3">
        <v>1258</v>
      </c>
      <c r="B1267">
        <v>108.59903300000001</v>
      </c>
      <c r="C1267" s="6">
        <v>108.602507387133</v>
      </c>
      <c r="D1267" s="1">
        <f t="shared" si="57"/>
        <v>-3.4743871329965259E-3</v>
      </c>
      <c r="E1267" s="3">
        <f t="shared" si="58"/>
        <v>3.4743871329965259E-3</v>
      </c>
      <c r="F1267" s="3">
        <f t="shared" si="59"/>
        <v>1.2071365949931819E-5</v>
      </c>
    </row>
    <row r="1268" spans="1:6" x14ac:dyDescent="0.25">
      <c r="A1268" s="3">
        <v>1259</v>
      </c>
      <c r="B1268">
        <v>108.24750299999999</v>
      </c>
      <c r="C1268" s="6">
        <v>108.135737105405</v>
      </c>
      <c r="D1268" s="1">
        <f t="shared" si="57"/>
        <v>0.11176589459499553</v>
      </c>
      <c r="E1268" s="3">
        <f t="shared" si="58"/>
        <v>0.11176589459499553</v>
      </c>
      <c r="F1268" s="3">
        <f t="shared" si="59"/>
        <v>1.2491615194619651E-2</v>
      </c>
    </row>
    <row r="1269" spans="1:6" x14ac:dyDescent="0.25">
      <c r="A1269" s="3">
        <v>1260</v>
      </c>
      <c r="B1269">
        <v>107.81967400000001</v>
      </c>
      <c r="C1269" s="6">
        <v>107.728471004331</v>
      </c>
      <c r="D1269" s="1">
        <f t="shared" si="57"/>
        <v>9.1202995669007692E-2</v>
      </c>
      <c r="E1269" s="3">
        <f t="shared" si="58"/>
        <v>9.1202995669007692E-2</v>
      </c>
      <c r="F1269" s="3">
        <f t="shared" si="59"/>
        <v>8.3179864190010364E-3</v>
      </c>
    </row>
    <row r="1270" spans="1:6" x14ac:dyDescent="0.25">
      <c r="A1270" s="3">
        <v>1261</v>
      </c>
      <c r="B1270">
        <v>107.513114</v>
      </c>
      <c r="C1270" s="6">
        <v>107.516530487718</v>
      </c>
      <c r="D1270" s="1">
        <f t="shared" si="57"/>
        <v>-3.4164877179989617E-3</v>
      </c>
      <c r="E1270" s="3">
        <f t="shared" si="58"/>
        <v>3.4164877179989617E-3</v>
      </c>
      <c r="F1270" s="3">
        <f t="shared" si="59"/>
        <v>1.1672388327237753E-5</v>
      </c>
    </row>
    <row r="1271" spans="1:6" x14ac:dyDescent="0.25">
      <c r="A1271" s="3">
        <v>1262</v>
      </c>
      <c r="B1271">
        <v>107.65739499999999</v>
      </c>
      <c r="C1271" s="6">
        <v>107.66125932163401</v>
      </c>
      <c r="D1271" s="1">
        <f t="shared" si="57"/>
        <v>-3.8643216340119579E-3</v>
      </c>
      <c r="E1271" s="3">
        <f t="shared" si="58"/>
        <v>3.8643216340119579E-3</v>
      </c>
      <c r="F1271" s="3">
        <f t="shared" si="59"/>
        <v>1.4932981691092849E-5</v>
      </c>
    </row>
    <row r="1272" spans="1:6" x14ac:dyDescent="0.25">
      <c r="A1272" s="3">
        <v>1263</v>
      </c>
      <c r="B1272">
        <v>109.593378</v>
      </c>
      <c r="C1272" s="6">
        <v>109.56802298773199</v>
      </c>
      <c r="D1272" s="1">
        <f t="shared" si="57"/>
        <v>2.5355012268008181E-2</v>
      </c>
      <c r="E1272" s="3">
        <f t="shared" si="58"/>
        <v>2.5355012268008181E-2</v>
      </c>
      <c r="F1272" s="3">
        <f t="shared" si="59"/>
        <v>6.4287664711084539E-4</v>
      </c>
    </row>
    <row r="1273" spans="1:6" x14ac:dyDescent="0.25">
      <c r="A1273" s="3">
        <v>1264</v>
      </c>
      <c r="B1273">
        <v>111.157796</v>
      </c>
      <c r="C1273" s="6">
        <v>111.124525374201</v>
      </c>
      <c r="D1273" s="1">
        <f t="shared" si="57"/>
        <v>3.3270625799005416E-2</v>
      </c>
      <c r="E1273" s="3">
        <f t="shared" si="58"/>
        <v>3.3270625799005416E-2</v>
      </c>
      <c r="F1273" s="3">
        <f t="shared" si="59"/>
        <v>1.1069345410574447E-3</v>
      </c>
    </row>
    <row r="1274" spans="1:6" x14ac:dyDescent="0.25">
      <c r="A1274" s="3">
        <v>1265</v>
      </c>
      <c r="B1274">
        <v>113.373465</v>
      </c>
      <c r="C1274" s="6">
        <v>113.347513365681</v>
      </c>
      <c r="D1274" s="1">
        <f t="shared" si="57"/>
        <v>2.595163431900005E-2</v>
      </c>
      <c r="E1274" s="3">
        <f t="shared" si="58"/>
        <v>2.595163431900005E-2</v>
      </c>
      <c r="F1274" s="3">
        <f t="shared" si="59"/>
        <v>6.7348732382710116E-4</v>
      </c>
    </row>
    <row r="1275" spans="1:6" x14ac:dyDescent="0.25">
      <c r="A1275" s="3">
        <v>1266</v>
      </c>
      <c r="B1275">
        <v>116.251955</v>
      </c>
      <c r="C1275" s="6">
        <v>116.271216286429</v>
      </c>
      <c r="D1275" s="1">
        <f t="shared" si="57"/>
        <v>-1.9261286428999824E-2</v>
      </c>
      <c r="E1275" s="3">
        <f t="shared" si="58"/>
        <v>1.9261286428999824E-2</v>
      </c>
      <c r="F1275" s="3">
        <f t="shared" si="59"/>
        <v>3.7099715489997281E-4</v>
      </c>
    </row>
    <row r="1276" spans="1:6" x14ac:dyDescent="0.25">
      <c r="A1276" s="3">
        <v>1267</v>
      </c>
      <c r="B1276">
        <v>116.745673</v>
      </c>
      <c r="C1276" s="6">
        <v>116.793827003358</v>
      </c>
      <c r="D1276" s="1">
        <f t="shared" si="57"/>
        <v>-4.8154003358007458E-2</v>
      </c>
      <c r="E1276" s="3">
        <f t="shared" si="58"/>
        <v>4.8154003358007458E-2</v>
      </c>
      <c r="F1276" s="3">
        <f t="shared" si="59"/>
        <v>2.3188080394029933E-3</v>
      </c>
    </row>
    <row r="1277" spans="1:6" x14ac:dyDescent="0.25">
      <c r="A1277" s="3">
        <v>1268</v>
      </c>
      <c r="B1277">
        <v>115.97651399999999</v>
      </c>
      <c r="C1277" s="6">
        <v>115.92784549621</v>
      </c>
      <c r="D1277" s="1">
        <f t="shared" si="57"/>
        <v>4.866850378999743E-2</v>
      </c>
      <c r="E1277" s="3">
        <f t="shared" si="58"/>
        <v>4.866850378999743E-2</v>
      </c>
      <c r="F1277" s="3">
        <f t="shared" si="59"/>
        <v>2.3686232611569943E-3</v>
      </c>
    </row>
    <row r="1278" spans="1:6" x14ac:dyDescent="0.25">
      <c r="A1278" s="3">
        <v>1269</v>
      </c>
      <c r="B1278">
        <v>116.858814</v>
      </c>
      <c r="C1278" s="6">
        <v>116.72266114821799</v>
      </c>
      <c r="D1278" s="1">
        <f t="shared" si="57"/>
        <v>0.13615285178200054</v>
      </c>
      <c r="E1278" s="3">
        <f t="shared" si="58"/>
        <v>0.13615285178200054</v>
      </c>
      <c r="F1278" s="3">
        <f t="shared" si="59"/>
        <v>1.8537599048371406E-2</v>
      </c>
    </row>
    <row r="1279" spans="1:6" x14ac:dyDescent="0.25">
      <c r="A1279" s="3">
        <v>1270</v>
      </c>
      <c r="B1279">
        <v>117.769003</v>
      </c>
      <c r="C1279" s="6">
        <v>117.528688399785</v>
      </c>
      <c r="D1279" s="1">
        <f t="shared" si="57"/>
        <v>0.24031460021500095</v>
      </c>
      <c r="E1279" s="3">
        <f t="shared" si="58"/>
        <v>0.24031460021500095</v>
      </c>
      <c r="F1279" s="3">
        <f t="shared" si="59"/>
        <v>5.7751107076495736E-2</v>
      </c>
    </row>
    <row r="1280" spans="1:6" x14ac:dyDescent="0.25">
      <c r="A1280" s="3">
        <v>1271</v>
      </c>
      <c r="B1280">
        <v>118.223078</v>
      </c>
      <c r="C1280" s="6">
        <v>118.071915037436</v>
      </c>
      <c r="D1280" s="1">
        <f t="shared" si="57"/>
        <v>0.15116296256400119</v>
      </c>
      <c r="E1280" s="3">
        <f t="shared" si="58"/>
        <v>0.15116296256400119</v>
      </c>
      <c r="F1280" s="3">
        <f t="shared" si="59"/>
        <v>2.2850241251125624E-2</v>
      </c>
    </row>
    <row r="1281" spans="1:6" x14ac:dyDescent="0.25">
      <c r="A1281" s="3">
        <v>1272</v>
      </c>
      <c r="B1281">
        <v>114.311621</v>
      </c>
      <c r="C1281" s="6">
        <v>114.309270033057</v>
      </c>
      <c r="D1281" s="1">
        <f t="shared" si="57"/>
        <v>2.3509669429984115E-3</v>
      </c>
      <c r="E1281" s="3">
        <f t="shared" si="58"/>
        <v>2.3509669429984115E-3</v>
      </c>
      <c r="F1281" s="3">
        <f t="shared" si="59"/>
        <v>5.527045567071296E-6</v>
      </c>
    </row>
    <row r="1282" spans="1:6" x14ac:dyDescent="0.25">
      <c r="A1282" s="3">
        <v>1273</v>
      </c>
      <c r="B1282">
        <v>114.988816</v>
      </c>
      <c r="C1282" s="6">
        <v>114.99443799287501</v>
      </c>
      <c r="D1282" s="1">
        <f t="shared" si="57"/>
        <v>-5.6219928750067538E-3</v>
      </c>
      <c r="E1282" s="3">
        <f t="shared" si="58"/>
        <v>5.6219928750067538E-3</v>
      </c>
      <c r="F1282" s="3">
        <f t="shared" si="59"/>
        <v>3.1606803886626708E-5</v>
      </c>
    </row>
    <row r="1283" spans="1:6" x14ac:dyDescent="0.25">
      <c r="A1283" s="3">
        <v>1274</v>
      </c>
      <c r="B1283">
        <v>115.171209</v>
      </c>
      <c r="C1283" s="6">
        <v>115.172924875715</v>
      </c>
      <c r="D1283" s="1">
        <f t="shared" si="57"/>
        <v>-1.7158757149928761E-3</v>
      </c>
      <c r="E1283" s="3">
        <f t="shared" si="58"/>
        <v>1.7158757149928761E-3</v>
      </c>
      <c r="F1283" s="3">
        <f t="shared" si="59"/>
        <v>2.9442294693023134E-6</v>
      </c>
    </row>
    <row r="1284" spans="1:6" x14ac:dyDescent="0.25">
      <c r="A1284" s="3">
        <v>1275</v>
      </c>
      <c r="B1284">
        <v>-0.63249999999999995</v>
      </c>
      <c r="C1284" s="6">
        <v>-0.63249999999999995</v>
      </c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>
        <v>-0.63249999999999995</v>
      </c>
      <c r="C1285" s="6">
        <v>-0.63249999999999995</v>
      </c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>
        <v>-0.63249999999999995</v>
      </c>
      <c r="C1286" s="6">
        <v>-0.63249999999999995</v>
      </c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>
        <v>-0.63249999999999995</v>
      </c>
      <c r="C1287" s="6">
        <v>-0.63249999999999995</v>
      </c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>
        <v>-1.3468199999999999</v>
      </c>
      <c r="C1288" s="6">
        <v>-1.3468199999999999</v>
      </c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>
        <v>-1.3468199999999999</v>
      </c>
      <c r="C1289" s="6">
        <v>-1.3468199999999999</v>
      </c>
      <c r="D1289" s="1">
        <f t="shared" si="57"/>
        <v>0</v>
      </c>
      <c r="E1289" s="3">
        <f t="shared" si="58"/>
        <v>0</v>
      </c>
      <c r="F1289" s="3">
        <f t="shared" si="59"/>
        <v>0</v>
      </c>
    </row>
    <row r="1290" spans="1:6" x14ac:dyDescent="0.25">
      <c r="A1290" s="3">
        <v>1281</v>
      </c>
      <c r="B1290">
        <v>52.260641999999997</v>
      </c>
      <c r="C1290" s="6">
        <v>52.2558391589249</v>
      </c>
      <c r="D1290" s="1">
        <f t="shared" ref="D1290:D1353" si="60">B1290-C1290</f>
        <v>4.8028410750973194E-3</v>
      </c>
      <c r="E1290" s="3">
        <f t="shared" si="58"/>
        <v>4.8028410750973194E-3</v>
      </c>
      <c r="F1290" s="3">
        <f t="shared" si="59"/>
        <v>2.3067282392641976E-5</v>
      </c>
    </row>
    <row r="1291" spans="1:6" x14ac:dyDescent="0.25">
      <c r="A1291" s="3">
        <v>1282</v>
      </c>
      <c r="B1291">
        <v>110.74816300000001</v>
      </c>
      <c r="C1291" s="6">
        <v>110.75175244660601</v>
      </c>
      <c r="D1291" s="1">
        <f t="shared" si="60"/>
        <v>-3.5894466060000241E-3</v>
      </c>
      <c r="E1291" s="3">
        <f t="shared" ref="E1291:E1354" si="61">ABS(D1291)</f>
        <v>3.5894466060000241E-3</v>
      </c>
      <c r="F1291" s="3">
        <f t="shared" ref="F1291:F1354" si="62">E1291^2</f>
        <v>1.2884126937325093E-5</v>
      </c>
    </row>
    <row r="1292" spans="1:6" x14ac:dyDescent="0.25">
      <c r="A1292" s="3">
        <v>1283</v>
      </c>
      <c r="B1292">
        <v>109.897127</v>
      </c>
      <c r="C1292" s="6">
        <v>109.910426447375</v>
      </c>
      <c r="D1292" s="1">
        <f t="shared" si="60"/>
        <v>-1.3299447375004547E-2</v>
      </c>
      <c r="E1292" s="3">
        <f t="shared" si="61"/>
        <v>1.3299447375004547E-2</v>
      </c>
      <c r="F1292" s="3">
        <f t="shared" si="62"/>
        <v>1.7687530048051534E-4</v>
      </c>
    </row>
    <row r="1293" spans="1:6" x14ac:dyDescent="0.25">
      <c r="A1293" s="3">
        <v>1284</v>
      </c>
      <c r="B1293">
        <v>107.884625</v>
      </c>
      <c r="C1293" s="6">
        <v>107.950303510777</v>
      </c>
      <c r="D1293" s="1">
        <f t="shared" si="60"/>
        <v>-6.5678510777004817E-2</v>
      </c>
      <c r="E1293" s="3">
        <f t="shared" si="61"/>
        <v>6.5678510777004817E-2</v>
      </c>
      <c r="F1293" s="3">
        <f t="shared" si="62"/>
        <v>4.3136667778851381E-3</v>
      </c>
    </row>
    <row r="1294" spans="1:6" x14ac:dyDescent="0.25">
      <c r="A1294" s="3">
        <v>1285</v>
      </c>
      <c r="B1294">
        <v>107.677159</v>
      </c>
      <c r="C1294" s="6">
        <v>107.741163374577</v>
      </c>
      <c r="D1294" s="1">
        <f t="shared" si="60"/>
        <v>-6.4004374576995815E-2</v>
      </c>
      <c r="E1294" s="3">
        <f t="shared" si="61"/>
        <v>6.4004374576995815E-2</v>
      </c>
      <c r="F1294" s="3">
        <f t="shared" si="62"/>
        <v>4.0965599649923886E-3</v>
      </c>
    </row>
    <row r="1295" spans="1:6" x14ac:dyDescent="0.25">
      <c r="A1295" s="3">
        <v>1286</v>
      </c>
      <c r="B1295">
        <v>108.05098099999999</v>
      </c>
      <c r="C1295" s="6">
        <v>108.113989785618</v>
      </c>
      <c r="D1295" s="1">
        <f t="shared" si="60"/>
        <v>-6.3008785618009711E-2</v>
      </c>
      <c r="E1295" s="3">
        <f t="shared" si="61"/>
        <v>6.3008785618009711E-2</v>
      </c>
      <c r="F1295" s="3">
        <f t="shared" si="62"/>
        <v>3.9701070650563072E-3</v>
      </c>
    </row>
    <row r="1296" spans="1:6" x14ac:dyDescent="0.25">
      <c r="A1296" s="3">
        <v>1287</v>
      </c>
      <c r="B1296">
        <v>108.69750500000001</v>
      </c>
      <c r="C1296" s="6">
        <v>108.724747680609</v>
      </c>
      <c r="D1296" s="1">
        <f t="shared" si="60"/>
        <v>-2.7242680608992487E-2</v>
      </c>
      <c r="E1296" s="3">
        <f t="shared" si="61"/>
        <v>2.7242680608992487E-2</v>
      </c>
      <c r="F1296" s="3">
        <f t="shared" si="62"/>
        <v>7.4216364676357521E-4</v>
      </c>
    </row>
    <row r="1297" spans="1:6" x14ac:dyDescent="0.25">
      <c r="A1297" s="3">
        <v>1288</v>
      </c>
      <c r="B1297">
        <v>110.231083</v>
      </c>
      <c r="C1297" s="6">
        <v>110.35296979860099</v>
      </c>
      <c r="D1297" s="1">
        <f t="shared" si="60"/>
        <v>-0.12188679860099683</v>
      </c>
      <c r="E1297" s="3">
        <f t="shared" si="61"/>
        <v>0.12188679860099683</v>
      </c>
      <c r="F1297" s="3">
        <f t="shared" si="62"/>
        <v>1.4856391673199961E-2</v>
      </c>
    </row>
    <row r="1298" spans="1:6" x14ac:dyDescent="0.25">
      <c r="A1298" s="3">
        <v>1289</v>
      </c>
      <c r="B1298">
        <v>112.746312</v>
      </c>
      <c r="C1298" s="6">
        <v>112.75479090741899</v>
      </c>
      <c r="D1298" s="1">
        <f t="shared" si="60"/>
        <v>-8.4789074189899338E-3</v>
      </c>
      <c r="E1298" s="3">
        <f t="shared" si="61"/>
        <v>8.4789074189899338E-3</v>
      </c>
      <c r="F1298" s="3">
        <f t="shared" si="62"/>
        <v>7.1891871019802542E-5</v>
      </c>
    </row>
    <row r="1299" spans="1:6" x14ac:dyDescent="0.25">
      <c r="A1299" s="3">
        <v>1290</v>
      </c>
      <c r="B1299">
        <v>115.81173200000001</v>
      </c>
      <c r="C1299" s="6">
        <v>115.76993907246199</v>
      </c>
      <c r="D1299" s="1">
        <f t="shared" si="60"/>
        <v>4.1792927538011782E-2</v>
      </c>
      <c r="E1299" s="3">
        <f t="shared" si="61"/>
        <v>4.1792927538011782E-2</v>
      </c>
      <c r="F1299" s="3">
        <f t="shared" si="62"/>
        <v>1.7466487921975035E-3</v>
      </c>
    </row>
    <row r="1300" spans="1:6" x14ac:dyDescent="0.25">
      <c r="A1300" s="3">
        <v>1291</v>
      </c>
      <c r="B1300">
        <v>116.770425</v>
      </c>
      <c r="C1300" s="6">
        <v>116.76248041683</v>
      </c>
      <c r="D1300" s="1">
        <f t="shared" si="60"/>
        <v>7.9445831700013514E-3</v>
      </c>
      <c r="E1300" s="3">
        <f t="shared" si="61"/>
        <v>7.9445831700013514E-3</v>
      </c>
      <c r="F1300" s="3">
        <f t="shared" si="62"/>
        <v>6.3116401745068727E-5</v>
      </c>
    </row>
    <row r="1301" spans="1:6" x14ac:dyDescent="0.25">
      <c r="A1301" s="3">
        <v>1292</v>
      </c>
      <c r="B1301">
        <v>116.48722600000001</v>
      </c>
      <c r="C1301" s="6">
        <v>116.505173585588</v>
      </c>
      <c r="D1301" s="1">
        <f t="shared" si="60"/>
        <v>-1.7947585587990034E-2</v>
      </c>
      <c r="E1301" s="3">
        <f t="shared" si="61"/>
        <v>1.7947585587990034E-2</v>
      </c>
      <c r="F1301" s="3">
        <f t="shared" si="62"/>
        <v>3.2211582843822757E-4</v>
      </c>
    </row>
    <row r="1302" spans="1:6" x14ac:dyDescent="0.25">
      <c r="A1302" s="3">
        <v>1293</v>
      </c>
      <c r="B1302">
        <v>117.126076</v>
      </c>
      <c r="C1302" s="6">
        <v>117.077458480769</v>
      </c>
      <c r="D1302" s="1">
        <f t="shared" si="60"/>
        <v>4.8617519231001438E-2</v>
      </c>
      <c r="E1302" s="3">
        <f t="shared" si="61"/>
        <v>4.8617519231001438E-2</v>
      </c>
      <c r="F1302" s="3">
        <f t="shared" si="62"/>
        <v>2.3636631761767947E-3</v>
      </c>
    </row>
    <row r="1303" spans="1:6" x14ac:dyDescent="0.25">
      <c r="A1303" s="3">
        <v>1294</v>
      </c>
      <c r="B1303">
        <v>117.866539</v>
      </c>
      <c r="C1303" s="6">
        <v>118.037713603426</v>
      </c>
      <c r="D1303" s="1">
        <f t="shared" si="60"/>
        <v>-0.171174603425996</v>
      </c>
      <c r="E1303" s="3">
        <f t="shared" si="61"/>
        <v>0.171174603425996</v>
      </c>
      <c r="F1303" s="3">
        <f t="shared" si="62"/>
        <v>2.9300744858047002E-2</v>
      </c>
    </row>
    <row r="1304" spans="1:6" x14ac:dyDescent="0.25">
      <c r="A1304" s="3">
        <v>1295</v>
      </c>
      <c r="B1304">
        <v>116.341442</v>
      </c>
      <c r="C1304" s="6">
        <v>116.12696763739601</v>
      </c>
      <c r="D1304" s="1">
        <f t="shared" si="60"/>
        <v>0.214474362603994</v>
      </c>
      <c r="E1304" s="3">
        <f t="shared" si="61"/>
        <v>0.214474362603994</v>
      </c>
      <c r="F1304" s="3">
        <f t="shared" si="62"/>
        <v>4.5999252214389497E-2</v>
      </c>
    </row>
    <row r="1305" spans="1:6" x14ac:dyDescent="0.25">
      <c r="A1305" s="3">
        <v>1296</v>
      </c>
      <c r="B1305">
        <v>116.33974499999999</v>
      </c>
      <c r="C1305" s="6">
        <v>116.483330164222</v>
      </c>
      <c r="D1305" s="1">
        <f t="shared" si="60"/>
        <v>-0.14358516422200296</v>
      </c>
      <c r="E1305" s="3">
        <f t="shared" si="61"/>
        <v>0.14358516422200296</v>
      </c>
      <c r="F1305" s="3">
        <f t="shared" si="62"/>
        <v>2.061669938465956E-2</v>
      </c>
    </row>
    <row r="1306" spans="1:6" x14ac:dyDescent="0.25">
      <c r="A1306" s="3">
        <v>1297</v>
      </c>
      <c r="B1306">
        <v>116.939255</v>
      </c>
      <c r="C1306" s="6">
        <v>116.775389516231</v>
      </c>
      <c r="D1306" s="1">
        <f t="shared" si="60"/>
        <v>0.16386548376900123</v>
      </c>
      <c r="E1306" s="3">
        <f t="shared" si="61"/>
        <v>0.16386548376900123</v>
      </c>
      <c r="F1306" s="3">
        <f t="shared" si="62"/>
        <v>2.6851896770848805E-2</v>
      </c>
    </row>
    <row r="1307" spans="1:6" x14ac:dyDescent="0.25">
      <c r="A1307" s="3">
        <v>1298</v>
      </c>
      <c r="B1307">
        <v>-0.63249999999999995</v>
      </c>
      <c r="C1307" s="6">
        <v>-0.63249999999999995</v>
      </c>
      <c r="D1307" s="1">
        <f t="shared" si="60"/>
        <v>0</v>
      </c>
      <c r="E1307" s="3">
        <f t="shared" si="61"/>
        <v>0</v>
      </c>
      <c r="F1307" s="3">
        <f t="shared" si="62"/>
        <v>0</v>
      </c>
    </row>
    <row r="1308" spans="1:6" x14ac:dyDescent="0.25">
      <c r="A1308" s="3">
        <v>1299</v>
      </c>
      <c r="B1308">
        <v>-0.63249999999999995</v>
      </c>
      <c r="C1308" s="6">
        <v>-0.63249999999999995</v>
      </c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>
        <v>-0.63249999999999995</v>
      </c>
      <c r="C1309" s="6">
        <v>-0.63249999999999995</v>
      </c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>
        <v>-0.63249999999999995</v>
      </c>
      <c r="C1310" s="6">
        <v>-0.63249999999999995</v>
      </c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>
        <v>-0.63249999999999995</v>
      </c>
      <c r="C1311" s="6">
        <v>-0.63249999999999995</v>
      </c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>
        <v>-1.3468199999999999</v>
      </c>
      <c r="C1312" s="6">
        <v>-1.3468199999999999</v>
      </c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>
        <v>-1.3468199999999999</v>
      </c>
      <c r="C1313" s="6">
        <v>-1.3468199999999999</v>
      </c>
      <c r="D1313" s="1">
        <f t="shared" si="60"/>
        <v>0</v>
      </c>
      <c r="E1313" s="3">
        <f t="shared" si="61"/>
        <v>0</v>
      </c>
      <c r="F1313" s="3">
        <f t="shared" si="62"/>
        <v>0</v>
      </c>
    </row>
    <row r="1314" spans="1:6" x14ac:dyDescent="0.25">
      <c r="A1314" s="3">
        <v>1305</v>
      </c>
      <c r="B1314">
        <v>53.363218000000003</v>
      </c>
      <c r="C1314" s="6">
        <v>53.362773041419501</v>
      </c>
      <c r="D1314" s="1">
        <f t="shared" si="60"/>
        <v>4.4495858050197512E-4</v>
      </c>
      <c r="E1314" s="3">
        <f t="shared" si="61"/>
        <v>4.4495858050197512E-4</v>
      </c>
      <c r="F1314" s="3">
        <f t="shared" si="62"/>
        <v>1.9798813836233267E-7</v>
      </c>
    </row>
    <row r="1315" spans="1:6" x14ac:dyDescent="0.25">
      <c r="A1315" s="3">
        <v>1306</v>
      </c>
      <c r="B1315">
        <v>113.03663</v>
      </c>
      <c r="C1315" s="6">
        <v>113.046938268418</v>
      </c>
      <c r="D1315" s="1">
        <f t="shared" si="60"/>
        <v>-1.0308268418000921E-2</v>
      </c>
      <c r="E1315" s="3">
        <f t="shared" si="61"/>
        <v>1.0308268418000921E-2</v>
      </c>
      <c r="F1315" s="3">
        <f t="shared" si="62"/>
        <v>1.0626039777755521E-4</v>
      </c>
    </row>
    <row r="1316" spans="1:6" x14ac:dyDescent="0.25">
      <c r="A1316" s="3">
        <v>1307</v>
      </c>
      <c r="B1316">
        <v>111.65808199999999</v>
      </c>
      <c r="C1316" s="6">
        <v>111.77166534663399</v>
      </c>
      <c r="D1316" s="1">
        <f t="shared" si="60"/>
        <v>-0.11358334663400171</v>
      </c>
      <c r="E1316" s="3">
        <f t="shared" si="61"/>
        <v>0.11358334663400171</v>
      </c>
      <c r="F1316" s="3">
        <f t="shared" si="62"/>
        <v>1.2901176632579789E-2</v>
      </c>
    </row>
    <row r="1317" spans="1:6" x14ac:dyDescent="0.25">
      <c r="A1317" s="3">
        <v>1308</v>
      </c>
      <c r="B1317">
        <v>113.28408400000001</v>
      </c>
      <c r="C1317" s="6">
        <v>113.177523747454</v>
      </c>
      <c r="D1317" s="1">
        <f t="shared" si="60"/>
        <v>0.10656025254600365</v>
      </c>
      <c r="E1317" s="3">
        <f t="shared" si="61"/>
        <v>0.10656025254600365</v>
      </c>
      <c r="F1317" s="3">
        <f t="shared" si="62"/>
        <v>1.1355087422668077E-2</v>
      </c>
    </row>
    <row r="1318" spans="1:6" x14ac:dyDescent="0.25">
      <c r="A1318" s="3">
        <v>1309</v>
      </c>
      <c r="B1318">
        <v>111.07555600000001</v>
      </c>
      <c r="C1318" s="6">
        <v>111.151969301063</v>
      </c>
      <c r="D1318" s="1">
        <f t="shared" si="60"/>
        <v>-7.6413301062999039E-2</v>
      </c>
      <c r="E1318" s="3">
        <f t="shared" si="61"/>
        <v>7.6413301062999039E-2</v>
      </c>
      <c r="F1318" s="3">
        <f t="shared" si="62"/>
        <v>5.8389925793445301E-3</v>
      </c>
    </row>
    <row r="1319" spans="1:6" x14ac:dyDescent="0.25">
      <c r="A1319" s="3">
        <v>1310</v>
      </c>
      <c r="B1319">
        <v>111.44485400000001</v>
      </c>
      <c r="C1319" s="6">
        <v>111.522109238331</v>
      </c>
      <c r="D1319" s="1">
        <f t="shared" si="60"/>
        <v>-7.725523833099146E-2</v>
      </c>
      <c r="E1319" s="3">
        <f t="shared" si="61"/>
        <v>7.725523833099146E-2</v>
      </c>
      <c r="F1319" s="3">
        <f t="shared" si="62"/>
        <v>5.9683718495782924E-3</v>
      </c>
    </row>
    <row r="1320" spans="1:6" x14ac:dyDescent="0.25">
      <c r="A1320" s="3">
        <v>1311</v>
      </c>
      <c r="B1320">
        <v>110.778751</v>
      </c>
      <c r="C1320" s="6">
        <v>110.94677049443</v>
      </c>
      <c r="D1320" s="1">
        <f t="shared" si="60"/>
        <v>-0.16801949442999842</v>
      </c>
      <c r="E1320" s="3">
        <f t="shared" si="61"/>
        <v>0.16801949442999842</v>
      </c>
      <c r="F1320" s="3">
        <f t="shared" si="62"/>
        <v>2.8230550508512271E-2</v>
      </c>
    </row>
    <row r="1321" spans="1:6" x14ac:dyDescent="0.25">
      <c r="A1321" s="3">
        <v>1312</v>
      </c>
      <c r="B1321">
        <v>112.956973</v>
      </c>
      <c r="C1321" s="6">
        <v>113.05709947836699</v>
      </c>
      <c r="D1321" s="1">
        <f t="shared" si="60"/>
        <v>-0.10012647836698818</v>
      </c>
      <c r="E1321" s="3">
        <f t="shared" si="61"/>
        <v>0.10012647836698818</v>
      </c>
      <c r="F1321" s="3">
        <f t="shared" si="62"/>
        <v>1.0025311670174952E-2</v>
      </c>
    </row>
    <row r="1322" spans="1:6" x14ac:dyDescent="0.25">
      <c r="A1322" s="3">
        <v>1313</v>
      </c>
      <c r="B1322">
        <v>116.25954900000001</v>
      </c>
      <c r="C1322" s="6">
        <v>116.361981129242</v>
      </c>
      <c r="D1322" s="1">
        <f t="shared" si="60"/>
        <v>-0.10243212924198986</v>
      </c>
      <c r="E1322" s="3">
        <f t="shared" si="61"/>
        <v>0.10243212924198986</v>
      </c>
      <c r="F1322" s="3">
        <f t="shared" si="62"/>
        <v>1.0492341101047712E-2</v>
      </c>
    </row>
    <row r="1323" spans="1:6" x14ac:dyDescent="0.25">
      <c r="A1323" s="3">
        <v>1314</v>
      </c>
      <c r="B1323">
        <v>116.248102</v>
      </c>
      <c r="C1323" s="6">
        <v>116.198536915481</v>
      </c>
      <c r="D1323" s="1">
        <f t="shared" si="60"/>
        <v>4.9565084519002767E-2</v>
      </c>
      <c r="E1323" s="3">
        <f t="shared" si="61"/>
        <v>4.9565084519002767E-2</v>
      </c>
      <c r="F1323" s="3">
        <f t="shared" si="62"/>
        <v>2.4566976033758878E-3</v>
      </c>
    </row>
    <row r="1324" spans="1:6" x14ac:dyDescent="0.25">
      <c r="A1324" s="3">
        <v>1315</v>
      </c>
      <c r="B1324">
        <v>118.22962099999999</v>
      </c>
      <c r="C1324" s="6">
        <v>118.06211228947799</v>
      </c>
      <c r="D1324" s="1">
        <f t="shared" si="60"/>
        <v>0.16750871052200011</v>
      </c>
      <c r="E1324" s="3">
        <f t="shared" si="61"/>
        <v>0.16750871052200011</v>
      </c>
      <c r="F1324" s="3">
        <f t="shared" si="62"/>
        <v>2.8059168100743232E-2</v>
      </c>
    </row>
    <row r="1325" spans="1:6" x14ac:dyDescent="0.25">
      <c r="A1325" s="3">
        <v>1316</v>
      </c>
      <c r="B1325">
        <v>116.26590899999999</v>
      </c>
      <c r="C1325" s="6">
        <v>116.382310814118</v>
      </c>
      <c r="D1325" s="1">
        <f t="shared" si="60"/>
        <v>-0.11640181411800654</v>
      </c>
      <c r="E1325" s="3">
        <f t="shared" si="61"/>
        <v>0.11640181411800654</v>
      </c>
      <c r="F1325" s="3">
        <f t="shared" si="62"/>
        <v>1.3549382329962946E-2</v>
      </c>
    </row>
    <row r="1326" spans="1:6" x14ac:dyDescent="0.25">
      <c r="A1326" s="3">
        <v>1317</v>
      </c>
      <c r="B1326">
        <v>-0.63249999999999995</v>
      </c>
      <c r="C1326" s="6">
        <v>-0.63249999999999995</v>
      </c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>
        <v>-0.63249999999999995</v>
      </c>
      <c r="C1327" s="6">
        <v>-0.63249999999999995</v>
      </c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>
        <v>-0.63249999999999995</v>
      </c>
      <c r="C1328" s="6">
        <v>-0.63249999999999995</v>
      </c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>
        <v>-0.63249999999999995</v>
      </c>
      <c r="C1329" s="6">
        <v>-0.63249999999999995</v>
      </c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>
        <v>-0.63249999999999995</v>
      </c>
      <c r="C1330" s="6">
        <v>-0.63249999999999995</v>
      </c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>
        <v>-0.63249999999999995</v>
      </c>
      <c r="C1331" s="6">
        <v>-0.63249999999999995</v>
      </c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>
        <v>-0.63249999999999995</v>
      </c>
      <c r="C1332" s="6">
        <v>-0.63249999999999995</v>
      </c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>
        <v>-0.63249999999999995</v>
      </c>
      <c r="C1333" s="6">
        <v>-0.63249999999999995</v>
      </c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>
        <v>-0.63249999999999995</v>
      </c>
      <c r="C1334" s="6">
        <v>-0.63249999999999995</v>
      </c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>
        <v>-0.63249999999999995</v>
      </c>
      <c r="C1335" s="6">
        <v>-0.63249999999999995</v>
      </c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>
        <v>-1.3468199999999999</v>
      </c>
      <c r="C1336" s="6">
        <v>-1.3468199999999999</v>
      </c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>
        <v>-1.3468199999999999</v>
      </c>
      <c r="C1337" s="6">
        <v>-1.3468199999999999</v>
      </c>
      <c r="D1337" s="1">
        <f t="shared" si="60"/>
        <v>0</v>
      </c>
      <c r="E1337" s="3">
        <f t="shared" si="61"/>
        <v>0</v>
      </c>
      <c r="F1337" s="3">
        <f t="shared" si="62"/>
        <v>0</v>
      </c>
    </row>
    <row r="1338" spans="1:6" x14ac:dyDescent="0.25">
      <c r="A1338" s="3">
        <v>1329</v>
      </c>
      <c r="B1338">
        <v>51.717928000000001</v>
      </c>
      <c r="C1338" s="6">
        <v>51.716058045576503</v>
      </c>
      <c r="D1338" s="1">
        <f t="shared" si="60"/>
        <v>1.8699544234976884E-3</v>
      </c>
      <c r="E1338" s="3">
        <f t="shared" si="61"/>
        <v>1.8699544234976884E-3</v>
      </c>
      <c r="F1338" s="3">
        <f t="shared" si="62"/>
        <v>3.4967295459585722E-6</v>
      </c>
    </row>
    <row r="1339" spans="1:6" x14ac:dyDescent="0.25">
      <c r="A1339" s="3">
        <v>1330</v>
      </c>
      <c r="B1339">
        <v>109.158675</v>
      </c>
      <c r="C1339" s="6">
        <v>109.14879894222</v>
      </c>
      <c r="D1339" s="1">
        <f t="shared" si="60"/>
        <v>9.8760577800049987E-3</v>
      </c>
      <c r="E1339" s="3">
        <f t="shared" si="61"/>
        <v>9.8760577800049987E-3</v>
      </c>
      <c r="F1339" s="3">
        <f t="shared" si="62"/>
        <v>9.7536517273997259E-5</v>
      </c>
    </row>
    <row r="1340" spans="1:6" x14ac:dyDescent="0.25">
      <c r="A1340" s="3">
        <v>1331</v>
      </c>
      <c r="B1340">
        <v>108.10697399999999</v>
      </c>
      <c r="C1340" s="6">
        <v>108.218983381115</v>
      </c>
      <c r="D1340" s="1">
        <f t="shared" si="60"/>
        <v>-0.11200938111500136</v>
      </c>
      <c r="E1340" s="3">
        <f t="shared" si="61"/>
        <v>0.11200938111500136</v>
      </c>
      <c r="F1340" s="3">
        <f t="shared" si="62"/>
        <v>1.2546101457765623E-2</v>
      </c>
    </row>
    <row r="1341" spans="1:6" x14ac:dyDescent="0.25">
      <c r="A1341" s="3">
        <v>1332</v>
      </c>
      <c r="B1341">
        <v>111.379487</v>
      </c>
      <c r="C1341" s="6">
        <v>111.383597905492</v>
      </c>
      <c r="D1341" s="1">
        <f t="shared" si="60"/>
        <v>-4.110905491998551E-3</v>
      </c>
      <c r="E1341" s="3">
        <f t="shared" si="61"/>
        <v>4.110905491998551E-3</v>
      </c>
      <c r="F1341" s="3">
        <f t="shared" si="62"/>
        <v>1.6899543964143849E-5</v>
      </c>
    </row>
    <row r="1342" spans="1:6" x14ac:dyDescent="0.25">
      <c r="A1342" s="3">
        <v>1333</v>
      </c>
      <c r="B1342">
        <v>110.448127</v>
      </c>
      <c r="C1342" s="6">
        <v>110.519087232404</v>
      </c>
      <c r="D1342" s="1">
        <f t="shared" si="60"/>
        <v>-7.0960232404004842E-2</v>
      </c>
      <c r="E1342" s="3">
        <f t="shared" si="61"/>
        <v>7.0960232404004842E-2</v>
      </c>
      <c r="F1342" s="3">
        <f t="shared" si="62"/>
        <v>5.0353545828303791E-3</v>
      </c>
    </row>
    <row r="1343" spans="1:6" x14ac:dyDescent="0.25">
      <c r="A1343" s="3">
        <v>1334</v>
      </c>
      <c r="B1343">
        <v>111.586038</v>
      </c>
      <c r="C1343" s="6">
        <v>111.644398976649</v>
      </c>
      <c r="D1343" s="1">
        <f t="shared" si="60"/>
        <v>-5.836097664899853E-2</v>
      </c>
      <c r="E1343" s="3">
        <f t="shared" si="61"/>
        <v>5.836097664899853E-2</v>
      </c>
      <c r="F1343" s="3">
        <f t="shared" si="62"/>
        <v>3.4060035954249519E-3</v>
      </c>
    </row>
    <row r="1344" spans="1:6" x14ac:dyDescent="0.25">
      <c r="A1344" s="3">
        <v>1335</v>
      </c>
      <c r="B1344">
        <v>113.04373200000001</v>
      </c>
      <c r="C1344" s="6">
        <v>113.14400521856101</v>
      </c>
      <c r="D1344" s="1">
        <f t="shared" si="60"/>
        <v>-0.10027321856100002</v>
      </c>
      <c r="E1344" s="3">
        <f t="shared" si="61"/>
        <v>0.10027321856100002</v>
      </c>
      <c r="F1344" s="3">
        <f t="shared" si="62"/>
        <v>1.0054718360582079E-2</v>
      </c>
    </row>
    <row r="1345" spans="1:6" x14ac:dyDescent="0.25">
      <c r="A1345" s="3">
        <v>1336</v>
      </c>
      <c r="B1345">
        <v>115.665657</v>
      </c>
      <c r="C1345" s="6">
        <v>115.656894794911</v>
      </c>
      <c r="D1345" s="1">
        <f t="shared" si="60"/>
        <v>8.7622050889990533E-3</v>
      </c>
      <c r="E1345" s="3">
        <f t="shared" si="61"/>
        <v>8.7622050889990533E-3</v>
      </c>
      <c r="F1345" s="3">
        <f t="shared" si="62"/>
        <v>7.6776238021680909E-5</v>
      </c>
    </row>
    <row r="1346" spans="1:6" x14ac:dyDescent="0.25">
      <c r="A1346" s="3">
        <v>1337</v>
      </c>
      <c r="B1346">
        <v>116.06362</v>
      </c>
      <c r="C1346" s="6">
        <v>116.118375486773</v>
      </c>
      <c r="D1346" s="1">
        <f t="shared" si="60"/>
        <v>-5.4755486773004236E-2</v>
      </c>
      <c r="E1346" s="3">
        <f t="shared" si="61"/>
        <v>5.4755486773004236E-2</v>
      </c>
      <c r="F1346" s="3">
        <f t="shared" si="62"/>
        <v>2.9981633317486419E-3</v>
      </c>
    </row>
    <row r="1347" spans="1:6" x14ac:dyDescent="0.25">
      <c r="A1347" s="3">
        <v>1338</v>
      </c>
      <c r="B1347">
        <v>116.860996</v>
      </c>
      <c r="C1347" s="6">
        <v>116.785032218914</v>
      </c>
      <c r="D1347" s="1">
        <f t="shared" si="60"/>
        <v>7.5963781086002768E-2</v>
      </c>
      <c r="E1347" s="3">
        <f t="shared" si="61"/>
        <v>7.5963781086002768E-2</v>
      </c>
      <c r="F1347" s="3">
        <f t="shared" si="62"/>
        <v>5.7704960368821518E-3</v>
      </c>
    </row>
    <row r="1348" spans="1:6" x14ac:dyDescent="0.25">
      <c r="A1348" s="3">
        <v>1339</v>
      </c>
      <c r="B1348">
        <v>116.224647</v>
      </c>
      <c r="C1348" s="6">
        <v>116.05748507082799</v>
      </c>
      <c r="D1348" s="1">
        <f t="shared" si="60"/>
        <v>0.16716192917201056</v>
      </c>
      <c r="E1348" s="3">
        <f t="shared" si="61"/>
        <v>0.16716192917201056</v>
      </c>
      <c r="F1348" s="3">
        <f t="shared" si="62"/>
        <v>2.7943110564508274E-2</v>
      </c>
    </row>
    <row r="1349" spans="1:6" x14ac:dyDescent="0.25">
      <c r="A1349" s="3">
        <v>1340</v>
      </c>
      <c r="B1349">
        <v>116.496858</v>
      </c>
      <c r="C1349" s="6">
        <v>116.59933782790399</v>
      </c>
      <c r="D1349" s="1">
        <f t="shared" si="60"/>
        <v>-0.10247982790399135</v>
      </c>
      <c r="E1349" s="3">
        <f t="shared" si="61"/>
        <v>0.10247982790399135</v>
      </c>
      <c r="F1349" s="3">
        <f t="shared" si="62"/>
        <v>1.0502115127231685E-2</v>
      </c>
    </row>
    <row r="1350" spans="1:6" x14ac:dyDescent="0.25">
      <c r="A1350" s="3">
        <v>1341</v>
      </c>
      <c r="B1350">
        <v>94.979930999999993</v>
      </c>
      <c r="C1350" s="6">
        <v>96.909419066915603</v>
      </c>
      <c r="D1350" s="1">
        <f t="shared" si="60"/>
        <v>-1.92948806691561</v>
      </c>
      <c r="E1350" s="3">
        <f t="shared" si="61"/>
        <v>1.92948806691561</v>
      </c>
      <c r="F1350" s="3">
        <f t="shared" si="62"/>
        <v>3.7229242003697376</v>
      </c>
    </row>
    <row r="1351" spans="1:6" x14ac:dyDescent="0.25">
      <c r="A1351" s="3">
        <v>1342</v>
      </c>
      <c r="B1351">
        <v>-0.63249999999999995</v>
      </c>
      <c r="C1351" s="6">
        <v>-0.63249999999999995</v>
      </c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>
        <v>-0.63249999999999995</v>
      </c>
      <c r="C1352" s="6">
        <v>-0.63249999999999995</v>
      </c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>
        <v>-0.63249999999999995</v>
      </c>
      <c r="C1353" s="6">
        <v>-0.63249999999999995</v>
      </c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>
        <v>-0.63249999999999995</v>
      </c>
      <c r="C1354" s="6">
        <v>-0.63249999999999995</v>
      </c>
      <c r="D1354" s="1">
        <f t="shared" ref="D1354:D1417" si="63">B1354-C1354</f>
        <v>0</v>
      </c>
      <c r="E1354" s="3">
        <f t="shared" si="61"/>
        <v>0</v>
      </c>
      <c r="F1354" s="3">
        <f t="shared" si="62"/>
        <v>0</v>
      </c>
    </row>
    <row r="1355" spans="1:6" x14ac:dyDescent="0.25">
      <c r="A1355" s="3">
        <v>1346</v>
      </c>
      <c r="B1355">
        <v>-0.63249999999999995</v>
      </c>
      <c r="C1355" s="6">
        <v>-0.63249999999999995</v>
      </c>
      <c r="D1355" s="1">
        <f t="shared" si="63"/>
        <v>0</v>
      </c>
      <c r="E1355" s="3">
        <f t="shared" ref="E1355:E1418" si="64">ABS(D1355)</f>
        <v>0</v>
      </c>
      <c r="F1355" s="3">
        <f t="shared" ref="F1355:F1418" si="65">E1355^2</f>
        <v>0</v>
      </c>
    </row>
    <row r="1356" spans="1:6" x14ac:dyDescent="0.25">
      <c r="A1356" s="3">
        <v>1347</v>
      </c>
      <c r="B1356">
        <v>-0.63249999999999995</v>
      </c>
      <c r="C1356" s="6">
        <v>-0.63249999999999995</v>
      </c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>
        <v>-0.63249999999999995</v>
      </c>
      <c r="C1357" s="6">
        <v>-0.63249999999999995</v>
      </c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>
        <v>-0.63249999999999995</v>
      </c>
      <c r="C1358" s="6">
        <v>-0.63249999999999995</v>
      </c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>
        <v>-0.63249999999999995</v>
      </c>
      <c r="C1359" s="6">
        <v>-0.63249999999999995</v>
      </c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>
        <v>-1.3468199999999999</v>
      </c>
      <c r="C1360" s="6">
        <v>-1.3468199999999999</v>
      </c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>
        <v>-1.3468199999999999</v>
      </c>
      <c r="C1361" s="6">
        <v>-1.3468199999999999</v>
      </c>
      <c r="D1361" s="1">
        <f t="shared" si="63"/>
        <v>0</v>
      </c>
      <c r="E1361" s="3">
        <f t="shared" si="64"/>
        <v>0</v>
      </c>
      <c r="F1361" s="3">
        <f t="shared" si="65"/>
        <v>0</v>
      </c>
    </row>
    <row r="1362" spans="1:6" x14ac:dyDescent="0.25">
      <c r="A1362" s="3">
        <v>1353</v>
      </c>
      <c r="B1362">
        <v>51.472278000000003</v>
      </c>
      <c r="C1362" s="6">
        <v>51.469648517167499</v>
      </c>
      <c r="D1362" s="1">
        <f t="shared" si="63"/>
        <v>2.6294828325035269E-3</v>
      </c>
      <c r="E1362" s="3">
        <f t="shared" si="64"/>
        <v>2.6294828325035269E-3</v>
      </c>
      <c r="F1362" s="3">
        <f t="shared" si="65"/>
        <v>6.9141799664307706E-6</v>
      </c>
    </row>
    <row r="1363" spans="1:6" x14ac:dyDescent="0.25">
      <c r="A1363" s="3">
        <v>1354</v>
      </c>
      <c r="B1363">
        <v>108.95743299999999</v>
      </c>
      <c r="C1363" s="6">
        <v>108.946178890818</v>
      </c>
      <c r="D1363" s="1">
        <f t="shared" si="63"/>
        <v>1.1254109181990657E-2</v>
      </c>
      <c r="E1363" s="3">
        <f t="shared" si="64"/>
        <v>1.1254109181990657E-2</v>
      </c>
      <c r="F1363" s="3">
        <f t="shared" si="65"/>
        <v>1.266549734801664E-4</v>
      </c>
    </row>
    <row r="1364" spans="1:6" x14ac:dyDescent="0.25">
      <c r="A1364" s="3">
        <v>1355</v>
      </c>
      <c r="B1364">
        <v>109.30601</v>
      </c>
      <c r="C1364" s="6">
        <v>109.308624543951</v>
      </c>
      <c r="D1364" s="1">
        <f t="shared" si="63"/>
        <v>-2.6145439509974722E-3</v>
      </c>
      <c r="E1364" s="3">
        <f t="shared" si="64"/>
        <v>2.6145439509974722E-3</v>
      </c>
      <c r="F1364" s="3">
        <f t="shared" si="65"/>
        <v>6.8358400716974724E-6</v>
      </c>
    </row>
    <row r="1365" spans="1:6" x14ac:dyDescent="0.25">
      <c r="A1365" s="3">
        <v>1356</v>
      </c>
      <c r="B1365">
        <v>107.71969900000001</v>
      </c>
      <c r="C1365" s="6">
        <v>107.71604908554301</v>
      </c>
      <c r="D1365" s="1">
        <f t="shared" si="63"/>
        <v>3.6499144570001363E-3</v>
      </c>
      <c r="E1365" s="3">
        <f t="shared" si="64"/>
        <v>3.6499144570001363E-3</v>
      </c>
      <c r="F1365" s="3">
        <f t="shared" si="65"/>
        <v>1.33218755434186E-5</v>
      </c>
    </row>
    <row r="1366" spans="1:6" x14ac:dyDescent="0.25">
      <c r="A1366" s="3">
        <v>1357</v>
      </c>
      <c r="B1366">
        <v>106.821585</v>
      </c>
      <c r="C1366" s="6">
        <v>106.873838392178</v>
      </c>
      <c r="D1366" s="1">
        <f t="shared" si="63"/>
        <v>-5.22533921780024E-2</v>
      </c>
      <c r="E1366" s="3">
        <f t="shared" si="64"/>
        <v>5.22533921780024E-2</v>
      </c>
      <c r="F1366" s="3">
        <f t="shared" si="65"/>
        <v>2.7304169941081225E-3</v>
      </c>
    </row>
    <row r="1367" spans="1:6" x14ac:dyDescent="0.25">
      <c r="A1367" s="3">
        <v>1358</v>
      </c>
      <c r="B1367">
        <v>107.475776</v>
      </c>
      <c r="C1367" s="6">
        <v>107.451523191807</v>
      </c>
      <c r="D1367" s="1">
        <f t="shared" si="63"/>
        <v>2.4252808192997577E-2</v>
      </c>
      <c r="E1367" s="3">
        <f t="shared" si="64"/>
        <v>2.4252808192997577E-2</v>
      </c>
      <c r="F1367" s="3">
        <f t="shared" si="65"/>
        <v>5.8819870524633036E-4</v>
      </c>
    </row>
    <row r="1368" spans="1:6" x14ac:dyDescent="0.25">
      <c r="A1368" s="3">
        <v>1359</v>
      </c>
      <c r="B1368">
        <v>108.57465000000001</v>
      </c>
      <c r="C1368" s="6">
        <v>108.484378603111</v>
      </c>
      <c r="D1368" s="1">
        <f t="shared" si="63"/>
        <v>9.0271396889008315E-2</v>
      </c>
      <c r="E1368" s="3">
        <f t="shared" si="64"/>
        <v>9.0271396889008315E-2</v>
      </c>
      <c r="F1368" s="3">
        <f t="shared" si="65"/>
        <v>8.1489250962928604E-3</v>
      </c>
    </row>
    <row r="1369" spans="1:6" x14ac:dyDescent="0.25">
      <c r="A1369" s="3">
        <v>1360</v>
      </c>
      <c r="B1369">
        <v>113.054377</v>
      </c>
      <c r="C1369" s="6">
        <v>113.107745423162</v>
      </c>
      <c r="D1369" s="1">
        <f t="shared" si="63"/>
        <v>-5.3368423161998635E-2</v>
      </c>
      <c r="E1369" s="3">
        <f t="shared" si="64"/>
        <v>5.3368423161998635E-2</v>
      </c>
      <c r="F1369" s="3">
        <f t="shared" si="65"/>
        <v>2.8481885907981523E-3</v>
      </c>
    </row>
    <row r="1370" spans="1:6" x14ac:dyDescent="0.25">
      <c r="A1370" s="3">
        <v>1361</v>
      </c>
      <c r="B1370">
        <v>113.882608</v>
      </c>
      <c r="C1370" s="6">
        <v>113.875172745399</v>
      </c>
      <c r="D1370" s="1">
        <f t="shared" si="63"/>
        <v>7.435254601006136E-3</v>
      </c>
      <c r="E1370" s="3">
        <f t="shared" si="64"/>
        <v>7.435254601006136E-3</v>
      </c>
      <c r="F1370" s="3">
        <f t="shared" si="65"/>
        <v>5.5283010981782912E-5</v>
      </c>
    </row>
    <row r="1371" spans="1:6" x14ac:dyDescent="0.25">
      <c r="A1371" s="3">
        <v>1362</v>
      </c>
      <c r="B1371">
        <v>115.380662</v>
      </c>
      <c r="C1371" s="6">
        <v>115.388033478278</v>
      </c>
      <c r="D1371" s="1">
        <f t="shared" si="63"/>
        <v>-7.3714782780029964E-3</v>
      </c>
      <c r="E1371" s="3">
        <f t="shared" si="64"/>
        <v>7.3714782780029964E-3</v>
      </c>
      <c r="F1371" s="3">
        <f t="shared" si="65"/>
        <v>5.433869200307002E-5</v>
      </c>
    </row>
    <row r="1372" spans="1:6" x14ac:dyDescent="0.25">
      <c r="A1372" s="3">
        <v>1363</v>
      </c>
      <c r="B1372">
        <v>117.04661900000001</v>
      </c>
      <c r="C1372" s="6">
        <v>116.940707596081</v>
      </c>
      <c r="D1372" s="1">
        <f t="shared" si="63"/>
        <v>0.10591140391900922</v>
      </c>
      <c r="E1372" s="3">
        <f t="shared" si="64"/>
        <v>0.10591140391900922</v>
      </c>
      <c r="F1372" s="3">
        <f t="shared" si="65"/>
        <v>1.1217225480095521E-2</v>
      </c>
    </row>
    <row r="1373" spans="1:6" x14ac:dyDescent="0.25">
      <c r="A1373" s="3">
        <v>1364</v>
      </c>
      <c r="B1373">
        <v>117.94844500000001</v>
      </c>
      <c r="C1373" s="6">
        <v>117.736954627554</v>
      </c>
      <c r="D1373" s="1">
        <f t="shared" si="63"/>
        <v>0.21149037244600777</v>
      </c>
      <c r="E1373" s="3">
        <f t="shared" si="64"/>
        <v>0.21149037244600777</v>
      </c>
      <c r="F1373" s="3">
        <f t="shared" si="65"/>
        <v>4.4728177637351083E-2</v>
      </c>
    </row>
    <row r="1374" spans="1:6" x14ac:dyDescent="0.25">
      <c r="A1374" s="3">
        <v>1365</v>
      </c>
      <c r="B1374">
        <v>114.403941</v>
      </c>
      <c r="C1374" s="6">
        <v>114.317761460532</v>
      </c>
      <c r="D1374" s="1">
        <f t="shared" si="63"/>
        <v>8.6179539468005828E-2</v>
      </c>
      <c r="E1374" s="3">
        <f t="shared" si="64"/>
        <v>8.6179539468005828E-2</v>
      </c>
      <c r="F1374" s="3">
        <f t="shared" si="65"/>
        <v>7.4269130229175744E-3</v>
      </c>
    </row>
    <row r="1375" spans="1:6" x14ac:dyDescent="0.25">
      <c r="A1375" s="3">
        <v>1366</v>
      </c>
      <c r="B1375">
        <v>115.42581199999999</v>
      </c>
      <c r="C1375" s="6">
        <v>115.354570289234</v>
      </c>
      <c r="D1375" s="1">
        <f t="shared" si="63"/>
        <v>7.1241710765988842E-2</v>
      </c>
      <c r="E1375" s="3">
        <f t="shared" si="64"/>
        <v>7.1241710765988842E-2</v>
      </c>
      <c r="F1375" s="3">
        <f t="shared" si="65"/>
        <v>5.0753813528648106E-3</v>
      </c>
    </row>
    <row r="1376" spans="1:6" x14ac:dyDescent="0.25">
      <c r="A1376" s="3">
        <v>1367</v>
      </c>
      <c r="B1376">
        <v>115.79021299999999</v>
      </c>
      <c r="C1376" s="6">
        <v>115.651814505453</v>
      </c>
      <c r="D1376" s="1">
        <f t="shared" si="63"/>
        <v>0.13839849454699049</v>
      </c>
      <c r="E1376" s="3">
        <f t="shared" si="64"/>
        <v>0.13839849454699049</v>
      </c>
      <c r="F1376" s="3">
        <f t="shared" si="65"/>
        <v>1.9154143292873356E-2</v>
      </c>
    </row>
    <row r="1377" spans="1:6" x14ac:dyDescent="0.25">
      <c r="A1377" s="3">
        <v>1368</v>
      </c>
      <c r="B1377">
        <v>115.789213</v>
      </c>
      <c r="C1377" s="6">
        <v>115.703616666972</v>
      </c>
      <c r="D1377" s="1">
        <f t="shared" si="63"/>
        <v>8.5596333028007621E-2</v>
      </c>
      <c r="E1377" s="3">
        <f t="shared" si="64"/>
        <v>8.5596333028007621E-2</v>
      </c>
      <c r="F1377" s="3">
        <f t="shared" si="65"/>
        <v>7.3267322278415883E-3</v>
      </c>
    </row>
    <row r="1378" spans="1:6" x14ac:dyDescent="0.25">
      <c r="A1378" s="3">
        <v>1369</v>
      </c>
      <c r="B1378">
        <v>115.78771999999999</v>
      </c>
      <c r="C1378" s="6">
        <v>115.77586333684501</v>
      </c>
      <c r="D1378" s="1">
        <f t="shared" si="63"/>
        <v>1.1856663154986791E-2</v>
      </c>
      <c r="E1378" s="3">
        <f t="shared" si="64"/>
        <v>1.1856663154986791E-2</v>
      </c>
      <c r="F1378" s="3">
        <f t="shared" si="65"/>
        <v>1.4058046117082132E-4</v>
      </c>
    </row>
    <row r="1379" spans="1:6" x14ac:dyDescent="0.25">
      <c r="A1379" s="3">
        <v>1370</v>
      </c>
      <c r="B1379">
        <v>116.083997</v>
      </c>
      <c r="C1379" s="6">
        <v>116.00213834133299</v>
      </c>
      <c r="D1379" s="1">
        <f t="shared" si="63"/>
        <v>8.185865866700226E-2</v>
      </c>
      <c r="E1379" s="3">
        <f t="shared" si="64"/>
        <v>8.185865866700226E-2</v>
      </c>
      <c r="F1379" s="3">
        <f t="shared" si="65"/>
        <v>6.7008399987607842E-3</v>
      </c>
    </row>
    <row r="1380" spans="1:6" x14ac:dyDescent="0.25">
      <c r="A1380" s="3">
        <v>1371</v>
      </c>
      <c r="B1380">
        <v>-0.63249999999999995</v>
      </c>
      <c r="C1380" s="6">
        <v>-0.63249999999999995</v>
      </c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>
        <v>-0.63249999999999995</v>
      </c>
      <c r="C1381" s="6">
        <v>-0.63249999999999995</v>
      </c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>
        <v>-0.63249999999999995</v>
      </c>
      <c r="C1382" s="6">
        <v>-0.63249999999999995</v>
      </c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>
        <v>-0.63249999999999995</v>
      </c>
      <c r="C1383" s="6">
        <v>-0.63249999999999995</v>
      </c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>
        <v>-1.3468199999999999</v>
      </c>
      <c r="C1384" s="6">
        <v>-1.3468199999999999</v>
      </c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>
        <v>-1.3468199999999999</v>
      </c>
      <c r="C1385" s="6">
        <v>-1.3468199999999999</v>
      </c>
      <c r="D1385" s="1">
        <f t="shared" si="63"/>
        <v>0</v>
      </c>
      <c r="E1385" s="3">
        <f t="shared" si="64"/>
        <v>0</v>
      </c>
      <c r="F1385" s="3">
        <f t="shared" si="65"/>
        <v>0</v>
      </c>
    </row>
    <row r="1386" spans="1:6" x14ac:dyDescent="0.25">
      <c r="A1386" s="3">
        <v>1377</v>
      </c>
      <c r="B1386">
        <v>50.561211</v>
      </c>
      <c r="C1386" s="6">
        <v>50.560959484353901</v>
      </c>
      <c r="D1386" s="1">
        <f t="shared" si="63"/>
        <v>2.5151564609871002E-4</v>
      </c>
      <c r="E1386" s="3">
        <f t="shared" si="64"/>
        <v>2.5151564609871002E-4</v>
      </c>
      <c r="F1386" s="3">
        <f t="shared" si="65"/>
        <v>6.326012023245154E-8</v>
      </c>
    </row>
    <row r="1387" spans="1:6" x14ac:dyDescent="0.25">
      <c r="A1387" s="3">
        <v>1378</v>
      </c>
      <c r="B1387">
        <v>110.190944</v>
      </c>
      <c r="C1387" s="6">
        <v>110.19538708320199</v>
      </c>
      <c r="D1387" s="1">
        <f t="shared" si="63"/>
        <v>-4.4430832019912714E-3</v>
      </c>
      <c r="E1387" s="3">
        <f t="shared" si="64"/>
        <v>4.4430832019912714E-3</v>
      </c>
      <c r="F1387" s="3">
        <f t="shared" si="65"/>
        <v>1.9740988339817008E-5</v>
      </c>
    </row>
    <row r="1388" spans="1:6" x14ac:dyDescent="0.25">
      <c r="A1388" s="3">
        <v>1379</v>
      </c>
      <c r="B1388">
        <v>108.056837</v>
      </c>
      <c r="C1388" s="6">
        <v>108.04012427025501</v>
      </c>
      <c r="D1388" s="1">
        <f t="shared" si="63"/>
        <v>1.6712729744995158E-2</v>
      </c>
      <c r="E1388" s="3">
        <f t="shared" si="64"/>
        <v>1.6712729744995158E-2</v>
      </c>
      <c r="F1388" s="3">
        <f t="shared" si="65"/>
        <v>2.7931533552924591E-4</v>
      </c>
    </row>
    <row r="1389" spans="1:6" x14ac:dyDescent="0.25">
      <c r="A1389" s="3">
        <v>1380</v>
      </c>
      <c r="B1389">
        <v>108.43039</v>
      </c>
      <c r="C1389" s="6">
        <v>108.429479897988</v>
      </c>
      <c r="D1389" s="1">
        <f t="shared" si="63"/>
        <v>9.101020119999248E-4</v>
      </c>
      <c r="E1389" s="3">
        <f t="shared" si="64"/>
        <v>9.101020119999248E-4</v>
      </c>
      <c r="F1389" s="3">
        <f t="shared" si="65"/>
        <v>8.2828567224631124E-7</v>
      </c>
    </row>
    <row r="1390" spans="1:6" x14ac:dyDescent="0.25">
      <c r="A1390" s="3">
        <v>1381</v>
      </c>
      <c r="B1390">
        <v>107.75187200000001</v>
      </c>
      <c r="C1390" s="6">
        <v>107.816818370973</v>
      </c>
      <c r="D1390" s="1">
        <f t="shared" si="63"/>
        <v>-6.4946370972990053E-2</v>
      </c>
      <c r="E1390" s="3">
        <f t="shared" si="64"/>
        <v>6.4946370972990053E-2</v>
      </c>
      <c r="F1390" s="3">
        <f t="shared" si="65"/>
        <v>4.2180311025612448E-3</v>
      </c>
    </row>
    <row r="1391" spans="1:6" x14ac:dyDescent="0.25">
      <c r="A1391" s="3">
        <v>1382</v>
      </c>
      <c r="B1391">
        <v>107.513262</v>
      </c>
      <c r="C1391" s="6">
        <v>107.57951831899101</v>
      </c>
      <c r="D1391" s="1">
        <f t="shared" si="63"/>
        <v>-6.6256318991008811E-2</v>
      </c>
      <c r="E1391" s="3">
        <f t="shared" si="64"/>
        <v>6.6256318991008811E-2</v>
      </c>
      <c r="F1391" s="3">
        <f t="shared" si="65"/>
        <v>4.3898998062383149E-3</v>
      </c>
    </row>
    <row r="1392" spans="1:6" x14ac:dyDescent="0.25">
      <c r="A1392" s="3">
        <v>1383</v>
      </c>
      <c r="B1392">
        <v>109.57904600000001</v>
      </c>
      <c r="C1392" s="6">
        <v>109.570093863126</v>
      </c>
      <c r="D1392" s="1">
        <f t="shared" si="63"/>
        <v>8.9521368740008711E-3</v>
      </c>
      <c r="E1392" s="3">
        <f t="shared" si="64"/>
        <v>8.9521368740008711E-3</v>
      </c>
      <c r="F1392" s="3">
        <f t="shared" si="65"/>
        <v>8.0140754610846088E-5</v>
      </c>
    </row>
    <row r="1393" spans="1:6" x14ac:dyDescent="0.25">
      <c r="A1393" s="3">
        <v>1384</v>
      </c>
      <c r="B1393">
        <v>112.055637</v>
      </c>
      <c r="C1393" s="6">
        <v>112.0735636145</v>
      </c>
      <c r="D1393" s="1">
        <f t="shared" si="63"/>
        <v>-1.792661449999855E-2</v>
      </c>
      <c r="E1393" s="3">
        <f t="shared" si="64"/>
        <v>1.792661449999855E-2</v>
      </c>
      <c r="F1393" s="3">
        <f t="shared" si="65"/>
        <v>3.2136350743155827E-4</v>
      </c>
    </row>
    <row r="1394" spans="1:6" x14ac:dyDescent="0.25">
      <c r="A1394" s="3">
        <v>1385</v>
      </c>
      <c r="B1394">
        <v>113.282363</v>
      </c>
      <c r="C1394" s="6">
        <v>113.28655332730099</v>
      </c>
      <c r="D1394" s="1">
        <f t="shared" si="63"/>
        <v>-4.1903273009893383E-3</v>
      </c>
      <c r="E1394" s="3">
        <f t="shared" si="64"/>
        <v>4.1903273009893383E-3</v>
      </c>
      <c r="F1394" s="3">
        <f t="shared" si="65"/>
        <v>1.7558842889416592E-5</v>
      </c>
    </row>
    <row r="1395" spans="1:6" x14ac:dyDescent="0.25">
      <c r="A1395" s="3">
        <v>1386</v>
      </c>
      <c r="B1395">
        <v>116.669004</v>
      </c>
      <c r="C1395" s="6">
        <v>116.594222073278</v>
      </c>
      <c r="D1395" s="1">
        <f t="shared" si="63"/>
        <v>7.4781926721996683E-2</v>
      </c>
      <c r="E1395" s="3">
        <f t="shared" si="64"/>
        <v>7.4781926721996683E-2</v>
      </c>
      <c r="F1395" s="3">
        <f t="shared" si="65"/>
        <v>5.5923365642540817E-3</v>
      </c>
    </row>
    <row r="1396" spans="1:6" x14ac:dyDescent="0.25">
      <c r="A1396" s="3">
        <v>1387</v>
      </c>
      <c r="B1396">
        <v>116.069631</v>
      </c>
      <c r="C1396" s="6">
        <v>116.03637306096201</v>
      </c>
      <c r="D1396" s="1">
        <f t="shared" si="63"/>
        <v>3.3257939037994788E-2</v>
      </c>
      <c r="E1396" s="3">
        <f t="shared" si="64"/>
        <v>3.3257939037994788E-2</v>
      </c>
      <c r="F1396" s="3">
        <f t="shared" si="65"/>
        <v>1.1060905090549778E-3</v>
      </c>
    </row>
    <row r="1397" spans="1:6" x14ac:dyDescent="0.25">
      <c r="A1397" s="3">
        <v>1388</v>
      </c>
      <c r="B1397">
        <v>116.758798</v>
      </c>
      <c r="C1397" s="6">
        <v>116.660187985343</v>
      </c>
      <c r="D1397" s="1">
        <f t="shared" si="63"/>
        <v>9.8610014656998146E-2</v>
      </c>
      <c r="E1397" s="3">
        <f t="shared" si="64"/>
        <v>9.8610014656998146E-2</v>
      </c>
      <c r="F1397" s="3">
        <f t="shared" si="65"/>
        <v>9.7239349906533892E-3</v>
      </c>
    </row>
    <row r="1398" spans="1:6" x14ac:dyDescent="0.25">
      <c r="A1398" s="3">
        <v>1389</v>
      </c>
      <c r="B1398">
        <v>117.222791</v>
      </c>
      <c r="C1398" s="6">
        <v>117.115723676473</v>
      </c>
      <c r="D1398" s="1">
        <f t="shared" si="63"/>
        <v>0.10706732352700499</v>
      </c>
      <c r="E1398" s="3">
        <f t="shared" si="64"/>
        <v>0.10706732352700499</v>
      </c>
      <c r="F1398" s="3">
        <f t="shared" si="65"/>
        <v>1.1463411767236356E-2</v>
      </c>
    </row>
    <row r="1399" spans="1:6" x14ac:dyDescent="0.25">
      <c r="A1399" s="3">
        <v>1390</v>
      </c>
      <c r="B1399">
        <v>117.68899999999999</v>
      </c>
      <c r="C1399" s="6">
        <v>117.528226606171</v>
      </c>
      <c r="D1399" s="1">
        <f t="shared" si="63"/>
        <v>0.1607733938289897</v>
      </c>
      <c r="E1399" s="3">
        <f t="shared" si="64"/>
        <v>0.1607733938289897</v>
      </c>
      <c r="F1399" s="3">
        <f t="shared" si="65"/>
        <v>2.5848084163291422E-2</v>
      </c>
    </row>
    <row r="1400" spans="1:6" x14ac:dyDescent="0.25">
      <c r="A1400" s="3">
        <v>1391</v>
      </c>
      <c r="B1400">
        <v>118.158432</v>
      </c>
      <c r="C1400" s="6">
        <v>117.93973733439699</v>
      </c>
      <c r="D1400" s="1">
        <f t="shared" si="63"/>
        <v>0.21869466560301021</v>
      </c>
      <c r="E1400" s="3">
        <f t="shared" si="64"/>
        <v>0.21869466560301021</v>
      </c>
      <c r="F1400" s="3">
        <f t="shared" si="65"/>
        <v>4.7827356763212453E-2</v>
      </c>
    </row>
    <row r="1401" spans="1:6" x14ac:dyDescent="0.25">
      <c r="A1401" s="3">
        <v>1392</v>
      </c>
      <c r="B1401">
        <v>114.837682</v>
      </c>
      <c r="C1401" s="6">
        <v>114.83370687137</v>
      </c>
      <c r="D1401" s="1">
        <f t="shared" si="63"/>
        <v>3.9751286300031552E-3</v>
      </c>
      <c r="E1401" s="3">
        <f t="shared" si="64"/>
        <v>3.9751286300031552E-3</v>
      </c>
      <c r="F1401" s="3">
        <f t="shared" si="65"/>
        <v>1.5801647625070762E-5</v>
      </c>
    </row>
    <row r="1402" spans="1:6" x14ac:dyDescent="0.25">
      <c r="A1402" s="3">
        <v>1393</v>
      </c>
      <c r="B1402">
        <v>115.371391</v>
      </c>
      <c r="C1402" s="6">
        <v>115.374197031264</v>
      </c>
      <c r="D1402" s="1">
        <f t="shared" si="63"/>
        <v>-2.8060312640008078E-3</v>
      </c>
      <c r="E1402" s="3">
        <f t="shared" si="64"/>
        <v>2.8060312640008078E-3</v>
      </c>
      <c r="F1402" s="3">
        <f t="shared" si="65"/>
        <v>7.873811454549971E-6</v>
      </c>
    </row>
    <row r="1403" spans="1:6" x14ac:dyDescent="0.25">
      <c r="A1403" s="3">
        <v>1394</v>
      </c>
      <c r="B1403">
        <v>115.742789</v>
      </c>
      <c r="C1403" s="6">
        <v>115.71417581348</v>
      </c>
      <c r="D1403" s="1">
        <f t="shared" si="63"/>
        <v>2.8613186520004774E-2</v>
      </c>
      <c r="E1403" s="3">
        <f t="shared" si="64"/>
        <v>2.8613186520004774E-2</v>
      </c>
      <c r="F1403" s="3">
        <f t="shared" si="65"/>
        <v>8.1871444282858295E-4</v>
      </c>
    </row>
    <row r="1404" spans="1:6" x14ac:dyDescent="0.25">
      <c r="A1404" s="3">
        <v>1395</v>
      </c>
      <c r="B1404">
        <v>-0.63249999999999995</v>
      </c>
      <c r="C1404" s="6">
        <v>-0.63249999999999995</v>
      </c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>
        <v>-0.63249999999999995</v>
      </c>
      <c r="C1405" s="6">
        <v>-0.63249999999999995</v>
      </c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>
        <v>-0.63249999999999995</v>
      </c>
      <c r="C1406" s="6">
        <v>-0.63249999999999995</v>
      </c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>
        <v>-0.63249999999999995</v>
      </c>
      <c r="C1407" s="6">
        <v>-0.63249999999999995</v>
      </c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>
        <v>-1.3468199999999999</v>
      </c>
      <c r="C1408" s="6">
        <v>-1.3468199999999999</v>
      </c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>
        <v>-1.3468199999999999</v>
      </c>
      <c r="C1409" s="6">
        <v>-1.3468199999999999</v>
      </c>
      <c r="D1409" s="1">
        <f t="shared" si="63"/>
        <v>0</v>
      </c>
      <c r="E1409" s="3">
        <f t="shared" si="64"/>
        <v>0</v>
      </c>
      <c r="F1409" s="3">
        <f t="shared" si="65"/>
        <v>0</v>
      </c>
    </row>
    <row r="1410" spans="1:6" x14ac:dyDescent="0.25">
      <c r="A1410" s="3">
        <v>1401</v>
      </c>
      <c r="B1410">
        <v>-1.1235949999999999</v>
      </c>
      <c r="C1410" s="6">
        <v>-1.1235949999999999</v>
      </c>
      <c r="D1410" s="1">
        <f t="shared" si="63"/>
        <v>0</v>
      </c>
      <c r="E1410" s="3">
        <f t="shared" si="64"/>
        <v>0</v>
      </c>
      <c r="F1410" s="3">
        <f t="shared" si="65"/>
        <v>0</v>
      </c>
    </row>
    <row r="1411" spans="1:6" x14ac:dyDescent="0.25">
      <c r="A1411" s="3">
        <v>1402</v>
      </c>
      <c r="B1411">
        <v>-1.1235949999999999</v>
      </c>
      <c r="C1411" s="6">
        <v>-1.1235949999999999</v>
      </c>
      <c r="D1411" s="1">
        <f t="shared" si="63"/>
        <v>0</v>
      </c>
      <c r="E1411" s="3">
        <f t="shared" si="64"/>
        <v>0</v>
      </c>
      <c r="F1411" s="3">
        <f t="shared" si="65"/>
        <v>0</v>
      </c>
    </row>
    <row r="1412" spans="1:6" x14ac:dyDescent="0.25">
      <c r="A1412" s="3">
        <v>1403</v>
      </c>
      <c r="B1412">
        <v>-1.1235949999999999</v>
      </c>
      <c r="C1412" s="6">
        <v>-1.1235949999999999</v>
      </c>
      <c r="D1412" s="1">
        <f t="shared" si="63"/>
        <v>0</v>
      </c>
      <c r="E1412" s="3">
        <f t="shared" si="64"/>
        <v>0</v>
      </c>
      <c r="F1412" s="3">
        <f t="shared" si="65"/>
        <v>0</v>
      </c>
    </row>
    <row r="1413" spans="1:6" x14ac:dyDescent="0.25">
      <c r="A1413" s="3">
        <v>1404</v>
      </c>
      <c r="B1413">
        <v>-1.1235949999999999</v>
      </c>
      <c r="C1413" s="6">
        <v>-1.1235949999999999</v>
      </c>
      <c r="D1413" s="1">
        <f t="shared" si="63"/>
        <v>0</v>
      </c>
      <c r="E1413" s="3">
        <f t="shared" si="64"/>
        <v>0</v>
      </c>
      <c r="F1413" s="3">
        <f t="shared" si="65"/>
        <v>0</v>
      </c>
    </row>
    <row r="1414" spans="1:6" x14ac:dyDescent="0.25">
      <c r="A1414" s="3">
        <v>1405</v>
      </c>
      <c r="B1414">
        <v>-1.1235949999999999</v>
      </c>
      <c r="C1414" s="6">
        <v>-1.1235949999999999</v>
      </c>
      <c r="D1414" s="1">
        <f t="shared" si="63"/>
        <v>0</v>
      </c>
      <c r="E1414" s="3">
        <f t="shared" si="64"/>
        <v>0</v>
      </c>
      <c r="F1414" s="3">
        <f t="shared" si="65"/>
        <v>0</v>
      </c>
    </row>
    <row r="1415" spans="1:6" x14ac:dyDescent="0.25">
      <c r="A1415" s="3">
        <v>1406</v>
      </c>
      <c r="B1415">
        <v>-1.1235949999999999</v>
      </c>
      <c r="C1415" s="6">
        <v>-1.1235949999999999</v>
      </c>
      <c r="D1415" s="1">
        <f t="shared" si="63"/>
        <v>0</v>
      </c>
      <c r="E1415" s="3">
        <f t="shared" si="64"/>
        <v>0</v>
      </c>
      <c r="F1415" s="3">
        <f t="shared" si="65"/>
        <v>0</v>
      </c>
    </row>
    <row r="1416" spans="1:6" x14ac:dyDescent="0.25">
      <c r="A1416" s="3">
        <v>1407</v>
      </c>
      <c r="B1416">
        <v>-1.1235949999999999</v>
      </c>
      <c r="C1416" s="6">
        <v>-1.1235949999999999</v>
      </c>
      <c r="D1416" s="1">
        <f t="shared" si="63"/>
        <v>0</v>
      </c>
      <c r="E1416" s="3">
        <f t="shared" si="64"/>
        <v>0</v>
      </c>
      <c r="F1416" s="3">
        <f t="shared" si="65"/>
        <v>0</v>
      </c>
    </row>
    <row r="1417" spans="1:6" x14ac:dyDescent="0.25">
      <c r="A1417" s="3">
        <v>1408</v>
      </c>
      <c r="B1417">
        <v>-1.1235949999999999</v>
      </c>
      <c r="C1417" s="6">
        <v>-1.1235949999999999</v>
      </c>
      <c r="D1417" s="1">
        <f t="shared" si="63"/>
        <v>0</v>
      </c>
      <c r="E1417" s="3">
        <f t="shared" si="64"/>
        <v>0</v>
      </c>
      <c r="F1417" s="3">
        <f t="shared" si="65"/>
        <v>0</v>
      </c>
    </row>
    <row r="1418" spans="1:6" x14ac:dyDescent="0.25">
      <c r="A1418" s="3">
        <v>1409</v>
      </c>
      <c r="B1418">
        <v>-1.1235949999999999</v>
      </c>
      <c r="C1418" s="6">
        <v>-1.1235949999999999</v>
      </c>
      <c r="D1418" s="1">
        <f t="shared" ref="D1418:D1481" si="66">B1418-C1418</f>
        <v>0</v>
      </c>
      <c r="E1418" s="3">
        <f t="shared" si="64"/>
        <v>0</v>
      </c>
      <c r="F1418" s="3">
        <f t="shared" si="65"/>
        <v>0</v>
      </c>
    </row>
    <row r="1419" spans="1:6" x14ac:dyDescent="0.25">
      <c r="A1419" s="3">
        <v>1410</v>
      </c>
      <c r="B1419">
        <v>-1.1235949999999999</v>
      </c>
      <c r="C1419" s="6">
        <v>-1.1235949999999999</v>
      </c>
      <c r="D1419" s="1">
        <f t="shared" si="66"/>
        <v>0</v>
      </c>
      <c r="E1419" s="3">
        <f t="shared" ref="E1419:E1482" si="67">ABS(D1419)</f>
        <v>0</v>
      </c>
      <c r="F1419" s="3">
        <f t="shared" ref="F1419:F1482" si="68">E1419^2</f>
        <v>0</v>
      </c>
    </row>
    <row r="1420" spans="1:6" x14ac:dyDescent="0.25">
      <c r="A1420" s="3">
        <v>1411</v>
      </c>
      <c r="B1420">
        <v>-0.63249999999999995</v>
      </c>
      <c r="C1420" s="6">
        <v>-0.63249999999999995</v>
      </c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>
        <v>-0.63249999999999995</v>
      </c>
      <c r="C1421" s="6">
        <v>-0.63249999999999995</v>
      </c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>
        <v>-0.63249999999999995</v>
      </c>
      <c r="C1422" s="6">
        <v>-0.63249999999999995</v>
      </c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>
        <v>-0.63249999999999995</v>
      </c>
      <c r="C1423" s="6">
        <v>-0.63249999999999995</v>
      </c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>
        <v>-0.63249999999999995</v>
      </c>
      <c r="C1424" s="6">
        <v>-0.63249999999999995</v>
      </c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>
        <v>-0.63249999999999995</v>
      </c>
      <c r="C1425" s="6">
        <v>-0.63249999999999995</v>
      </c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>
        <v>-0.63249999999999995</v>
      </c>
      <c r="C1426" s="6">
        <v>-0.63249999999999995</v>
      </c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>
        <v>-0.63249999999999995</v>
      </c>
      <c r="C1427" s="6">
        <v>-0.63249999999999995</v>
      </c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>
        <v>-0.63249999999999995</v>
      </c>
      <c r="C1428" s="6">
        <v>-0.63249999999999995</v>
      </c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>
        <v>-0.63249999999999995</v>
      </c>
      <c r="C1429" s="6">
        <v>-0.63249999999999995</v>
      </c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>
        <v>-0.63249999999999995</v>
      </c>
      <c r="C1430" s="6">
        <v>-0.63249999999999995</v>
      </c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>
        <v>-0.63249999999999995</v>
      </c>
      <c r="C1431" s="6">
        <v>-0.63249999999999995</v>
      </c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>
        <v>-1.3468199999999999</v>
      </c>
      <c r="C1432" s="6">
        <v>-1.3468199999999999</v>
      </c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>
        <v>-1.3468199999999999</v>
      </c>
      <c r="C1433" s="6">
        <v>-1.3468199999999999</v>
      </c>
      <c r="D1433" s="1">
        <f t="shared" si="66"/>
        <v>0</v>
      </c>
      <c r="E1433" s="3">
        <f t="shared" si="67"/>
        <v>0</v>
      </c>
      <c r="F1433" s="3">
        <f t="shared" si="68"/>
        <v>0</v>
      </c>
    </row>
    <row r="1434" spans="1:6" x14ac:dyDescent="0.25">
      <c r="A1434" s="3">
        <v>1425</v>
      </c>
      <c r="B1434">
        <v>51.060735000000001</v>
      </c>
      <c r="C1434" s="6">
        <v>51.058796627629697</v>
      </c>
      <c r="D1434" s="1">
        <f t="shared" si="66"/>
        <v>1.9383723703043643E-3</v>
      </c>
      <c r="E1434" s="3">
        <f t="shared" si="67"/>
        <v>1.9383723703043643E-3</v>
      </c>
      <c r="F1434" s="3">
        <f t="shared" si="68"/>
        <v>3.7572874459593594E-6</v>
      </c>
    </row>
    <row r="1435" spans="1:6" x14ac:dyDescent="0.25">
      <c r="A1435" s="3">
        <v>1426</v>
      </c>
      <c r="B1435">
        <v>109.622953</v>
      </c>
      <c r="C1435" s="6">
        <v>109.603356800177</v>
      </c>
      <c r="D1435" s="1">
        <f t="shared" si="66"/>
        <v>1.9596199822998983E-2</v>
      </c>
      <c r="E1435" s="3">
        <f t="shared" si="67"/>
        <v>1.9596199822998983E-2</v>
      </c>
      <c r="F1435" s="3">
        <f t="shared" si="68"/>
        <v>3.8401104750290538E-4</v>
      </c>
    </row>
    <row r="1436" spans="1:6" x14ac:dyDescent="0.25">
      <c r="A1436" s="3">
        <v>1427</v>
      </c>
      <c r="B1436">
        <v>109.041771</v>
      </c>
      <c r="C1436" s="6">
        <v>109.029170178172</v>
      </c>
      <c r="D1436" s="1">
        <f t="shared" si="66"/>
        <v>1.260082182800204E-2</v>
      </c>
      <c r="E1436" s="3">
        <f t="shared" si="67"/>
        <v>1.260082182800204E-2</v>
      </c>
      <c r="F1436" s="3">
        <f t="shared" si="68"/>
        <v>1.5878071074105268E-4</v>
      </c>
    </row>
    <row r="1437" spans="1:6" x14ac:dyDescent="0.25">
      <c r="A1437" s="3">
        <v>1428</v>
      </c>
      <c r="B1437">
        <v>108.671835</v>
      </c>
      <c r="C1437" s="6">
        <v>108.724503186454</v>
      </c>
      <c r="D1437" s="1">
        <f t="shared" si="66"/>
        <v>-5.266818645399951E-2</v>
      </c>
      <c r="E1437" s="3">
        <f t="shared" si="67"/>
        <v>5.266818645399951E-2</v>
      </c>
      <c r="F1437" s="3">
        <f t="shared" si="68"/>
        <v>2.7739378643532576E-3</v>
      </c>
    </row>
    <row r="1438" spans="1:6" x14ac:dyDescent="0.25">
      <c r="A1438" s="3">
        <v>1429</v>
      </c>
      <c r="B1438">
        <v>108.167856</v>
      </c>
      <c r="C1438" s="6">
        <v>108.222606032077</v>
      </c>
      <c r="D1438" s="1">
        <f t="shared" si="66"/>
        <v>-5.4750032076995581E-2</v>
      </c>
      <c r="E1438" s="3">
        <f t="shared" si="67"/>
        <v>5.4750032076995581E-2</v>
      </c>
      <c r="F1438" s="3">
        <f t="shared" si="68"/>
        <v>2.9975660124320451E-3</v>
      </c>
    </row>
    <row r="1439" spans="1:6" x14ac:dyDescent="0.25">
      <c r="A1439" s="3">
        <v>1430</v>
      </c>
      <c r="B1439">
        <v>112.800274</v>
      </c>
      <c r="C1439" s="6">
        <v>112.82640144773499</v>
      </c>
      <c r="D1439" s="1">
        <f t="shared" si="66"/>
        <v>-2.612744773499287E-2</v>
      </c>
      <c r="E1439" s="3">
        <f t="shared" si="67"/>
        <v>2.612744773499287E-2</v>
      </c>
      <c r="F1439" s="3">
        <f t="shared" si="68"/>
        <v>6.8264352514478403E-4</v>
      </c>
    </row>
    <row r="1440" spans="1:6" x14ac:dyDescent="0.25">
      <c r="A1440" s="3">
        <v>1431</v>
      </c>
      <c r="B1440">
        <v>110.56211399999999</v>
      </c>
      <c r="C1440" s="6">
        <v>110.54430165482501</v>
      </c>
      <c r="D1440" s="1">
        <f t="shared" si="66"/>
        <v>1.7812345174988309E-2</v>
      </c>
      <c r="E1440" s="3">
        <f t="shared" si="67"/>
        <v>1.7812345174988309E-2</v>
      </c>
      <c r="F1440" s="3">
        <f t="shared" si="68"/>
        <v>3.1727964063292931E-4</v>
      </c>
    </row>
    <row r="1441" spans="1:6" x14ac:dyDescent="0.25">
      <c r="A1441" s="3">
        <v>1432</v>
      </c>
      <c r="B1441">
        <v>112.083535</v>
      </c>
      <c r="C1441" s="6">
        <v>112.050719304461</v>
      </c>
      <c r="D1441" s="1">
        <f t="shared" si="66"/>
        <v>3.2815695538999989E-2</v>
      </c>
      <c r="E1441" s="3">
        <f t="shared" si="67"/>
        <v>3.2815695538999989E-2</v>
      </c>
      <c r="F1441" s="3">
        <f t="shared" si="68"/>
        <v>1.0768698737083438E-3</v>
      </c>
    </row>
    <row r="1442" spans="1:6" x14ac:dyDescent="0.25">
      <c r="A1442" s="3">
        <v>1433</v>
      </c>
      <c r="B1442">
        <v>115.355058</v>
      </c>
      <c r="C1442" s="6">
        <v>115.471226013904</v>
      </c>
      <c r="D1442" s="1">
        <f t="shared" si="66"/>
        <v>-0.11616801390400155</v>
      </c>
      <c r="E1442" s="3">
        <f t="shared" si="67"/>
        <v>0.11616801390400155</v>
      </c>
      <c r="F1442" s="3">
        <f t="shared" si="68"/>
        <v>1.3495007454400298E-2</v>
      </c>
    </row>
    <row r="1443" spans="1:6" x14ac:dyDescent="0.25">
      <c r="A1443" s="3">
        <v>1434</v>
      </c>
      <c r="B1443">
        <v>116.687473</v>
      </c>
      <c r="C1443" s="6">
        <v>116.603862251745</v>
      </c>
      <c r="D1443" s="1">
        <f t="shared" si="66"/>
        <v>8.3610748254997702E-2</v>
      </c>
      <c r="E1443" s="3">
        <f t="shared" si="67"/>
        <v>8.3610748254997702E-2</v>
      </c>
      <c r="F1443" s="3">
        <f t="shared" si="68"/>
        <v>6.9907572237606014E-3</v>
      </c>
    </row>
    <row r="1444" spans="1:6" x14ac:dyDescent="0.25">
      <c r="A1444" s="3">
        <v>1435</v>
      </c>
      <c r="B1444">
        <v>116.748998</v>
      </c>
      <c r="C1444" s="6">
        <v>116.657011963852</v>
      </c>
      <c r="D1444" s="1">
        <f t="shared" si="66"/>
        <v>9.1986036148000494E-2</v>
      </c>
      <c r="E1444" s="3">
        <f t="shared" si="67"/>
        <v>9.1986036148000494E-2</v>
      </c>
      <c r="F1444" s="3">
        <f t="shared" si="68"/>
        <v>8.4614308462212535E-3</v>
      </c>
    </row>
    <row r="1445" spans="1:6" x14ac:dyDescent="0.25">
      <c r="A1445" s="3">
        <v>1436</v>
      </c>
      <c r="B1445">
        <v>116.249071</v>
      </c>
      <c r="C1445" s="6">
        <v>116.21178468824</v>
      </c>
      <c r="D1445" s="1">
        <f t="shared" si="66"/>
        <v>3.728631175999908E-2</v>
      </c>
      <c r="E1445" s="3">
        <f t="shared" si="67"/>
        <v>3.728631175999908E-2</v>
      </c>
      <c r="F1445" s="3">
        <f t="shared" si="68"/>
        <v>1.3902690446638457E-3</v>
      </c>
    </row>
    <row r="1446" spans="1:6" x14ac:dyDescent="0.25">
      <c r="A1446" s="3">
        <v>1437</v>
      </c>
      <c r="B1446">
        <v>116.89774</v>
      </c>
      <c r="C1446" s="6">
        <v>116.793039209912</v>
      </c>
      <c r="D1446" s="1">
        <f t="shared" si="66"/>
        <v>0.10470079008800326</v>
      </c>
      <c r="E1446" s="3">
        <f t="shared" si="67"/>
        <v>0.10470079008800326</v>
      </c>
      <c r="F1446" s="3">
        <f t="shared" si="68"/>
        <v>1.0962255445052121E-2</v>
      </c>
    </row>
    <row r="1447" spans="1:6" x14ac:dyDescent="0.25">
      <c r="A1447" s="3">
        <v>1438</v>
      </c>
      <c r="B1447">
        <v>117.363838</v>
      </c>
      <c r="C1447" s="6">
        <v>117.393421911243</v>
      </c>
      <c r="D1447" s="1">
        <f t="shared" si="66"/>
        <v>-2.9583911242994532E-2</v>
      </c>
      <c r="E1447" s="3">
        <f t="shared" si="67"/>
        <v>2.9583911242994532E-2</v>
      </c>
      <c r="F1447" s="3">
        <f t="shared" si="68"/>
        <v>8.7520780443337822E-4</v>
      </c>
    </row>
    <row r="1448" spans="1:6" x14ac:dyDescent="0.25">
      <c r="A1448" s="3">
        <v>1439</v>
      </c>
      <c r="B1448">
        <v>116.06428</v>
      </c>
      <c r="C1448" s="6">
        <v>115.91757551059</v>
      </c>
      <c r="D1448" s="1">
        <f t="shared" si="66"/>
        <v>0.14670448940999847</v>
      </c>
      <c r="E1448" s="3">
        <f t="shared" si="67"/>
        <v>0.14670448940999847</v>
      </c>
      <c r="F1448" s="3">
        <f t="shared" si="68"/>
        <v>2.1522207213048355E-2</v>
      </c>
    </row>
    <row r="1449" spans="1:6" x14ac:dyDescent="0.25">
      <c r="A1449" s="3">
        <v>1440</v>
      </c>
      <c r="B1449">
        <v>-0.63249999999999995</v>
      </c>
      <c r="C1449" s="6">
        <v>-0.63249999999999995</v>
      </c>
      <c r="D1449" s="1">
        <f t="shared" si="66"/>
        <v>0</v>
      </c>
      <c r="E1449" s="3">
        <f t="shared" si="67"/>
        <v>0</v>
      </c>
      <c r="F1449" s="3">
        <f t="shared" si="68"/>
        <v>0</v>
      </c>
    </row>
    <row r="1450" spans="1:6" x14ac:dyDescent="0.25">
      <c r="A1450" s="3">
        <v>1441</v>
      </c>
      <c r="B1450">
        <v>-0.63249999999999995</v>
      </c>
      <c r="C1450" s="6">
        <v>-0.63249999999999995</v>
      </c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>
        <v>-0.63249999999999995</v>
      </c>
      <c r="C1451" s="6">
        <v>-0.63249999999999995</v>
      </c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>
        <v>-0.63249999999999995</v>
      </c>
      <c r="C1452" s="6">
        <v>-0.63249999999999995</v>
      </c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>
        <v>-0.63249999999999995</v>
      </c>
      <c r="C1453" s="6">
        <v>-0.63249999999999995</v>
      </c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>
        <v>-0.63249999999999995</v>
      </c>
      <c r="C1454" s="6">
        <v>-0.63249999999999995</v>
      </c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>
        <v>-0.63249999999999995</v>
      </c>
      <c r="C1455" s="6">
        <v>-0.63249999999999995</v>
      </c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>
        <v>-1.3468199999999999</v>
      </c>
      <c r="C1456" s="6">
        <v>-1.3468199999999999</v>
      </c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>
        <v>-1.3468199999999999</v>
      </c>
      <c r="C1457" s="6">
        <v>-1.3468199999999999</v>
      </c>
      <c r="D1457" s="1">
        <f t="shared" si="66"/>
        <v>0</v>
      </c>
      <c r="E1457" s="3">
        <f t="shared" si="67"/>
        <v>0</v>
      </c>
      <c r="F1457" s="3">
        <f t="shared" si="68"/>
        <v>0</v>
      </c>
    </row>
    <row r="1458" spans="1:6" x14ac:dyDescent="0.25">
      <c r="A1458" s="3">
        <v>1449</v>
      </c>
      <c r="B1458">
        <v>52.757286999999998</v>
      </c>
      <c r="C1458" s="6">
        <v>52.756726744032399</v>
      </c>
      <c r="D1458" s="1">
        <f t="shared" si="66"/>
        <v>5.6025596759923246E-4</v>
      </c>
      <c r="E1458" s="3">
        <f t="shared" si="67"/>
        <v>5.6025596759923246E-4</v>
      </c>
      <c r="F1458" s="3">
        <f t="shared" si="68"/>
        <v>3.1388674923055223E-7</v>
      </c>
    </row>
    <row r="1459" spans="1:6" x14ac:dyDescent="0.25">
      <c r="A1459" s="3">
        <v>1450</v>
      </c>
      <c r="B1459">
        <v>111.930386</v>
      </c>
      <c r="C1459" s="6">
        <v>111.923727647389</v>
      </c>
      <c r="D1459" s="1">
        <f t="shared" si="66"/>
        <v>6.6583526109980085E-3</v>
      </c>
      <c r="E1459" s="3">
        <f t="shared" si="67"/>
        <v>6.6583526109980085E-3</v>
      </c>
      <c r="F1459" s="3">
        <f t="shared" si="68"/>
        <v>4.4333659492383999E-5</v>
      </c>
    </row>
    <row r="1460" spans="1:6" x14ac:dyDescent="0.25">
      <c r="A1460" s="3">
        <v>1451</v>
      </c>
      <c r="B1460">
        <v>110.40657</v>
      </c>
      <c r="C1460" s="6">
        <v>110.353869565774</v>
      </c>
      <c r="D1460" s="1">
        <f t="shared" si="66"/>
        <v>5.2700434225997128E-2</v>
      </c>
      <c r="E1460" s="3">
        <f t="shared" si="67"/>
        <v>5.2700434225997128E-2</v>
      </c>
      <c r="F1460" s="3">
        <f t="shared" si="68"/>
        <v>2.7773357676086495E-3</v>
      </c>
    </row>
    <row r="1461" spans="1:6" x14ac:dyDescent="0.25">
      <c r="A1461" s="3">
        <v>1452</v>
      </c>
      <c r="B1461">
        <v>108.41304100000001</v>
      </c>
      <c r="C1461" s="6">
        <v>108.45584571672499</v>
      </c>
      <c r="D1461" s="1">
        <f t="shared" si="66"/>
        <v>-4.2804716724987202E-2</v>
      </c>
      <c r="E1461" s="3">
        <f t="shared" si="67"/>
        <v>4.2804716724987202E-2</v>
      </c>
      <c r="F1461" s="3">
        <f t="shared" si="68"/>
        <v>1.8322437739063991E-3</v>
      </c>
    </row>
    <row r="1462" spans="1:6" x14ac:dyDescent="0.25">
      <c r="A1462" s="3">
        <v>1453</v>
      </c>
      <c r="B1462">
        <v>109.965361</v>
      </c>
      <c r="C1462" s="6">
        <v>110.00413827268</v>
      </c>
      <c r="D1462" s="1">
        <f t="shared" si="66"/>
        <v>-3.8777272679993757E-2</v>
      </c>
      <c r="E1462" s="3">
        <f t="shared" si="67"/>
        <v>3.8777272679993757E-2</v>
      </c>
      <c r="F1462" s="3">
        <f t="shared" si="68"/>
        <v>1.5036768764985903E-3</v>
      </c>
    </row>
    <row r="1463" spans="1:6" x14ac:dyDescent="0.25">
      <c r="A1463" s="3">
        <v>1454</v>
      </c>
      <c r="B1463">
        <v>110.657607</v>
      </c>
      <c r="C1463" s="6">
        <v>110.65211601249401</v>
      </c>
      <c r="D1463" s="1">
        <f t="shared" si="66"/>
        <v>5.4909875059934166E-3</v>
      </c>
      <c r="E1463" s="3">
        <f t="shared" si="67"/>
        <v>5.4909875059934166E-3</v>
      </c>
      <c r="F1463" s="3">
        <f t="shared" si="68"/>
        <v>3.0150943790975803E-5</v>
      </c>
    </row>
    <row r="1464" spans="1:6" x14ac:dyDescent="0.25">
      <c r="A1464" s="3">
        <v>1455</v>
      </c>
      <c r="B1464">
        <v>110.69064299999999</v>
      </c>
      <c r="C1464" s="6">
        <v>110.640548661322</v>
      </c>
      <c r="D1464" s="1">
        <f t="shared" si="66"/>
        <v>5.0094338677993733E-2</v>
      </c>
      <c r="E1464" s="3">
        <f t="shared" si="67"/>
        <v>5.0094338677993733E-2</v>
      </c>
      <c r="F1464" s="3">
        <f t="shared" si="68"/>
        <v>2.5094427675855387E-3</v>
      </c>
    </row>
    <row r="1465" spans="1:6" x14ac:dyDescent="0.25">
      <c r="A1465" s="3">
        <v>1456</v>
      </c>
      <c r="B1465">
        <v>111.43902</v>
      </c>
      <c r="C1465" s="6">
        <v>111.399191065495</v>
      </c>
      <c r="D1465" s="1">
        <f t="shared" si="66"/>
        <v>3.9828934504996027E-2</v>
      </c>
      <c r="E1465" s="3">
        <f t="shared" si="67"/>
        <v>3.9828934504996027E-2</v>
      </c>
      <c r="F1465" s="3">
        <f t="shared" si="68"/>
        <v>1.5863440238032631E-3</v>
      </c>
    </row>
    <row r="1466" spans="1:6" x14ac:dyDescent="0.25">
      <c r="A1466" s="3">
        <v>1457</v>
      </c>
      <c r="B1466">
        <v>113.626559</v>
      </c>
      <c r="C1466" s="6">
        <v>113.390105181148</v>
      </c>
      <c r="D1466" s="1">
        <f t="shared" si="66"/>
        <v>0.23645381885199868</v>
      </c>
      <c r="E1466" s="3">
        <f t="shared" si="67"/>
        <v>0.23645381885199868</v>
      </c>
      <c r="F1466" s="3">
        <f t="shared" si="68"/>
        <v>5.5910408449693805E-2</v>
      </c>
    </row>
    <row r="1467" spans="1:6" x14ac:dyDescent="0.25">
      <c r="A1467" s="3">
        <v>1458</v>
      </c>
      <c r="B1467">
        <v>115.98031400000001</v>
      </c>
      <c r="C1467" s="6">
        <v>115.939585884907</v>
      </c>
      <c r="D1467" s="1">
        <f t="shared" si="66"/>
        <v>4.0728115093003225E-2</v>
      </c>
      <c r="E1467" s="3">
        <f t="shared" si="67"/>
        <v>4.0728115093003225E-2</v>
      </c>
      <c r="F1467" s="3">
        <f t="shared" si="68"/>
        <v>1.658779359028917E-3</v>
      </c>
    </row>
    <row r="1468" spans="1:6" x14ac:dyDescent="0.25">
      <c r="A1468" s="3">
        <v>1459</v>
      </c>
      <c r="B1468">
        <v>116.664185</v>
      </c>
      <c r="C1468" s="6">
        <v>116.650509335341</v>
      </c>
      <c r="D1468" s="1">
        <f t="shared" si="66"/>
        <v>1.3675664659004383E-2</v>
      </c>
      <c r="E1468" s="3">
        <f t="shared" si="67"/>
        <v>1.3675664659004383E-2</v>
      </c>
      <c r="F1468" s="3">
        <f t="shared" si="68"/>
        <v>1.8702380386554146E-4</v>
      </c>
    </row>
    <row r="1469" spans="1:6" x14ac:dyDescent="0.25">
      <c r="A1469" s="3">
        <v>1460</v>
      </c>
      <c r="B1469">
        <v>116.45073600000001</v>
      </c>
      <c r="C1469" s="6">
        <v>116.3597756936</v>
      </c>
      <c r="D1469" s="1">
        <f t="shared" si="66"/>
        <v>9.096030640000663E-2</v>
      </c>
      <c r="E1469" s="3">
        <f t="shared" si="67"/>
        <v>9.096030640000663E-2</v>
      </c>
      <c r="F1469" s="3">
        <f t="shared" si="68"/>
        <v>8.2737773403830876E-3</v>
      </c>
    </row>
    <row r="1470" spans="1:6" x14ac:dyDescent="0.25">
      <c r="A1470" s="3">
        <v>1461</v>
      </c>
      <c r="B1470">
        <v>117.36146100000001</v>
      </c>
      <c r="C1470" s="6">
        <v>117.171754790417</v>
      </c>
      <c r="D1470" s="1">
        <f t="shared" si="66"/>
        <v>0.18970620958300799</v>
      </c>
      <c r="E1470" s="3">
        <f t="shared" si="67"/>
        <v>0.18970620958300799</v>
      </c>
      <c r="F1470" s="3">
        <f t="shared" si="68"/>
        <v>3.5988445954352154E-2</v>
      </c>
    </row>
    <row r="1471" spans="1:6" x14ac:dyDescent="0.25">
      <c r="A1471" s="3">
        <v>1462</v>
      </c>
      <c r="B1471">
        <v>115.92814199999999</v>
      </c>
      <c r="C1471" s="6">
        <v>116.03320586155399</v>
      </c>
      <c r="D1471" s="1">
        <f t="shared" si="66"/>
        <v>-0.10506386155400094</v>
      </c>
      <c r="E1471" s="3">
        <f t="shared" si="67"/>
        <v>0.10506386155400094</v>
      </c>
      <c r="F1471" s="3">
        <f t="shared" si="68"/>
        <v>1.1038415004638277E-2</v>
      </c>
    </row>
    <row r="1472" spans="1:6" x14ac:dyDescent="0.25">
      <c r="A1472" s="3">
        <v>1463</v>
      </c>
      <c r="B1472">
        <v>116.70927399999999</v>
      </c>
      <c r="C1472" s="6">
        <v>116.543093224446</v>
      </c>
      <c r="D1472" s="1">
        <f t="shared" si="66"/>
        <v>0.1661807755539968</v>
      </c>
      <c r="E1472" s="3">
        <f t="shared" si="67"/>
        <v>0.1661807755539968</v>
      </c>
      <c r="F1472" s="3">
        <f t="shared" si="68"/>
        <v>2.7616050163727857E-2</v>
      </c>
    </row>
    <row r="1473" spans="1:6" x14ac:dyDescent="0.25">
      <c r="A1473" s="3">
        <v>1464</v>
      </c>
      <c r="B1473">
        <v>-0.63249999999999995</v>
      </c>
      <c r="C1473" s="6">
        <v>-0.63249999999999995</v>
      </c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>
        <v>-0.63249999999999995</v>
      </c>
      <c r="C1474" s="6">
        <v>-0.63249999999999995</v>
      </c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>
        <v>-0.63249999999999995</v>
      </c>
      <c r="C1475" s="6">
        <v>-0.63249999999999995</v>
      </c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>
        <v>-0.63249999999999995</v>
      </c>
      <c r="C1476" s="6">
        <v>-0.63249999999999995</v>
      </c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>
        <v>-0.63249999999999995</v>
      </c>
      <c r="C1477" s="6">
        <v>-0.63249999999999995</v>
      </c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>
        <v>-0.63249999999999995</v>
      </c>
      <c r="C1478" s="6">
        <v>-0.63249999999999995</v>
      </c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>
        <v>-0.63249999999999995</v>
      </c>
      <c r="C1479" s="6">
        <v>-0.63249999999999995</v>
      </c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>
        <v>-1.3468199999999999</v>
      </c>
      <c r="C1480" s="6">
        <v>-1.3468199999999999</v>
      </c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>
        <v>-1.3468199999999999</v>
      </c>
      <c r="C1481" s="6">
        <v>-1.3468199999999999</v>
      </c>
      <c r="D1481" s="1">
        <f t="shared" si="66"/>
        <v>0</v>
      </c>
      <c r="E1481" s="3">
        <f t="shared" si="67"/>
        <v>0</v>
      </c>
      <c r="F1481" s="3">
        <f t="shared" si="68"/>
        <v>0</v>
      </c>
    </row>
    <row r="1482" spans="1:6" x14ac:dyDescent="0.25">
      <c r="A1482" s="3">
        <v>1473</v>
      </c>
      <c r="B1482">
        <v>51.433407000000003</v>
      </c>
      <c r="C1482" s="6">
        <v>51.431348373772998</v>
      </c>
      <c r="D1482" s="1">
        <f t="shared" ref="D1482:D1545" si="69">B1482-C1482</f>
        <v>2.0586262270043676E-3</v>
      </c>
      <c r="E1482" s="3">
        <f t="shared" si="67"/>
        <v>2.0586262270043676E-3</v>
      </c>
      <c r="F1482" s="3">
        <f t="shared" si="68"/>
        <v>4.2379419425102378E-6</v>
      </c>
    </row>
    <row r="1483" spans="1:6" x14ac:dyDescent="0.25">
      <c r="A1483" s="3">
        <v>1474</v>
      </c>
      <c r="B1483">
        <v>109.32507</v>
      </c>
      <c r="C1483" s="6">
        <v>109.326677599674</v>
      </c>
      <c r="D1483" s="1">
        <f t="shared" si="69"/>
        <v>-1.6075996740028131E-3</v>
      </c>
      <c r="E1483" s="3">
        <f t="shared" ref="E1483:E1546" si="70">ABS(D1483)</f>
        <v>1.6075996740028131E-3</v>
      </c>
      <c r="F1483" s="3">
        <f t="shared" ref="F1483:F1546" si="71">E1483^2</f>
        <v>2.5843767118539512E-6</v>
      </c>
    </row>
    <row r="1484" spans="1:6" x14ac:dyDescent="0.25">
      <c r="A1484" s="3">
        <v>1475</v>
      </c>
      <c r="B1484">
        <v>107.66788699999999</v>
      </c>
      <c r="C1484" s="6">
        <v>107.62236009983199</v>
      </c>
      <c r="D1484" s="1">
        <f t="shared" si="69"/>
        <v>4.5526900167999429E-2</v>
      </c>
      <c r="E1484" s="3">
        <f t="shared" si="70"/>
        <v>4.5526900167999429E-2</v>
      </c>
      <c r="F1484" s="3">
        <f t="shared" si="71"/>
        <v>2.0726986389069863E-3</v>
      </c>
    </row>
    <row r="1485" spans="1:6" x14ac:dyDescent="0.25">
      <c r="A1485" s="3">
        <v>1476</v>
      </c>
      <c r="B1485">
        <v>107.111062</v>
      </c>
      <c r="C1485" s="6">
        <v>107.039661156645</v>
      </c>
      <c r="D1485" s="1">
        <f t="shared" si="69"/>
        <v>7.1400843355007737E-2</v>
      </c>
      <c r="E1485" s="3">
        <f t="shared" si="70"/>
        <v>7.1400843355007737E-2</v>
      </c>
      <c r="F1485" s="3">
        <f t="shared" si="71"/>
        <v>5.0980804318063525E-3</v>
      </c>
    </row>
    <row r="1486" spans="1:6" x14ac:dyDescent="0.25">
      <c r="A1486" s="3">
        <v>1477</v>
      </c>
      <c r="B1486">
        <v>106.56349299999999</v>
      </c>
      <c r="C1486" s="6">
        <v>106.584787185984</v>
      </c>
      <c r="D1486" s="1">
        <f t="shared" si="69"/>
        <v>-2.1294185984004343E-2</v>
      </c>
      <c r="E1486" s="3">
        <f t="shared" si="70"/>
        <v>2.1294185984004343E-2</v>
      </c>
      <c r="F1486" s="3">
        <f t="shared" si="71"/>
        <v>4.5344235672136704E-4</v>
      </c>
    </row>
    <row r="1487" spans="1:6" x14ac:dyDescent="0.25">
      <c r="A1487" s="3">
        <v>1478</v>
      </c>
      <c r="B1487">
        <v>106.589989</v>
      </c>
      <c r="C1487" s="6">
        <v>106.571419028726</v>
      </c>
      <c r="D1487" s="1">
        <f t="shared" si="69"/>
        <v>1.8569971274004615E-2</v>
      </c>
      <c r="E1487" s="3">
        <f t="shared" si="70"/>
        <v>1.8569971274004615E-2</v>
      </c>
      <c r="F1487" s="3">
        <f t="shared" si="71"/>
        <v>3.4484383311735657E-4</v>
      </c>
    </row>
    <row r="1488" spans="1:6" x14ac:dyDescent="0.25">
      <c r="A1488" s="3">
        <v>1479</v>
      </c>
      <c r="B1488">
        <v>107.669076</v>
      </c>
      <c r="C1488" s="6">
        <v>107.73081420925099</v>
      </c>
      <c r="D1488" s="1">
        <f t="shared" si="69"/>
        <v>-6.1738209250989939E-2</v>
      </c>
      <c r="E1488" s="3">
        <f t="shared" si="70"/>
        <v>6.1738209250989939E-2</v>
      </c>
      <c r="F1488" s="3">
        <f t="shared" si="71"/>
        <v>3.8116064815190199E-3</v>
      </c>
    </row>
    <row r="1489" spans="1:6" x14ac:dyDescent="0.25">
      <c r="A1489" s="3">
        <v>1480</v>
      </c>
      <c r="B1489">
        <v>111.288494</v>
      </c>
      <c r="C1489" s="6">
        <v>111.359023110143</v>
      </c>
      <c r="D1489" s="1">
        <f t="shared" si="69"/>
        <v>-7.052911014299923E-2</v>
      </c>
      <c r="E1489" s="3">
        <f t="shared" si="70"/>
        <v>7.052911014299923E-2</v>
      </c>
      <c r="F1489" s="3">
        <f t="shared" si="71"/>
        <v>4.9743553775633172E-3</v>
      </c>
    </row>
    <row r="1490" spans="1:6" x14ac:dyDescent="0.25">
      <c r="A1490" s="3">
        <v>1481</v>
      </c>
      <c r="B1490">
        <v>112.547139</v>
      </c>
      <c r="C1490" s="6">
        <v>112.612906920323</v>
      </c>
      <c r="D1490" s="1">
        <f t="shared" si="69"/>
        <v>-6.5767920322997497E-2</v>
      </c>
      <c r="E1490" s="3">
        <f t="shared" si="70"/>
        <v>6.5767920322997497E-2</v>
      </c>
      <c r="F1490" s="3">
        <f t="shared" si="71"/>
        <v>4.325419343612147E-3</v>
      </c>
    </row>
    <row r="1491" spans="1:6" x14ac:dyDescent="0.25">
      <c r="A1491" s="3">
        <v>1482</v>
      </c>
      <c r="B1491">
        <v>116.223848</v>
      </c>
      <c r="C1491" s="6">
        <v>116.213091465407</v>
      </c>
      <c r="D1491" s="1">
        <f t="shared" si="69"/>
        <v>1.0756534592999856E-2</v>
      </c>
      <c r="E1491" s="3">
        <f t="shared" si="70"/>
        <v>1.0756534592999856E-2</v>
      </c>
      <c r="F1491" s="3">
        <f t="shared" si="71"/>
        <v>1.1570303645040256E-4</v>
      </c>
    </row>
    <row r="1492" spans="1:6" x14ac:dyDescent="0.25">
      <c r="A1492" s="3">
        <v>1483</v>
      </c>
      <c r="B1492">
        <v>116.734798</v>
      </c>
      <c r="C1492" s="6">
        <v>116.661472267061</v>
      </c>
      <c r="D1492" s="1">
        <f t="shared" si="69"/>
        <v>7.3325732938997135E-2</v>
      </c>
      <c r="E1492" s="3">
        <f t="shared" si="70"/>
        <v>7.3325732938997135E-2</v>
      </c>
      <c r="F1492" s="3">
        <f t="shared" si="71"/>
        <v>5.3766631110411297E-3</v>
      </c>
    </row>
    <row r="1493" spans="1:6" x14ac:dyDescent="0.25">
      <c r="A1493" s="3">
        <v>1484</v>
      </c>
      <c r="B1493">
        <v>116.64239499999999</v>
      </c>
      <c r="C1493" s="6">
        <v>116.627571233841</v>
      </c>
      <c r="D1493" s="1">
        <f t="shared" si="69"/>
        <v>1.4823766158997387E-2</v>
      </c>
      <c r="E1493" s="3">
        <f t="shared" si="70"/>
        <v>1.4823766158997387E-2</v>
      </c>
      <c r="F1493" s="3">
        <f t="shared" si="71"/>
        <v>2.1974404313663615E-4</v>
      </c>
    </row>
    <row r="1494" spans="1:6" x14ac:dyDescent="0.25">
      <c r="A1494" s="3">
        <v>1485</v>
      </c>
      <c r="B1494">
        <v>117.679413</v>
      </c>
      <c r="C1494" s="6">
        <v>117.65637061970099</v>
      </c>
      <c r="D1494" s="1">
        <f t="shared" si="69"/>
        <v>2.3042380299003185E-2</v>
      </c>
      <c r="E1494" s="3">
        <f t="shared" si="70"/>
        <v>2.3042380299003185E-2</v>
      </c>
      <c r="F1494" s="3">
        <f t="shared" si="71"/>
        <v>5.3095128984389009E-4</v>
      </c>
    </row>
    <row r="1495" spans="1:6" x14ac:dyDescent="0.25">
      <c r="A1495" s="3">
        <v>1486</v>
      </c>
      <c r="B1495">
        <v>116.69787700000001</v>
      </c>
      <c r="C1495" s="6">
        <v>116.66999197951699</v>
      </c>
      <c r="D1495" s="1">
        <f t="shared" si="69"/>
        <v>2.7885020483012113E-2</v>
      </c>
      <c r="E1495" s="3">
        <f t="shared" si="70"/>
        <v>2.7885020483012113E-2</v>
      </c>
      <c r="F1495" s="3">
        <f t="shared" si="71"/>
        <v>7.7757436733800513E-4</v>
      </c>
    </row>
    <row r="1496" spans="1:6" x14ac:dyDescent="0.25">
      <c r="A1496" s="3">
        <v>1487</v>
      </c>
      <c r="B1496">
        <v>117.482522</v>
      </c>
      <c r="C1496" s="6">
        <v>117.274209011403</v>
      </c>
      <c r="D1496" s="1">
        <f t="shared" si="69"/>
        <v>0.20831298859700098</v>
      </c>
      <c r="E1496" s="3">
        <f t="shared" si="70"/>
        <v>0.20831298859700098</v>
      </c>
      <c r="F1496" s="3">
        <f t="shared" si="71"/>
        <v>4.3394301218214262E-2</v>
      </c>
    </row>
    <row r="1497" spans="1:6" x14ac:dyDescent="0.25">
      <c r="A1497" s="3">
        <v>1488</v>
      </c>
      <c r="B1497">
        <v>115.965127</v>
      </c>
      <c r="C1497" s="6">
        <v>115.967059190673</v>
      </c>
      <c r="D1497" s="1">
        <f t="shared" si="69"/>
        <v>-1.9321906730027649E-3</v>
      </c>
      <c r="E1497" s="3">
        <f t="shared" si="70"/>
        <v>1.9321906730027649E-3</v>
      </c>
      <c r="F1497" s="3">
        <f t="shared" si="71"/>
        <v>3.7333607968388775E-6</v>
      </c>
    </row>
    <row r="1498" spans="1:6" x14ac:dyDescent="0.25">
      <c r="A1498" s="3">
        <v>1489</v>
      </c>
      <c r="B1498">
        <v>116.657402</v>
      </c>
      <c r="C1498" s="6">
        <v>116.589739133641</v>
      </c>
      <c r="D1498" s="1">
        <f t="shared" si="69"/>
        <v>6.7662866359000873E-2</v>
      </c>
      <c r="E1498" s="3">
        <f t="shared" si="70"/>
        <v>6.7662866359000873E-2</v>
      </c>
      <c r="F1498" s="3">
        <f t="shared" si="71"/>
        <v>4.5782634839160122E-3</v>
      </c>
    </row>
    <row r="1499" spans="1:6" x14ac:dyDescent="0.25">
      <c r="A1499" s="3">
        <v>1490</v>
      </c>
      <c r="B1499">
        <v>116.978728</v>
      </c>
      <c r="C1499" s="6">
        <v>116.922550042221</v>
      </c>
      <c r="D1499" s="1">
        <f t="shared" si="69"/>
        <v>5.6177957778999144E-2</v>
      </c>
      <c r="E1499" s="3">
        <f t="shared" si="70"/>
        <v>5.6177957778999144E-2</v>
      </c>
      <c r="F1499" s="3">
        <f t="shared" si="71"/>
        <v>3.1559629402190103E-3</v>
      </c>
    </row>
    <row r="1500" spans="1:6" x14ac:dyDescent="0.25">
      <c r="A1500" s="3">
        <v>1491</v>
      </c>
      <c r="B1500">
        <v>-0.63249999999999995</v>
      </c>
      <c r="C1500" s="6">
        <v>-0.63249999999999995</v>
      </c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>
        <v>-0.63249999999999995</v>
      </c>
      <c r="C1501" s="6">
        <v>-0.63249999999999995</v>
      </c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>
        <v>-0.63249999999999995</v>
      </c>
      <c r="C1502" s="6">
        <v>-0.63249999999999995</v>
      </c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>
        <v>-0.63249999999999995</v>
      </c>
      <c r="C1503" s="6">
        <v>-0.63249999999999995</v>
      </c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>
        <v>-1.3468199999999999</v>
      </c>
      <c r="C1504" s="6">
        <v>-1.3468199999999999</v>
      </c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>
        <v>-1.3468199999999999</v>
      </c>
      <c r="C1505" s="6">
        <v>-1.3468199999999999</v>
      </c>
      <c r="D1505" s="1">
        <f t="shared" si="69"/>
        <v>0</v>
      </c>
      <c r="E1505" s="3">
        <f t="shared" si="70"/>
        <v>0</v>
      </c>
      <c r="F1505" s="3">
        <f t="shared" si="71"/>
        <v>0</v>
      </c>
    </row>
    <row r="1506" spans="1:6" x14ac:dyDescent="0.25">
      <c r="A1506" s="3">
        <v>1497</v>
      </c>
      <c r="B1506">
        <v>51.832456000000001</v>
      </c>
      <c r="C1506" s="6">
        <v>51.830472914213601</v>
      </c>
      <c r="D1506" s="1">
        <f t="shared" si="69"/>
        <v>1.9830857863993856E-3</v>
      </c>
      <c r="E1506" s="3">
        <f t="shared" si="70"/>
        <v>1.9830857863993856E-3</v>
      </c>
      <c r="F1506" s="3">
        <f t="shared" si="71"/>
        <v>3.9326292362192697E-6</v>
      </c>
    </row>
    <row r="1507" spans="1:6" x14ac:dyDescent="0.25">
      <c r="A1507" s="3">
        <v>1498</v>
      </c>
      <c r="B1507">
        <v>108.575316</v>
      </c>
      <c r="C1507" s="6">
        <v>108.577724392946</v>
      </c>
      <c r="D1507" s="1">
        <f t="shared" si="69"/>
        <v>-2.4083929459948195E-3</v>
      </c>
      <c r="E1507" s="3">
        <f t="shared" si="70"/>
        <v>2.4083929459948195E-3</v>
      </c>
      <c r="F1507" s="3">
        <f t="shared" si="71"/>
        <v>5.800356582317605E-6</v>
      </c>
    </row>
    <row r="1508" spans="1:6" x14ac:dyDescent="0.25">
      <c r="A1508" s="3">
        <v>1499</v>
      </c>
      <c r="B1508">
        <v>107.38354099999999</v>
      </c>
      <c r="C1508" s="6">
        <v>107.377188755822</v>
      </c>
      <c r="D1508" s="1">
        <f t="shared" si="69"/>
        <v>6.3522441779895189E-3</v>
      </c>
      <c r="E1508" s="3">
        <f t="shared" si="70"/>
        <v>6.3522441779895189E-3</v>
      </c>
      <c r="F1508" s="3">
        <f t="shared" si="71"/>
        <v>4.0351006096801741E-5</v>
      </c>
    </row>
    <row r="1509" spans="1:6" x14ac:dyDescent="0.25">
      <c r="A1509" s="3">
        <v>1500</v>
      </c>
      <c r="B1509">
        <v>107.25783</v>
      </c>
      <c r="C1509" s="6">
        <v>107.261644245139</v>
      </c>
      <c r="D1509" s="1">
        <f t="shared" si="69"/>
        <v>-3.8142451389973075E-3</v>
      </c>
      <c r="E1509" s="3">
        <f t="shared" si="70"/>
        <v>3.8142451389973075E-3</v>
      </c>
      <c r="F1509" s="3">
        <f t="shared" si="71"/>
        <v>1.454846598036459E-5</v>
      </c>
    </row>
    <row r="1510" spans="1:6" x14ac:dyDescent="0.25">
      <c r="A1510" s="3">
        <v>1501</v>
      </c>
      <c r="B1510">
        <v>105.687954</v>
      </c>
      <c r="C1510" s="6">
        <v>105.806545247789</v>
      </c>
      <c r="D1510" s="1">
        <f t="shared" si="69"/>
        <v>-0.11859124778899854</v>
      </c>
      <c r="E1510" s="3">
        <f t="shared" si="70"/>
        <v>0.11859124778899854</v>
      </c>
      <c r="F1510" s="3">
        <f t="shared" si="71"/>
        <v>1.4063884052151652E-2</v>
      </c>
    </row>
    <row r="1511" spans="1:6" x14ac:dyDescent="0.25">
      <c r="A1511" s="3">
        <v>1502</v>
      </c>
      <c r="B1511">
        <v>107.673913</v>
      </c>
      <c r="C1511" s="6">
        <v>107.62052987454599</v>
      </c>
      <c r="D1511" s="1">
        <f t="shared" si="69"/>
        <v>5.3383125454004698E-2</v>
      </c>
      <c r="E1511" s="3">
        <f t="shared" si="70"/>
        <v>5.3383125454004698E-2</v>
      </c>
      <c r="F1511" s="3">
        <f t="shared" si="71"/>
        <v>2.8497580832380041E-3</v>
      </c>
    </row>
    <row r="1512" spans="1:6" x14ac:dyDescent="0.25">
      <c r="A1512" s="3">
        <v>1503</v>
      </c>
      <c r="B1512">
        <v>109.44738099999999</v>
      </c>
      <c r="C1512" s="6">
        <v>109.44287189085099</v>
      </c>
      <c r="D1512" s="1">
        <f t="shared" si="69"/>
        <v>4.5091091489979362E-3</v>
      </c>
      <c r="E1512" s="3">
        <f t="shared" si="70"/>
        <v>4.5091091489979362E-3</v>
      </c>
      <c r="F1512" s="3">
        <f t="shared" si="71"/>
        <v>2.0332065317576893E-5</v>
      </c>
    </row>
    <row r="1513" spans="1:6" x14ac:dyDescent="0.25">
      <c r="A1513" s="3">
        <v>1504</v>
      </c>
      <c r="B1513">
        <v>110.60260599999999</v>
      </c>
      <c r="C1513" s="6">
        <v>110.5971124263</v>
      </c>
      <c r="D1513" s="1">
        <f t="shared" si="69"/>
        <v>5.4935736999937035E-3</v>
      </c>
      <c r="E1513" s="3">
        <f t="shared" si="70"/>
        <v>5.4935736999937035E-3</v>
      </c>
      <c r="F1513" s="3">
        <f t="shared" si="71"/>
        <v>3.0179351997262508E-5</v>
      </c>
    </row>
    <row r="1514" spans="1:6" x14ac:dyDescent="0.25">
      <c r="A1514" s="3">
        <v>1505</v>
      </c>
      <c r="B1514">
        <v>112.762192</v>
      </c>
      <c r="C1514" s="6">
        <v>112.69513527386</v>
      </c>
      <c r="D1514" s="1">
        <f t="shared" si="69"/>
        <v>6.7056726139995249E-2</v>
      </c>
      <c r="E1514" s="3">
        <f t="shared" si="70"/>
        <v>6.7056726139995249E-2</v>
      </c>
      <c r="F1514" s="3">
        <f t="shared" si="71"/>
        <v>4.496604520614322E-3</v>
      </c>
    </row>
    <row r="1515" spans="1:6" x14ac:dyDescent="0.25">
      <c r="A1515" s="3">
        <v>1506</v>
      </c>
      <c r="B1515">
        <v>115.575864</v>
      </c>
      <c r="C1515" s="6">
        <v>115.516740170745</v>
      </c>
      <c r="D1515" s="1">
        <f t="shared" si="69"/>
        <v>5.912382925500026E-2</v>
      </c>
      <c r="E1515" s="3">
        <f t="shared" si="70"/>
        <v>5.912382925500026E-2</v>
      </c>
      <c r="F1515" s="3">
        <f t="shared" si="71"/>
        <v>3.4956271857744248E-3</v>
      </c>
    </row>
    <row r="1516" spans="1:6" x14ac:dyDescent="0.25">
      <c r="A1516" s="3">
        <v>1507</v>
      </c>
      <c r="B1516">
        <v>116.532184</v>
      </c>
      <c r="C1516" s="6">
        <v>116.35815343754101</v>
      </c>
      <c r="D1516" s="1">
        <f t="shared" si="69"/>
        <v>0.17403056245899506</v>
      </c>
      <c r="E1516" s="3">
        <f t="shared" si="70"/>
        <v>0.17403056245899506</v>
      </c>
      <c r="F1516" s="3">
        <f t="shared" si="71"/>
        <v>3.0286636669794181E-2</v>
      </c>
    </row>
    <row r="1517" spans="1:6" x14ac:dyDescent="0.25">
      <c r="A1517" s="3">
        <v>1508</v>
      </c>
      <c r="B1517">
        <v>117.816275</v>
      </c>
      <c r="C1517" s="6">
        <v>117.665837563639</v>
      </c>
      <c r="D1517" s="1">
        <f t="shared" si="69"/>
        <v>0.1504374363610026</v>
      </c>
      <c r="E1517" s="3">
        <f t="shared" si="70"/>
        <v>0.1504374363610026</v>
      </c>
      <c r="F1517" s="3">
        <f t="shared" si="71"/>
        <v>2.2631422258870708E-2</v>
      </c>
    </row>
    <row r="1518" spans="1:6" x14ac:dyDescent="0.25">
      <c r="A1518" s="3">
        <v>1509</v>
      </c>
      <c r="B1518">
        <v>116.888426</v>
      </c>
      <c r="C1518" s="6">
        <v>116.83221859245801</v>
      </c>
      <c r="D1518" s="1">
        <f t="shared" si="69"/>
        <v>5.6207407541990051E-2</v>
      </c>
      <c r="E1518" s="3">
        <f t="shared" si="70"/>
        <v>5.6207407541990051E-2</v>
      </c>
      <c r="F1518" s="3">
        <f t="shared" si="71"/>
        <v>3.1592726625913601E-3</v>
      </c>
    </row>
    <row r="1519" spans="1:6" x14ac:dyDescent="0.25">
      <c r="A1519" s="3">
        <v>1510</v>
      </c>
      <c r="B1519">
        <v>117.666303</v>
      </c>
      <c r="C1519" s="6">
        <v>117.527744534763</v>
      </c>
      <c r="D1519" s="1">
        <f t="shared" si="69"/>
        <v>0.13855846523699711</v>
      </c>
      <c r="E1519" s="3">
        <f t="shared" si="70"/>
        <v>0.13855846523699711</v>
      </c>
      <c r="F1519" s="3">
        <f t="shared" si="71"/>
        <v>1.9198448288832135E-2</v>
      </c>
    </row>
    <row r="1520" spans="1:6" x14ac:dyDescent="0.25">
      <c r="A1520" s="3">
        <v>1511</v>
      </c>
      <c r="B1520">
        <v>116.217141</v>
      </c>
      <c r="C1520" s="6">
        <v>116.018698380293</v>
      </c>
      <c r="D1520" s="1">
        <f t="shared" si="69"/>
        <v>0.19844261970699506</v>
      </c>
      <c r="E1520" s="3">
        <f t="shared" si="70"/>
        <v>0.19844261970699506</v>
      </c>
      <c r="F1520" s="3">
        <f t="shared" si="71"/>
        <v>3.9379473316175063E-2</v>
      </c>
    </row>
    <row r="1521" spans="1:6" x14ac:dyDescent="0.25">
      <c r="A1521" s="3">
        <v>1512</v>
      </c>
      <c r="B1521">
        <v>116.036737</v>
      </c>
      <c r="C1521" s="6">
        <v>116.116780909246</v>
      </c>
      <c r="D1521" s="1">
        <f t="shared" si="69"/>
        <v>-8.0043909246001022E-2</v>
      </c>
      <c r="E1521" s="3">
        <f t="shared" si="70"/>
        <v>8.0043909246001022E-2</v>
      </c>
      <c r="F1521" s="3">
        <f t="shared" si="71"/>
        <v>6.4070274073820474E-3</v>
      </c>
    </row>
    <row r="1522" spans="1:6" x14ac:dyDescent="0.25">
      <c r="A1522" s="3">
        <v>1513</v>
      </c>
      <c r="B1522">
        <v>116.297101</v>
      </c>
      <c r="C1522" s="6">
        <v>116.190789903976</v>
      </c>
      <c r="D1522" s="1">
        <f t="shared" si="69"/>
        <v>0.10631109602400102</v>
      </c>
      <c r="E1522" s="3">
        <f t="shared" si="70"/>
        <v>0.10631109602400102</v>
      </c>
      <c r="F1522" s="3">
        <f t="shared" si="71"/>
        <v>1.1302049137824365E-2</v>
      </c>
    </row>
    <row r="1523" spans="1:6" x14ac:dyDescent="0.25">
      <c r="A1523" s="3">
        <v>1514</v>
      </c>
      <c r="B1523">
        <v>69.459772999999998</v>
      </c>
      <c r="C1523" s="6">
        <v>68.968652409469698</v>
      </c>
      <c r="D1523" s="1">
        <f t="shared" si="69"/>
        <v>0.49112059053030066</v>
      </c>
      <c r="E1523" s="3">
        <f t="shared" si="70"/>
        <v>0.49112059053030066</v>
      </c>
      <c r="F1523" s="3">
        <f t="shared" si="71"/>
        <v>0.24119943444283123</v>
      </c>
    </row>
    <row r="1524" spans="1:6" x14ac:dyDescent="0.25">
      <c r="A1524" s="3">
        <v>1515</v>
      </c>
      <c r="B1524">
        <v>-0.63249999999999995</v>
      </c>
      <c r="C1524" s="6">
        <v>-0.63249999999999995</v>
      </c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>
        <v>-0.63249999999999995</v>
      </c>
      <c r="C1525" s="6">
        <v>-0.63249999999999995</v>
      </c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>
        <v>-0.63249999999999995</v>
      </c>
      <c r="C1526" s="6">
        <v>-0.63249999999999995</v>
      </c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>
        <v>-0.63249999999999995</v>
      </c>
      <c r="C1527" s="6">
        <v>-0.63249999999999995</v>
      </c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>
        <v>-1.3468199999999999</v>
      </c>
      <c r="C1528" s="6">
        <v>-1.3468199999999999</v>
      </c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>
        <v>-1.3468199999999999</v>
      </c>
      <c r="C1529" s="6">
        <v>-1.3468199999999999</v>
      </c>
      <c r="D1529" s="1">
        <f t="shared" si="69"/>
        <v>0</v>
      </c>
      <c r="E1529" s="3">
        <f t="shared" si="70"/>
        <v>0</v>
      </c>
      <c r="F1529" s="3">
        <f t="shared" si="71"/>
        <v>0</v>
      </c>
    </row>
    <row r="1530" spans="1:6" x14ac:dyDescent="0.25">
      <c r="A1530" s="3">
        <v>1521</v>
      </c>
      <c r="B1530">
        <v>50.718285999999999</v>
      </c>
      <c r="C1530" s="6">
        <v>50.716179826171398</v>
      </c>
      <c r="D1530" s="1">
        <f t="shared" si="69"/>
        <v>2.1061738286007881E-3</v>
      </c>
      <c r="E1530" s="3">
        <f t="shared" si="70"/>
        <v>2.1061738286007881E-3</v>
      </c>
      <c r="F1530" s="3">
        <f t="shared" si="71"/>
        <v>4.435968196282902E-6</v>
      </c>
    </row>
    <row r="1531" spans="1:6" x14ac:dyDescent="0.25">
      <c r="A1531" s="3">
        <v>1522</v>
      </c>
      <c r="B1531">
        <v>109.076831</v>
      </c>
      <c r="C1531" s="6">
        <v>109.07033630641</v>
      </c>
      <c r="D1531" s="1">
        <f t="shared" si="69"/>
        <v>6.4946935899996561E-3</v>
      </c>
      <c r="E1531" s="3">
        <f t="shared" si="70"/>
        <v>6.4946935899996561E-3</v>
      </c>
      <c r="F1531" s="3">
        <f t="shared" si="71"/>
        <v>4.2181044827982623E-5</v>
      </c>
    </row>
    <row r="1532" spans="1:6" x14ac:dyDescent="0.25">
      <c r="A1532" s="3">
        <v>1523</v>
      </c>
      <c r="B1532">
        <v>107.636341</v>
      </c>
      <c r="C1532" s="6">
        <v>107.53363209936199</v>
      </c>
      <c r="D1532" s="1">
        <f t="shared" si="69"/>
        <v>0.10270890063800664</v>
      </c>
      <c r="E1532" s="3">
        <f t="shared" si="70"/>
        <v>0.10270890063800664</v>
      </c>
      <c r="F1532" s="3">
        <f t="shared" si="71"/>
        <v>1.0549118270267921E-2</v>
      </c>
    </row>
    <row r="1533" spans="1:6" x14ac:dyDescent="0.25">
      <c r="A1533" s="3">
        <v>1524</v>
      </c>
      <c r="B1533">
        <v>107.56023399999999</v>
      </c>
      <c r="C1533" s="6">
        <v>107.570545903275</v>
      </c>
      <c r="D1533" s="1">
        <f t="shared" si="69"/>
        <v>-1.0311903275010081E-2</v>
      </c>
      <c r="E1533" s="3">
        <f t="shared" si="70"/>
        <v>1.0311903275010081E-2</v>
      </c>
      <c r="F1533" s="3">
        <f t="shared" si="71"/>
        <v>1.0633534915316365E-4</v>
      </c>
    </row>
    <row r="1534" spans="1:6" x14ac:dyDescent="0.25">
      <c r="A1534" s="3">
        <v>1525</v>
      </c>
      <c r="B1534">
        <v>106.182875</v>
      </c>
      <c r="C1534" s="6">
        <v>106.118480539573</v>
      </c>
      <c r="D1534" s="1">
        <f t="shared" si="69"/>
        <v>6.4394460426996147E-2</v>
      </c>
      <c r="E1534" s="3">
        <f t="shared" si="70"/>
        <v>6.4394460426996147E-2</v>
      </c>
      <c r="F1534" s="3">
        <f t="shared" si="71"/>
        <v>4.1466465336839732E-3</v>
      </c>
    </row>
    <row r="1535" spans="1:6" x14ac:dyDescent="0.25">
      <c r="A1535" s="3">
        <v>1526</v>
      </c>
      <c r="B1535">
        <v>109.635265</v>
      </c>
      <c r="C1535" s="6">
        <v>109.62865479252</v>
      </c>
      <c r="D1535" s="1">
        <f t="shared" si="69"/>
        <v>6.610207480008512E-3</v>
      </c>
      <c r="E1535" s="3">
        <f t="shared" si="70"/>
        <v>6.610207480008512E-3</v>
      </c>
      <c r="F1535" s="3">
        <f t="shared" si="71"/>
        <v>4.3694842928760482E-5</v>
      </c>
    </row>
    <row r="1536" spans="1:6" x14ac:dyDescent="0.25">
      <c r="A1536" s="3">
        <v>1527</v>
      </c>
      <c r="B1536">
        <v>111.22661600000001</v>
      </c>
      <c r="C1536" s="6">
        <v>111.256359112694</v>
      </c>
      <c r="D1536" s="1">
        <f t="shared" si="69"/>
        <v>-2.9743112693992657E-2</v>
      </c>
      <c r="E1536" s="3">
        <f t="shared" si="70"/>
        <v>2.9743112693992657E-2</v>
      </c>
      <c r="F1536" s="3">
        <f t="shared" si="71"/>
        <v>8.8465275272754716E-4</v>
      </c>
    </row>
    <row r="1537" spans="1:6" x14ac:dyDescent="0.25">
      <c r="A1537" s="3">
        <v>1528</v>
      </c>
      <c r="B1537">
        <v>114.613922</v>
      </c>
      <c r="C1537" s="6">
        <v>114.72477668082399</v>
      </c>
      <c r="D1537" s="1">
        <f t="shared" si="69"/>
        <v>-0.11085468082399075</v>
      </c>
      <c r="E1537" s="3">
        <f t="shared" si="70"/>
        <v>0.11085468082399075</v>
      </c>
      <c r="F1537" s="3">
        <f t="shared" si="71"/>
        <v>1.2288760260588862E-2</v>
      </c>
    </row>
    <row r="1538" spans="1:6" x14ac:dyDescent="0.25">
      <c r="A1538" s="3">
        <v>1529</v>
      </c>
      <c r="B1538">
        <v>115.445753</v>
      </c>
      <c r="C1538" s="6">
        <v>115.38563205270999</v>
      </c>
      <c r="D1538" s="1">
        <f t="shared" si="69"/>
        <v>6.0120947290002391E-2</v>
      </c>
      <c r="E1538" s="3">
        <f t="shared" si="70"/>
        <v>6.0120947290002391E-2</v>
      </c>
      <c r="F1538" s="3">
        <f t="shared" si="71"/>
        <v>3.6145283030472458E-3</v>
      </c>
    </row>
    <row r="1539" spans="1:6" x14ac:dyDescent="0.25">
      <c r="A1539" s="3">
        <v>1530</v>
      </c>
      <c r="B1539">
        <v>116.200155</v>
      </c>
      <c r="C1539" s="6">
        <v>116.13013111107701</v>
      </c>
      <c r="D1539" s="1">
        <f t="shared" si="69"/>
        <v>7.0023888922989386E-2</v>
      </c>
      <c r="E1539" s="3">
        <f t="shared" si="70"/>
        <v>7.0023888922989386E-2</v>
      </c>
      <c r="F1539" s="3">
        <f t="shared" si="71"/>
        <v>4.9033450198991552E-3</v>
      </c>
    </row>
    <row r="1540" spans="1:6" x14ac:dyDescent="0.25">
      <c r="A1540" s="3">
        <v>1531</v>
      </c>
      <c r="B1540">
        <v>117.155376</v>
      </c>
      <c r="C1540" s="6">
        <v>117.033304096122</v>
      </c>
      <c r="D1540" s="1">
        <f t="shared" si="69"/>
        <v>0.12207190387800892</v>
      </c>
      <c r="E1540" s="3">
        <f t="shared" si="70"/>
        <v>0.12207190387800892</v>
      </c>
      <c r="F1540" s="3">
        <f t="shared" si="71"/>
        <v>1.4901549716401851E-2</v>
      </c>
    </row>
    <row r="1541" spans="1:6" x14ac:dyDescent="0.25">
      <c r="A1541" s="3">
        <v>1532</v>
      </c>
      <c r="B1541">
        <v>116.792687</v>
      </c>
      <c r="C1541" s="6">
        <v>116.671848666231</v>
      </c>
      <c r="D1541" s="1">
        <f t="shared" si="69"/>
        <v>0.12083833376900088</v>
      </c>
      <c r="E1541" s="3">
        <f t="shared" si="70"/>
        <v>0.12083833376900088</v>
      </c>
      <c r="F1541" s="3">
        <f t="shared" si="71"/>
        <v>1.4601902908068459E-2</v>
      </c>
    </row>
    <row r="1542" spans="1:6" x14ac:dyDescent="0.25">
      <c r="A1542" s="3">
        <v>1533</v>
      </c>
      <c r="B1542">
        <v>117.097183</v>
      </c>
      <c r="C1542" s="6">
        <v>117.124744553485</v>
      </c>
      <c r="D1542" s="1">
        <f t="shared" si="69"/>
        <v>-2.7561553485000445E-2</v>
      </c>
      <c r="E1542" s="3">
        <f t="shared" si="70"/>
        <v>2.7561553485000445E-2</v>
      </c>
      <c r="F1542" s="3">
        <f t="shared" si="71"/>
        <v>7.5963923050654017E-4</v>
      </c>
    </row>
    <row r="1543" spans="1:6" x14ac:dyDescent="0.25">
      <c r="A1543" s="3">
        <v>1534</v>
      </c>
      <c r="B1543">
        <v>117.688728</v>
      </c>
      <c r="C1543" s="6">
        <v>117.49825278477</v>
      </c>
      <c r="D1543" s="1">
        <f t="shared" si="69"/>
        <v>0.19047521522999489</v>
      </c>
      <c r="E1543" s="3">
        <f t="shared" si="70"/>
        <v>0.19047521522999489</v>
      </c>
      <c r="F1543" s="3">
        <f t="shared" si="71"/>
        <v>3.6280807616912873E-2</v>
      </c>
    </row>
    <row r="1544" spans="1:6" x14ac:dyDescent="0.25">
      <c r="A1544" s="3">
        <v>1535</v>
      </c>
      <c r="B1544">
        <v>-0.63249999999999995</v>
      </c>
      <c r="C1544" s="6">
        <v>-0.63249999999999995</v>
      </c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>
        <v>-0.63249999999999995</v>
      </c>
      <c r="C1545" s="6">
        <v>-0.63249999999999995</v>
      </c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>
        <v>-0.63249999999999995</v>
      </c>
      <c r="C1546" s="6">
        <v>-0.63249999999999995</v>
      </c>
      <c r="D1546" s="1">
        <f t="shared" ref="D1546:D1609" si="72">B1546-C1546</f>
        <v>0</v>
      </c>
      <c r="E1546" s="3">
        <f t="shared" si="70"/>
        <v>0</v>
      </c>
      <c r="F1546" s="3">
        <f t="shared" si="71"/>
        <v>0</v>
      </c>
    </row>
    <row r="1547" spans="1:6" x14ac:dyDescent="0.25">
      <c r="A1547" s="3">
        <v>1538</v>
      </c>
      <c r="B1547">
        <v>-0.63249999999999995</v>
      </c>
      <c r="C1547" s="6">
        <v>-0.63249999999999995</v>
      </c>
      <c r="D1547" s="1">
        <f t="shared" si="72"/>
        <v>0</v>
      </c>
      <c r="E1547" s="3">
        <f t="shared" ref="E1547:E1610" si="73">ABS(D1547)</f>
        <v>0</v>
      </c>
      <c r="F1547" s="3">
        <f t="shared" ref="F1547:F1610" si="74">E1547^2</f>
        <v>0</v>
      </c>
    </row>
    <row r="1548" spans="1:6" x14ac:dyDescent="0.25">
      <c r="A1548" s="3">
        <v>1539</v>
      </c>
      <c r="B1548">
        <v>-0.63249999999999995</v>
      </c>
      <c r="C1548" s="6">
        <v>-0.63249999999999995</v>
      </c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>
        <v>-0.63249999999999995</v>
      </c>
      <c r="C1549" s="6">
        <v>-0.63249999999999995</v>
      </c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>
        <v>-0.63249999999999995</v>
      </c>
      <c r="C1550" s="6">
        <v>-0.63249999999999995</v>
      </c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>
        <v>-0.63249999999999995</v>
      </c>
      <c r="C1551" s="6">
        <v>-0.63249999999999995</v>
      </c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>
        <v>-1.3468199999999999</v>
      </c>
      <c r="C1552" s="6">
        <v>-1.3468199999999999</v>
      </c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>
        <v>-1.3468199999999999</v>
      </c>
      <c r="C1553" s="6">
        <v>-1.3468199999999999</v>
      </c>
      <c r="D1553" s="1">
        <f t="shared" si="72"/>
        <v>0</v>
      </c>
      <c r="E1553" s="3">
        <f t="shared" si="73"/>
        <v>0</v>
      </c>
      <c r="F1553" s="3">
        <f t="shared" si="74"/>
        <v>0</v>
      </c>
    </row>
    <row r="1554" spans="1:6" x14ac:dyDescent="0.25">
      <c r="A1554" s="3">
        <v>1545</v>
      </c>
      <c r="B1554">
        <v>-1.1235949999999999</v>
      </c>
      <c r="C1554" s="6">
        <v>-1.1235949999999999</v>
      </c>
      <c r="D1554" s="1">
        <f t="shared" si="72"/>
        <v>0</v>
      </c>
      <c r="E1554" s="3">
        <f t="shared" si="73"/>
        <v>0</v>
      </c>
      <c r="F1554" s="3">
        <f t="shared" si="74"/>
        <v>0</v>
      </c>
    </row>
    <row r="1555" spans="1:6" x14ac:dyDescent="0.25">
      <c r="A1555" s="3">
        <v>1546</v>
      </c>
      <c r="B1555">
        <v>-1.1235949999999999</v>
      </c>
      <c r="C1555" s="6">
        <v>-1.1235949999999999</v>
      </c>
      <c r="D1555" s="1">
        <f t="shared" si="72"/>
        <v>0</v>
      </c>
      <c r="E1555" s="3">
        <f t="shared" si="73"/>
        <v>0</v>
      </c>
      <c r="F1555" s="3">
        <f t="shared" si="74"/>
        <v>0</v>
      </c>
    </row>
    <row r="1556" spans="1:6" x14ac:dyDescent="0.25">
      <c r="A1556" s="3">
        <v>1547</v>
      </c>
      <c r="B1556">
        <v>-1.1235949999999999</v>
      </c>
      <c r="C1556" s="6">
        <v>-1.1235949999999999</v>
      </c>
      <c r="D1556" s="1">
        <f t="shared" si="72"/>
        <v>0</v>
      </c>
      <c r="E1556" s="3">
        <f t="shared" si="73"/>
        <v>0</v>
      </c>
      <c r="F1556" s="3">
        <f t="shared" si="74"/>
        <v>0</v>
      </c>
    </row>
    <row r="1557" spans="1:6" x14ac:dyDescent="0.25">
      <c r="A1557" s="3">
        <v>1548</v>
      </c>
      <c r="B1557">
        <v>16.812654999999999</v>
      </c>
      <c r="C1557" s="6">
        <v>18.4980899320574</v>
      </c>
      <c r="D1557" s="1">
        <f t="shared" si="72"/>
        <v>-1.6854349320574009</v>
      </c>
      <c r="E1557" s="3">
        <f t="shared" si="73"/>
        <v>1.6854349320574009</v>
      </c>
      <c r="F1557" s="3">
        <f t="shared" si="74"/>
        <v>2.8406909101993358</v>
      </c>
    </row>
    <row r="1558" spans="1:6" x14ac:dyDescent="0.25">
      <c r="A1558" s="3">
        <v>1549</v>
      </c>
      <c r="B1558">
        <v>70.413720999999995</v>
      </c>
      <c r="C1558" s="6">
        <v>70.402601133626504</v>
      </c>
      <c r="D1558" s="1">
        <f t="shared" si="72"/>
        <v>1.111986637349105E-2</v>
      </c>
      <c r="E1558" s="3">
        <f t="shared" si="73"/>
        <v>1.111986637349105E-2</v>
      </c>
      <c r="F1558" s="3">
        <f t="shared" si="74"/>
        <v>1.23651428164297E-4</v>
      </c>
    </row>
    <row r="1559" spans="1:6" x14ac:dyDescent="0.25">
      <c r="A1559" s="3">
        <v>1550</v>
      </c>
      <c r="B1559">
        <v>112.583268</v>
      </c>
      <c r="C1559" s="6">
        <v>112.66133704917</v>
      </c>
      <c r="D1559" s="1">
        <f t="shared" si="72"/>
        <v>-7.8069049169997129E-2</v>
      </c>
      <c r="E1559" s="3">
        <f t="shared" si="73"/>
        <v>7.8069049169997129E-2</v>
      </c>
      <c r="F1559" s="3">
        <f t="shared" si="74"/>
        <v>6.0947764383074291E-3</v>
      </c>
    </row>
    <row r="1560" spans="1:6" x14ac:dyDescent="0.25">
      <c r="A1560" s="3">
        <v>1551</v>
      </c>
      <c r="B1560">
        <v>113.683976</v>
      </c>
      <c r="C1560" s="6">
        <v>113.68835392948699</v>
      </c>
      <c r="D1560" s="1">
        <f t="shared" si="72"/>
        <v>-4.3779294869921159E-3</v>
      </c>
      <c r="E1560" s="3">
        <f t="shared" si="73"/>
        <v>4.3779294869921159E-3</v>
      </c>
      <c r="F1560" s="3">
        <f t="shared" si="74"/>
        <v>1.9166266593075051E-5</v>
      </c>
    </row>
    <row r="1561" spans="1:6" x14ac:dyDescent="0.25">
      <c r="A1561" s="3">
        <v>1552</v>
      </c>
      <c r="B1561">
        <v>112.77854499999999</v>
      </c>
      <c r="C1561" s="6">
        <v>112.75831901717601</v>
      </c>
      <c r="D1561" s="1">
        <f t="shared" si="72"/>
        <v>2.0225982823987465E-2</v>
      </c>
      <c r="E1561" s="3">
        <f t="shared" si="73"/>
        <v>2.0225982823987465E-2</v>
      </c>
      <c r="F1561" s="3">
        <f t="shared" si="74"/>
        <v>4.0909038119623596E-4</v>
      </c>
    </row>
    <row r="1562" spans="1:6" x14ac:dyDescent="0.25">
      <c r="A1562" s="3">
        <v>1553</v>
      </c>
      <c r="B1562">
        <v>113.846091</v>
      </c>
      <c r="C1562" s="6">
        <v>113.812291909268</v>
      </c>
      <c r="D1562" s="1">
        <f t="shared" si="72"/>
        <v>3.3799090732003378E-2</v>
      </c>
      <c r="E1562" s="3">
        <f t="shared" si="73"/>
        <v>3.3799090732003378E-2</v>
      </c>
      <c r="F1562" s="3">
        <f t="shared" si="74"/>
        <v>1.1423785343101967E-3</v>
      </c>
    </row>
    <row r="1563" spans="1:6" x14ac:dyDescent="0.25">
      <c r="A1563" s="3">
        <v>1554</v>
      </c>
      <c r="B1563">
        <v>-1.1235949999999999</v>
      </c>
      <c r="C1563" s="6">
        <v>-1.1235949999999999</v>
      </c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>
        <v>-0.63249999999999995</v>
      </c>
      <c r="C1564" s="6">
        <v>-0.63249999999999995</v>
      </c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>
        <v>-0.63249999999999995</v>
      </c>
      <c r="C1565" s="6">
        <v>-0.63249999999999995</v>
      </c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>
        <v>-0.63249999999999995</v>
      </c>
      <c r="C1566" s="6">
        <v>-0.63249999999999995</v>
      </c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>
        <v>-0.63249999999999995</v>
      </c>
      <c r="C1567" s="6">
        <v>-0.63249999999999995</v>
      </c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>
        <v>-0.63249999999999995</v>
      </c>
      <c r="C1568" s="6">
        <v>-0.63249999999999995</v>
      </c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>
        <v>-0.63249999999999995</v>
      </c>
      <c r="C1569" s="6">
        <v>-0.63249999999999995</v>
      </c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>
        <v>-0.63249999999999995</v>
      </c>
      <c r="C1570" s="6">
        <v>-0.63249999999999995</v>
      </c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>
        <v>-0.63249999999999995</v>
      </c>
      <c r="C1571" s="6">
        <v>-0.63249999999999995</v>
      </c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>
        <v>-0.63249999999999995</v>
      </c>
      <c r="C1572" s="6">
        <v>-0.63249999999999995</v>
      </c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>
        <v>-0.63249999999999995</v>
      </c>
      <c r="C1573" s="6">
        <v>-0.63249999999999995</v>
      </c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>
        <v>-0.63249999999999995</v>
      </c>
      <c r="C1574" s="6">
        <v>-0.63249999999999995</v>
      </c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>
        <v>-0.63249999999999995</v>
      </c>
      <c r="C1575" s="6">
        <v>-0.63249999999999995</v>
      </c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>
        <v>-1.3468199999999999</v>
      </c>
      <c r="C1576" s="6">
        <v>-1.3468199999999999</v>
      </c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>
        <v>-1.3468199999999999</v>
      </c>
      <c r="C1577" s="6">
        <v>-1.3468199999999999</v>
      </c>
      <c r="D1577" s="1">
        <f t="shared" si="72"/>
        <v>0</v>
      </c>
      <c r="E1577" s="3">
        <f t="shared" si="73"/>
        <v>0</v>
      </c>
      <c r="F1577" s="3">
        <f t="shared" si="74"/>
        <v>0</v>
      </c>
    </row>
    <row r="1578" spans="1:6" x14ac:dyDescent="0.25">
      <c r="A1578" s="3">
        <v>1569</v>
      </c>
      <c r="B1578">
        <v>49.859195</v>
      </c>
      <c r="C1578" s="6">
        <v>50.017122553367301</v>
      </c>
      <c r="D1578" s="1">
        <f t="shared" si="72"/>
        <v>-0.15792755336730124</v>
      </c>
      <c r="E1578" s="3">
        <f t="shared" si="73"/>
        <v>0.15792755336730124</v>
      </c>
      <c r="F1578" s="3">
        <f t="shared" si="74"/>
        <v>2.4941112112581782E-2</v>
      </c>
    </row>
    <row r="1579" spans="1:6" x14ac:dyDescent="0.25">
      <c r="A1579" s="3">
        <v>1570</v>
      </c>
      <c r="B1579">
        <v>-1.1235949999999999</v>
      </c>
      <c r="C1579" s="6">
        <v>-1.1235949999999999</v>
      </c>
      <c r="D1579" s="1">
        <f t="shared" si="72"/>
        <v>0</v>
      </c>
      <c r="E1579" s="3">
        <f t="shared" si="73"/>
        <v>0</v>
      </c>
      <c r="F1579" s="3">
        <f t="shared" si="74"/>
        <v>0</v>
      </c>
    </row>
    <row r="1580" spans="1:6" x14ac:dyDescent="0.25">
      <c r="A1580" s="3">
        <v>1571</v>
      </c>
      <c r="B1580">
        <v>16.721101000000001</v>
      </c>
      <c r="C1580" s="6">
        <v>16.750794780105299</v>
      </c>
      <c r="D1580" s="1">
        <f t="shared" si="72"/>
        <v>-2.9693780105297662E-2</v>
      </c>
      <c r="E1580" s="3">
        <f t="shared" si="73"/>
        <v>2.9693780105297662E-2</v>
      </c>
      <c r="F1580" s="3">
        <f t="shared" si="74"/>
        <v>8.8172057694177128E-4</v>
      </c>
    </row>
    <row r="1581" spans="1:6" x14ac:dyDescent="0.25">
      <c r="A1581" s="3">
        <v>1572</v>
      </c>
      <c r="B1581">
        <v>107.30490500000001</v>
      </c>
      <c r="C1581" s="6">
        <v>107.32035736465799</v>
      </c>
      <c r="D1581" s="1">
        <f t="shared" si="72"/>
        <v>-1.5452364657988937E-2</v>
      </c>
      <c r="E1581" s="3">
        <f t="shared" si="73"/>
        <v>1.5452364657988937E-2</v>
      </c>
      <c r="F1581" s="3">
        <f t="shared" si="74"/>
        <v>2.3877557352346558E-4</v>
      </c>
    </row>
    <row r="1582" spans="1:6" x14ac:dyDescent="0.25">
      <c r="A1582" s="3">
        <v>1573</v>
      </c>
      <c r="B1582">
        <v>104.786209</v>
      </c>
      <c r="C1582" s="6">
        <v>104.724760944094</v>
      </c>
      <c r="D1582" s="1">
        <f t="shared" si="72"/>
        <v>6.1448055905998444E-2</v>
      </c>
      <c r="E1582" s="3">
        <f t="shared" si="73"/>
        <v>6.1448055905998444E-2</v>
      </c>
      <c r="F1582" s="3">
        <f t="shared" si="74"/>
        <v>3.7758635746267103E-3</v>
      </c>
    </row>
    <row r="1583" spans="1:6" x14ac:dyDescent="0.25">
      <c r="A1583" s="3">
        <v>1574</v>
      </c>
      <c r="B1583">
        <v>-1.1235949999999999</v>
      </c>
      <c r="C1583" s="6">
        <v>-1.1235949999999999</v>
      </c>
      <c r="D1583" s="1">
        <f t="shared" si="72"/>
        <v>0</v>
      </c>
      <c r="E1583" s="3">
        <f t="shared" si="73"/>
        <v>0</v>
      </c>
      <c r="F1583" s="3">
        <f t="shared" si="74"/>
        <v>0</v>
      </c>
    </row>
    <row r="1584" spans="1:6" x14ac:dyDescent="0.25">
      <c r="A1584" s="3">
        <v>1575</v>
      </c>
      <c r="B1584">
        <v>-1.1235949999999999</v>
      </c>
      <c r="C1584" s="6">
        <v>-1.1235949999999999</v>
      </c>
      <c r="D1584" s="1">
        <f t="shared" si="72"/>
        <v>0</v>
      </c>
      <c r="E1584" s="3">
        <f t="shared" si="73"/>
        <v>0</v>
      </c>
      <c r="F1584" s="3">
        <f t="shared" si="74"/>
        <v>0</v>
      </c>
    </row>
    <row r="1585" spans="1:6" x14ac:dyDescent="0.25">
      <c r="A1585" s="3">
        <v>1576</v>
      </c>
      <c r="B1585">
        <v>-1.1235949999999999</v>
      </c>
      <c r="C1585" s="6">
        <v>-1.1235949999999999</v>
      </c>
      <c r="D1585" s="1">
        <f t="shared" si="72"/>
        <v>0</v>
      </c>
      <c r="E1585" s="3">
        <f t="shared" si="73"/>
        <v>0</v>
      </c>
      <c r="F1585" s="3">
        <f t="shared" si="74"/>
        <v>0</v>
      </c>
    </row>
    <row r="1586" spans="1:6" x14ac:dyDescent="0.25">
      <c r="A1586" s="3">
        <v>1577</v>
      </c>
      <c r="B1586">
        <v>-1.1235949999999999</v>
      </c>
      <c r="C1586" s="6">
        <v>-1.1235949999999999</v>
      </c>
      <c r="D1586" s="1">
        <f t="shared" si="72"/>
        <v>0</v>
      </c>
      <c r="E1586" s="3">
        <f t="shared" si="73"/>
        <v>0</v>
      </c>
      <c r="F1586" s="3">
        <f t="shared" si="74"/>
        <v>0</v>
      </c>
    </row>
    <row r="1587" spans="1:6" x14ac:dyDescent="0.25">
      <c r="A1587" s="3">
        <v>1578</v>
      </c>
      <c r="B1587">
        <v>-1.1235949999999999</v>
      </c>
      <c r="C1587" s="6">
        <v>-1.1235949999999999</v>
      </c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>
        <v>-0.63249999999999995</v>
      </c>
      <c r="C1588" s="6">
        <v>-0.63249999999999995</v>
      </c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>
        <v>-0.63249999999999995</v>
      </c>
      <c r="C1589" s="6">
        <v>-0.63249999999999995</v>
      </c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>
        <v>-0.63249999999999995</v>
      </c>
      <c r="C1590" s="6">
        <v>-0.63249999999999995</v>
      </c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>
        <v>-0.63249999999999995</v>
      </c>
      <c r="C1591" s="6">
        <v>-0.63249999999999995</v>
      </c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>
        <v>-0.63249999999999995</v>
      </c>
      <c r="C1592" s="6">
        <v>-0.63249999999999995</v>
      </c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>
        <v>-0.63249999999999995</v>
      </c>
      <c r="C1593" s="6">
        <v>-0.63249999999999995</v>
      </c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>
        <v>-0.63249999999999995</v>
      </c>
      <c r="C1594" s="6">
        <v>-0.63249999999999995</v>
      </c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>
        <v>-0.63249999999999995</v>
      </c>
      <c r="C1595" s="6">
        <v>-0.63249999999999995</v>
      </c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>
        <v>-0.63249999999999995</v>
      </c>
      <c r="C1596" s="6">
        <v>-0.63249999999999995</v>
      </c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>
        <v>-0.63249999999999995</v>
      </c>
      <c r="C1597" s="6">
        <v>-0.63249999999999995</v>
      </c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>
        <v>-0.63249999999999995</v>
      </c>
      <c r="C1598" s="6">
        <v>-0.63249999999999995</v>
      </c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>
        <v>-0.63249999999999995</v>
      </c>
      <c r="C1599" s="6">
        <v>-0.63249999999999995</v>
      </c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>
        <v>-1.3468199999999999</v>
      </c>
      <c r="C1600" s="6">
        <v>-1.3468199999999999</v>
      </c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>
        <v>-1.3468199999999999</v>
      </c>
      <c r="C1601" s="6">
        <v>-1.3468199999999999</v>
      </c>
      <c r="D1601" s="1">
        <f t="shared" si="72"/>
        <v>0</v>
      </c>
      <c r="E1601" s="3">
        <f t="shared" si="73"/>
        <v>0</v>
      </c>
      <c r="F1601" s="3">
        <f t="shared" si="74"/>
        <v>0</v>
      </c>
    </row>
    <row r="1602" spans="1:6" x14ac:dyDescent="0.25">
      <c r="A1602" s="3">
        <v>1593</v>
      </c>
      <c r="B1602">
        <v>-1.1235949999999999</v>
      </c>
      <c r="C1602" s="6">
        <v>-1.1235949999999999</v>
      </c>
      <c r="D1602" s="1">
        <f t="shared" si="72"/>
        <v>0</v>
      </c>
      <c r="E1602" s="3">
        <f t="shared" si="73"/>
        <v>0</v>
      </c>
      <c r="F1602" s="3">
        <f t="shared" si="74"/>
        <v>0</v>
      </c>
    </row>
    <row r="1603" spans="1:6" x14ac:dyDescent="0.25">
      <c r="A1603" s="3">
        <v>1594</v>
      </c>
      <c r="B1603">
        <v>53.346058999999997</v>
      </c>
      <c r="C1603" s="6">
        <v>53.345592695185502</v>
      </c>
      <c r="D1603" s="1">
        <f t="shared" si="72"/>
        <v>4.6630481449483341E-4</v>
      </c>
      <c r="E1603" s="3">
        <f t="shared" si="73"/>
        <v>4.6630481449483341E-4</v>
      </c>
      <c r="F1603" s="3">
        <f t="shared" si="74"/>
        <v>2.1744018002106101E-7</v>
      </c>
    </row>
    <row r="1604" spans="1:6" x14ac:dyDescent="0.25">
      <c r="A1604" s="3">
        <v>1595</v>
      </c>
      <c r="B1604">
        <v>109.665358</v>
      </c>
      <c r="C1604" s="6">
        <v>109.665593775901</v>
      </c>
      <c r="D1604" s="1">
        <f t="shared" si="72"/>
        <v>-2.3577590100387624E-4</v>
      </c>
      <c r="E1604" s="3">
        <f t="shared" si="73"/>
        <v>2.3577590100387624E-4</v>
      </c>
      <c r="F1604" s="3">
        <f t="shared" si="74"/>
        <v>5.5590275494189649E-8</v>
      </c>
    </row>
    <row r="1605" spans="1:6" x14ac:dyDescent="0.25">
      <c r="A1605" s="3">
        <v>1596</v>
      </c>
      <c r="B1605">
        <v>113.714811</v>
      </c>
      <c r="C1605" s="6">
        <v>113.712817450885</v>
      </c>
      <c r="D1605" s="1">
        <f t="shared" si="72"/>
        <v>1.9935491149993823E-3</v>
      </c>
      <c r="E1605" s="3">
        <f t="shared" si="73"/>
        <v>1.9935491149993823E-3</v>
      </c>
      <c r="F1605" s="3">
        <f t="shared" si="74"/>
        <v>3.9742380739148205E-6</v>
      </c>
    </row>
    <row r="1606" spans="1:6" x14ac:dyDescent="0.25">
      <c r="A1606" s="3">
        <v>1597</v>
      </c>
      <c r="B1606">
        <v>112.986369</v>
      </c>
      <c r="C1606" s="6">
        <v>113.028906347136</v>
      </c>
      <c r="D1606" s="1">
        <f t="shared" si="72"/>
        <v>-4.2537347136004655E-2</v>
      </c>
      <c r="E1606" s="3">
        <f t="shared" si="73"/>
        <v>4.2537347136004655E-2</v>
      </c>
      <c r="F1606" s="3">
        <f t="shared" si="74"/>
        <v>1.8094259013689633E-3</v>
      </c>
    </row>
    <row r="1607" spans="1:6" x14ac:dyDescent="0.25">
      <c r="A1607" s="3">
        <v>1598</v>
      </c>
      <c r="B1607">
        <v>110.92258099999999</v>
      </c>
      <c r="C1607" s="6">
        <v>110.919357307824</v>
      </c>
      <c r="D1607" s="1">
        <f t="shared" si="72"/>
        <v>3.2236921759931647E-3</v>
      </c>
      <c r="E1607" s="3">
        <f t="shared" si="73"/>
        <v>3.2236921759931647E-3</v>
      </c>
      <c r="F1607" s="3">
        <f t="shared" si="74"/>
        <v>1.0392191245559545E-5</v>
      </c>
    </row>
    <row r="1608" spans="1:6" x14ac:dyDescent="0.25">
      <c r="A1608" s="3">
        <v>1599</v>
      </c>
      <c r="B1608">
        <v>113.133313</v>
      </c>
      <c r="C1608" s="6">
        <v>113.117213162581</v>
      </c>
      <c r="D1608" s="1">
        <f t="shared" si="72"/>
        <v>1.609983741900578E-2</v>
      </c>
      <c r="E1608" s="3">
        <f t="shared" si="73"/>
        <v>1.609983741900578E-2</v>
      </c>
      <c r="F1608" s="3">
        <f t="shared" si="74"/>
        <v>2.5920476491841872E-4</v>
      </c>
    </row>
    <row r="1609" spans="1:6" x14ac:dyDescent="0.25">
      <c r="A1609" s="3">
        <v>1600</v>
      </c>
      <c r="B1609">
        <v>112.81118600000001</v>
      </c>
      <c r="C1609" s="6">
        <v>112.80724784968901</v>
      </c>
      <c r="D1609" s="1">
        <f t="shared" si="72"/>
        <v>3.9381503110007543E-3</v>
      </c>
      <c r="E1609" s="3">
        <f t="shared" si="73"/>
        <v>3.9381503110007543E-3</v>
      </c>
      <c r="F1609" s="3">
        <f t="shared" si="74"/>
        <v>1.5509027872035338E-5</v>
      </c>
    </row>
    <row r="1610" spans="1:6" x14ac:dyDescent="0.25">
      <c r="A1610" s="3">
        <v>1601</v>
      </c>
      <c r="B1610">
        <v>113.525299</v>
      </c>
      <c r="C1610" s="6">
        <v>113.545275190731</v>
      </c>
      <c r="D1610" s="1">
        <f t="shared" ref="D1610:D1673" si="75">B1610-C1610</f>
        <v>-1.9976190731000543E-2</v>
      </c>
      <c r="E1610" s="3">
        <f t="shared" si="73"/>
        <v>1.9976190731000543E-2</v>
      </c>
      <c r="F1610" s="3">
        <f t="shared" si="74"/>
        <v>3.99048196121312E-4</v>
      </c>
    </row>
    <row r="1611" spans="1:6" x14ac:dyDescent="0.25">
      <c r="A1611" s="3">
        <v>1602</v>
      </c>
      <c r="B1611">
        <v>116.243527</v>
      </c>
      <c r="C1611" s="6">
        <v>116.31330039487101</v>
      </c>
      <c r="D1611" s="1">
        <f t="shared" si="75"/>
        <v>-6.9773394871006644E-2</v>
      </c>
      <c r="E1611" s="3">
        <f t="shared" ref="E1611:E1674" si="76">ABS(D1611)</f>
        <v>6.9773394871006644E-2</v>
      </c>
      <c r="F1611" s="3">
        <f t="shared" ref="F1611:F1674" si="77">E1611^2</f>
        <v>4.8683266318254167E-3</v>
      </c>
    </row>
    <row r="1612" spans="1:6" x14ac:dyDescent="0.25">
      <c r="A1612" s="3">
        <v>1603</v>
      </c>
      <c r="B1612">
        <v>70.998987999999997</v>
      </c>
      <c r="C1612" s="6">
        <v>71.445978273001799</v>
      </c>
      <c r="D1612" s="1">
        <f t="shared" si="75"/>
        <v>-0.44699027300180205</v>
      </c>
      <c r="E1612" s="3">
        <f t="shared" si="76"/>
        <v>0.44699027300180205</v>
      </c>
      <c r="F1612" s="3">
        <f t="shared" si="77"/>
        <v>0.19980030415822553</v>
      </c>
    </row>
    <row r="1613" spans="1:6" x14ac:dyDescent="0.25">
      <c r="A1613" s="3">
        <v>1604</v>
      </c>
      <c r="B1613">
        <v>-0.63249999999999995</v>
      </c>
      <c r="C1613" s="6">
        <v>-0.63249999999999995</v>
      </c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>
        <v>-0.63249999999999995</v>
      </c>
      <c r="C1614" s="6">
        <v>-0.63249999999999995</v>
      </c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>
        <v>-0.63249999999999995</v>
      </c>
      <c r="C1615" s="6">
        <v>-0.63249999999999995</v>
      </c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>
        <v>-0.63249999999999995</v>
      </c>
      <c r="C1616" s="6">
        <v>-0.63249999999999995</v>
      </c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>
        <v>-0.63249999999999995</v>
      </c>
      <c r="C1617" s="6">
        <v>-0.63249999999999995</v>
      </c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>
        <v>-0.63249999999999995</v>
      </c>
      <c r="C1618" s="6">
        <v>-0.63249999999999995</v>
      </c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>
        <v>-0.63249999999999995</v>
      </c>
      <c r="C1619" s="6">
        <v>-0.63249999999999995</v>
      </c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>
        <v>-0.63249999999999995</v>
      </c>
      <c r="C1620" s="6">
        <v>-0.63249999999999995</v>
      </c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>
        <v>-0.63249999999999995</v>
      </c>
      <c r="C1621" s="6">
        <v>-0.63249999999999995</v>
      </c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>
        <v>-0.63249999999999995</v>
      </c>
      <c r="C1622" s="6">
        <v>-0.63249999999999995</v>
      </c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>
        <v>-0.63249999999999995</v>
      </c>
      <c r="C1623" s="6">
        <v>-0.63249999999999995</v>
      </c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>
        <v>-1.3468199999999999</v>
      </c>
      <c r="C1624" s="6">
        <v>-1.3468199999999999</v>
      </c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>
        <v>-1.3468199999999999</v>
      </c>
      <c r="C1625" s="6">
        <v>-1.3468199999999999</v>
      </c>
      <c r="D1625" s="1">
        <f t="shared" si="75"/>
        <v>0</v>
      </c>
      <c r="E1625" s="3">
        <f t="shared" si="76"/>
        <v>0</v>
      </c>
      <c r="F1625" s="3">
        <f t="shared" si="77"/>
        <v>0</v>
      </c>
    </row>
    <row r="1626" spans="1:6" x14ac:dyDescent="0.25">
      <c r="A1626" s="3">
        <v>1617</v>
      </c>
      <c r="B1626">
        <v>38.920726999999999</v>
      </c>
      <c r="C1626" s="6">
        <v>38.974221240005498</v>
      </c>
      <c r="D1626" s="1">
        <f t="shared" si="75"/>
        <v>-5.3494240005498739E-2</v>
      </c>
      <c r="E1626" s="3">
        <f t="shared" si="76"/>
        <v>5.3494240005498739E-2</v>
      </c>
      <c r="F1626" s="3">
        <f t="shared" si="77"/>
        <v>2.8616337137659016E-3</v>
      </c>
    </row>
    <row r="1627" spans="1:6" x14ac:dyDescent="0.25">
      <c r="A1627" s="3">
        <v>1618</v>
      </c>
      <c r="B1627">
        <v>112.033289</v>
      </c>
      <c r="C1627" s="6">
        <v>112.03788685953</v>
      </c>
      <c r="D1627" s="1">
        <f t="shared" si="75"/>
        <v>-4.5978595300084635E-3</v>
      </c>
      <c r="E1627" s="3">
        <f t="shared" si="76"/>
        <v>4.5978595300084635E-3</v>
      </c>
      <c r="F1627" s="3">
        <f t="shared" si="77"/>
        <v>2.114031225768965E-5</v>
      </c>
    </row>
    <row r="1628" spans="1:6" x14ac:dyDescent="0.25">
      <c r="A1628" s="3">
        <v>1619</v>
      </c>
      <c r="B1628">
        <v>113.035208</v>
      </c>
      <c r="C1628" s="6">
        <v>113.039390209318</v>
      </c>
      <c r="D1628" s="1">
        <f t="shared" si="75"/>
        <v>-4.1822093180030606E-3</v>
      </c>
      <c r="E1628" s="3">
        <f t="shared" si="76"/>
        <v>4.1822093180030606E-3</v>
      </c>
      <c r="F1628" s="3">
        <f t="shared" si="77"/>
        <v>1.7490874779591626E-5</v>
      </c>
    </row>
    <row r="1629" spans="1:6" x14ac:dyDescent="0.25">
      <c r="A1629" s="3">
        <v>1620</v>
      </c>
      <c r="B1629">
        <v>113.82808</v>
      </c>
      <c r="C1629" s="6">
        <v>113.827481409638</v>
      </c>
      <c r="D1629" s="1">
        <f t="shared" si="75"/>
        <v>5.9859036200293758E-4</v>
      </c>
      <c r="E1629" s="3">
        <f t="shared" si="76"/>
        <v>5.9859036200293758E-4</v>
      </c>
      <c r="F1629" s="3">
        <f t="shared" si="77"/>
        <v>3.5831042148280786E-7</v>
      </c>
    </row>
    <row r="1630" spans="1:6" x14ac:dyDescent="0.25">
      <c r="A1630" s="3">
        <v>1621</v>
      </c>
      <c r="B1630">
        <v>113.825677</v>
      </c>
      <c r="C1630" s="6">
        <v>113.801383805385</v>
      </c>
      <c r="D1630" s="1">
        <f t="shared" si="75"/>
        <v>2.4293194614998015E-2</v>
      </c>
      <c r="E1630" s="3">
        <f t="shared" si="76"/>
        <v>2.4293194614998015E-2</v>
      </c>
      <c r="F1630" s="3">
        <f t="shared" si="77"/>
        <v>5.9015930460216851E-4</v>
      </c>
    </row>
    <row r="1631" spans="1:6" x14ac:dyDescent="0.25">
      <c r="A1631" s="3">
        <v>1622</v>
      </c>
      <c r="B1631">
        <v>111.326671</v>
      </c>
      <c r="C1631" s="6">
        <v>111.34197536822801</v>
      </c>
      <c r="D1631" s="1">
        <f t="shared" si="75"/>
        <v>-1.5304368228001408E-2</v>
      </c>
      <c r="E1631" s="3">
        <f t="shared" si="76"/>
        <v>1.5304368228001408E-2</v>
      </c>
      <c r="F1631" s="3">
        <f t="shared" si="77"/>
        <v>2.3422368685825897E-4</v>
      </c>
    </row>
    <row r="1632" spans="1:6" x14ac:dyDescent="0.25">
      <c r="A1632" s="3">
        <v>1623</v>
      </c>
      <c r="B1632">
        <v>111.619288</v>
      </c>
      <c r="C1632" s="6">
        <v>111.65849656683601</v>
      </c>
      <c r="D1632" s="1">
        <f t="shared" si="75"/>
        <v>-3.9208566836009595E-2</v>
      </c>
      <c r="E1632" s="3">
        <f t="shared" si="76"/>
        <v>3.9208566836009595E-2</v>
      </c>
      <c r="F1632" s="3">
        <f t="shared" si="77"/>
        <v>1.5373117133338314E-3</v>
      </c>
    </row>
    <row r="1633" spans="1:6" x14ac:dyDescent="0.25">
      <c r="A1633" s="3">
        <v>1624</v>
      </c>
      <c r="B1633">
        <v>111.95256000000001</v>
      </c>
      <c r="C1633" s="6">
        <v>112.032436776428</v>
      </c>
      <c r="D1633" s="1">
        <f t="shared" si="75"/>
        <v>-7.98767764279944E-2</v>
      </c>
      <c r="E1633" s="3">
        <f t="shared" si="76"/>
        <v>7.98767764279944E-2</v>
      </c>
      <c r="F1633" s="3">
        <f t="shared" si="77"/>
        <v>6.3802994125278017E-3</v>
      </c>
    </row>
    <row r="1634" spans="1:6" x14ac:dyDescent="0.25">
      <c r="A1634" s="3">
        <v>1625</v>
      </c>
      <c r="B1634">
        <v>113.894887</v>
      </c>
      <c r="C1634" s="6">
        <v>113.96787699047201</v>
      </c>
      <c r="D1634" s="1">
        <f t="shared" si="75"/>
        <v>-7.2989990472009936E-2</v>
      </c>
      <c r="E1634" s="3">
        <f t="shared" si="76"/>
        <v>7.2989990472009936E-2</v>
      </c>
      <c r="F1634" s="3">
        <f t="shared" si="77"/>
        <v>5.3275387091041015E-3</v>
      </c>
    </row>
    <row r="1635" spans="1:6" x14ac:dyDescent="0.25">
      <c r="A1635" s="3">
        <v>1626</v>
      </c>
      <c r="B1635">
        <v>116.742605</v>
      </c>
      <c r="C1635" s="6">
        <v>116.809791495477</v>
      </c>
      <c r="D1635" s="1">
        <f t="shared" si="75"/>
        <v>-6.718649547700295E-2</v>
      </c>
      <c r="E1635" s="3">
        <f t="shared" si="76"/>
        <v>6.718649547700295E-2</v>
      </c>
      <c r="F1635" s="3">
        <f t="shared" si="77"/>
        <v>4.5140251744813379E-3</v>
      </c>
    </row>
    <row r="1636" spans="1:6" x14ac:dyDescent="0.25">
      <c r="A1636" s="3">
        <v>1627</v>
      </c>
      <c r="B1636">
        <v>116.134852</v>
      </c>
      <c r="C1636" s="6">
        <v>116.03536801486599</v>
      </c>
      <c r="D1636" s="1">
        <f t="shared" si="75"/>
        <v>9.9483985134000363E-2</v>
      </c>
      <c r="E1636" s="3">
        <f t="shared" si="76"/>
        <v>9.9483985134000363E-2</v>
      </c>
      <c r="F1636" s="3">
        <f t="shared" si="77"/>
        <v>9.8970632981420052E-3</v>
      </c>
    </row>
    <row r="1637" spans="1:6" x14ac:dyDescent="0.25">
      <c r="A1637" s="3">
        <v>1628</v>
      </c>
      <c r="B1637">
        <v>78.335949999999997</v>
      </c>
      <c r="C1637" s="6">
        <v>78.359823279967898</v>
      </c>
      <c r="D1637" s="1">
        <f t="shared" si="75"/>
        <v>-2.387327996790134E-2</v>
      </c>
      <c r="E1637" s="3">
        <f t="shared" si="76"/>
        <v>2.387327996790134E-2</v>
      </c>
      <c r="F1637" s="3">
        <f t="shared" si="77"/>
        <v>5.6993349642579935E-4</v>
      </c>
    </row>
    <row r="1638" spans="1:6" x14ac:dyDescent="0.25">
      <c r="A1638" s="3">
        <v>1629</v>
      </c>
      <c r="B1638">
        <v>-0.63249999999999995</v>
      </c>
      <c r="C1638" s="6">
        <v>-0.63249999999999995</v>
      </c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>
        <v>-0.63249999999999995</v>
      </c>
      <c r="C1639" s="6">
        <v>-0.63249999999999995</v>
      </c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>
        <v>-0.63249999999999995</v>
      </c>
      <c r="C1640" s="6">
        <v>-0.63249999999999995</v>
      </c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>
        <v>-0.63249999999999995</v>
      </c>
      <c r="C1641" s="6">
        <v>-0.63249999999999995</v>
      </c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>
        <v>-0.63249999999999995</v>
      </c>
      <c r="C1642" s="6">
        <v>-0.63249999999999995</v>
      </c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>
        <v>-0.63249999999999995</v>
      </c>
      <c r="C1643" s="6">
        <v>-0.63249999999999995</v>
      </c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>
        <v>-0.63249999999999995</v>
      </c>
      <c r="C1644" s="6">
        <v>-0.63249999999999995</v>
      </c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>
        <v>-0.63249999999999995</v>
      </c>
      <c r="C1645" s="6">
        <v>-0.63249999999999995</v>
      </c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>
        <v>-0.63249999999999995</v>
      </c>
      <c r="C1646" s="6">
        <v>-0.63249999999999995</v>
      </c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>
        <v>-0.63249999999999995</v>
      </c>
      <c r="C1647" s="6">
        <v>-0.63249999999999995</v>
      </c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>
        <v>-1.3468199999999999</v>
      </c>
      <c r="C1648" s="6">
        <v>-1.3468199999999999</v>
      </c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>
        <v>13.008642</v>
      </c>
      <c r="C1649" s="6">
        <v>13.052767317032499</v>
      </c>
      <c r="D1649" s="1">
        <f t="shared" si="75"/>
        <v>-4.4125317032499112E-2</v>
      </c>
      <c r="E1649" s="3">
        <f t="shared" si="76"/>
        <v>4.4125317032499112E-2</v>
      </c>
      <c r="F1649" s="3">
        <f t="shared" si="77"/>
        <v>1.9470436032185561E-3</v>
      </c>
    </row>
    <row r="1650" spans="1:6" x14ac:dyDescent="0.25">
      <c r="A1650" s="3">
        <v>1641</v>
      </c>
      <c r="B1650">
        <v>111.67940400000001</v>
      </c>
      <c r="C1650" s="6">
        <v>111.67492743315999</v>
      </c>
      <c r="D1650" s="1">
        <f t="shared" si="75"/>
        <v>4.476566840011742E-3</v>
      </c>
      <c r="E1650" s="3">
        <f t="shared" si="76"/>
        <v>4.476566840011742E-3</v>
      </c>
      <c r="F1650" s="3">
        <f t="shared" si="77"/>
        <v>2.0039650673092713E-5</v>
      </c>
    </row>
    <row r="1651" spans="1:6" x14ac:dyDescent="0.25">
      <c r="A1651" s="3">
        <v>1642</v>
      </c>
      <c r="B1651">
        <v>109.05015400000001</v>
      </c>
      <c r="C1651" s="6">
        <v>109.16215921833</v>
      </c>
      <c r="D1651" s="1">
        <f t="shared" si="75"/>
        <v>-0.11200521832999755</v>
      </c>
      <c r="E1651" s="3">
        <f t="shared" si="76"/>
        <v>0.11200521832999755</v>
      </c>
      <c r="F1651" s="3">
        <f t="shared" si="77"/>
        <v>1.2545168933150419E-2</v>
      </c>
    </row>
    <row r="1652" spans="1:6" x14ac:dyDescent="0.25">
      <c r="A1652" s="3">
        <v>1643</v>
      </c>
      <c r="B1652">
        <v>106.989007</v>
      </c>
      <c r="C1652" s="6">
        <v>107.06423908842</v>
      </c>
      <c r="D1652" s="1">
        <f t="shared" si="75"/>
        <v>-7.5232088419994625E-2</v>
      </c>
      <c r="E1652" s="3">
        <f t="shared" si="76"/>
        <v>7.5232088419994625E-2</v>
      </c>
      <c r="F1652" s="3">
        <f t="shared" si="77"/>
        <v>5.6598671280338898E-3</v>
      </c>
    </row>
    <row r="1653" spans="1:6" x14ac:dyDescent="0.25">
      <c r="A1653" s="3">
        <v>1644</v>
      </c>
      <c r="B1653">
        <v>110.57513</v>
      </c>
      <c r="C1653" s="6">
        <v>110.463364638512</v>
      </c>
      <c r="D1653" s="1">
        <f t="shared" si="75"/>
        <v>0.11176536148799698</v>
      </c>
      <c r="E1653" s="3">
        <f t="shared" si="76"/>
        <v>0.11176536148799698</v>
      </c>
      <c r="F1653" s="3">
        <f t="shared" si="77"/>
        <v>1.249149602854264E-2</v>
      </c>
    </row>
    <row r="1654" spans="1:6" x14ac:dyDescent="0.25">
      <c r="A1654" s="3">
        <v>1645</v>
      </c>
      <c r="B1654">
        <v>109.274883</v>
      </c>
      <c r="C1654" s="6">
        <v>109.35405760648101</v>
      </c>
      <c r="D1654" s="1">
        <f t="shared" si="75"/>
        <v>-7.9174606481004162E-2</v>
      </c>
      <c r="E1654" s="3">
        <f t="shared" si="76"/>
        <v>7.9174606481004162E-2</v>
      </c>
      <c r="F1654" s="3">
        <f t="shared" si="77"/>
        <v>6.2686183114218658E-3</v>
      </c>
    </row>
    <row r="1655" spans="1:6" x14ac:dyDescent="0.25">
      <c r="A1655" s="3">
        <v>1646</v>
      </c>
      <c r="B1655">
        <v>111.184461</v>
      </c>
      <c r="C1655" s="6">
        <v>111.173677957352</v>
      </c>
      <c r="D1655" s="1">
        <f t="shared" si="75"/>
        <v>1.0783042648000674E-2</v>
      </c>
      <c r="E1655" s="3">
        <f t="shared" si="76"/>
        <v>1.0783042648000674E-2</v>
      </c>
      <c r="F1655" s="3">
        <f t="shared" si="77"/>
        <v>1.1627400874860138E-4</v>
      </c>
    </row>
    <row r="1656" spans="1:6" x14ac:dyDescent="0.25">
      <c r="A1656" s="3">
        <v>1647</v>
      </c>
      <c r="B1656">
        <v>109.45306100000001</v>
      </c>
      <c r="C1656" s="6">
        <v>109.44928280848799</v>
      </c>
      <c r="D1656" s="1">
        <f t="shared" si="75"/>
        <v>3.7781915120120857E-3</v>
      </c>
      <c r="E1656" s="3">
        <f t="shared" si="76"/>
        <v>3.7781915120120857E-3</v>
      </c>
      <c r="F1656" s="3">
        <f t="shared" si="77"/>
        <v>1.427473110144017E-5</v>
      </c>
    </row>
    <row r="1657" spans="1:6" x14ac:dyDescent="0.25">
      <c r="A1657" s="3">
        <v>1648</v>
      </c>
      <c r="B1657">
        <v>111.62703999999999</v>
      </c>
      <c r="C1657" s="6">
        <v>111.601554365921</v>
      </c>
      <c r="D1657" s="1">
        <f t="shared" si="75"/>
        <v>2.548563407898996E-2</v>
      </c>
      <c r="E1657" s="3">
        <f t="shared" si="76"/>
        <v>2.548563407898996E-2</v>
      </c>
      <c r="F1657" s="3">
        <f t="shared" si="77"/>
        <v>6.4951754440817442E-4</v>
      </c>
    </row>
    <row r="1658" spans="1:6" x14ac:dyDescent="0.25">
      <c r="A1658" s="3">
        <v>1649</v>
      </c>
      <c r="B1658">
        <v>114.18972599999999</v>
      </c>
      <c r="C1658" s="6">
        <v>114.201114317989</v>
      </c>
      <c r="D1658" s="1">
        <f t="shared" si="75"/>
        <v>-1.1388317989002417E-2</v>
      </c>
      <c r="E1658" s="3">
        <f t="shared" si="76"/>
        <v>1.1388317989002417E-2</v>
      </c>
      <c r="F1658" s="3">
        <f t="shared" si="77"/>
        <v>1.2969378661863604E-4</v>
      </c>
    </row>
    <row r="1659" spans="1:6" x14ac:dyDescent="0.25">
      <c r="A1659" s="3">
        <v>1650</v>
      </c>
      <c r="B1659">
        <v>116.22411700000001</v>
      </c>
      <c r="C1659" s="6">
        <v>116.220757867681</v>
      </c>
      <c r="D1659" s="1">
        <f t="shared" si="75"/>
        <v>3.359132319005198E-3</v>
      </c>
      <c r="E1659" s="3">
        <f t="shared" si="76"/>
        <v>3.359132319005198E-3</v>
      </c>
      <c r="F1659" s="3">
        <f t="shared" si="77"/>
        <v>1.128376993658524E-5</v>
      </c>
    </row>
    <row r="1660" spans="1:6" x14ac:dyDescent="0.25">
      <c r="A1660" s="3">
        <v>1651</v>
      </c>
      <c r="B1660">
        <v>117.43279</v>
      </c>
      <c r="C1660" s="6">
        <v>117.358187429436</v>
      </c>
      <c r="D1660" s="1">
        <f t="shared" si="75"/>
        <v>7.4602570563996551E-2</v>
      </c>
      <c r="E1660" s="3">
        <f t="shared" si="76"/>
        <v>7.4602570563996551E-2</v>
      </c>
      <c r="F1660" s="3">
        <f t="shared" si="77"/>
        <v>5.565543534756085E-3</v>
      </c>
    </row>
    <row r="1661" spans="1:6" x14ac:dyDescent="0.25">
      <c r="A1661" s="3">
        <v>1652</v>
      </c>
      <c r="B1661">
        <v>116.01350100000001</v>
      </c>
      <c r="C1661" s="6">
        <v>115.948768526229</v>
      </c>
      <c r="D1661" s="1">
        <f t="shared" si="75"/>
        <v>6.4732473771002219E-2</v>
      </c>
      <c r="E1661" s="3">
        <f t="shared" si="76"/>
        <v>6.4732473771002219E-2</v>
      </c>
      <c r="F1661" s="3">
        <f t="shared" si="77"/>
        <v>4.19029316051349E-3</v>
      </c>
    </row>
    <row r="1662" spans="1:6" x14ac:dyDescent="0.25">
      <c r="A1662" s="3">
        <v>1653</v>
      </c>
      <c r="B1662">
        <v>116.450093</v>
      </c>
      <c r="C1662" s="6">
        <v>116.389875967416</v>
      </c>
      <c r="D1662" s="1">
        <f t="shared" si="75"/>
        <v>6.0217032583992136E-2</v>
      </c>
      <c r="E1662" s="3">
        <f t="shared" si="76"/>
        <v>6.0217032583992136E-2</v>
      </c>
      <c r="F1662" s="3">
        <f t="shared" si="77"/>
        <v>3.6260910132215707E-3</v>
      </c>
    </row>
    <row r="1663" spans="1:6" x14ac:dyDescent="0.25">
      <c r="A1663" s="3">
        <v>1654</v>
      </c>
      <c r="B1663">
        <v>116.869</v>
      </c>
      <c r="C1663" s="6">
        <v>116.758528807921</v>
      </c>
      <c r="D1663" s="1">
        <f t="shared" si="75"/>
        <v>0.1104711920790038</v>
      </c>
      <c r="E1663" s="3">
        <f t="shared" si="76"/>
        <v>0.1104711920790038</v>
      </c>
      <c r="F1663" s="3">
        <f t="shared" si="77"/>
        <v>1.2203884279356151E-2</v>
      </c>
    </row>
    <row r="1664" spans="1:6" x14ac:dyDescent="0.25">
      <c r="A1664" s="3">
        <v>1655</v>
      </c>
      <c r="B1664">
        <v>117.31661200000001</v>
      </c>
      <c r="C1664" s="6">
        <v>117.029491514348</v>
      </c>
      <c r="D1664" s="1">
        <f t="shared" si="75"/>
        <v>0.28712048565201087</v>
      </c>
      <c r="E1664" s="3">
        <f t="shared" si="76"/>
        <v>0.28712048565201087</v>
      </c>
      <c r="F1664" s="3">
        <f t="shared" si="77"/>
        <v>8.2438173281046578E-2</v>
      </c>
    </row>
    <row r="1665" spans="1:6" x14ac:dyDescent="0.25">
      <c r="A1665" s="3">
        <v>1656</v>
      </c>
      <c r="B1665">
        <v>117.11881</v>
      </c>
      <c r="C1665" s="6">
        <v>117.184778745457</v>
      </c>
      <c r="D1665" s="1">
        <f t="shared" si="75"/>
        <v>-6.5968745456999045E-2</v>
      </c>
      <c r="E1665" s="3">
        <f t="shared" si="76"/>
        <v>6.5968745456999045E-2</v>
      </c>
      <c r="F1665" s="3">
        <f t="shared" si="77"/>
        <v>4.3518753771703321E-3</v>
      </c>
    </row>
    <row r="1666" spans="1:6" x14ac:dyDescent="0.25">
      <c r="A1666" s="3">
        <v>1657</v>
      </c>
      <c r="B1666">
        <v>117.492684</v>
      </c>
      <c r="C1666" s="6">
        <v>117.34464743768601</v>
      </c>
      <c r="D1666" s="1">
        <f t="shared" si="75"/>
        <v>0.14803656231399032</v>
      </c>
      <c r="E1666" s="3">
        <f t="shared" si="76"/>
        <v>0.14803656231399032</v>
      </c>
      <c r="F1666" s="3">
        <f t="shared" si="77"/>
        <v>2.1914823781743937E-2</v>
      </c>
    </row>
    <row r="1667" spans="1:6" x14ac:dyDescent="0.25">
      <c r="A1667" s="3">
        <v>1658</v>
      </c>
      <c r="B1667">
        <v>48.238886999999998</v>
      </c>
      <c r="C1667" s="6">
        <v>47.876223842163199</v>
      </c>
      <c r="D1667" s="1">
        <f t="shared" si="75"/>
        <v>0.36266315783679914</v>
      </c>
      <c r="E1667" s="3">
        <f t="shared" si="76"/>
        <v>0.36266315783679914</v>
      </c>
      <c r="F1667" s="3">
        <f t="shared" si="77"/>
        <v>0.13152456605215909</v>
      </c>
    </row>
    <row r="1668" spans="1:6" x14ac:dyDescent="0.25">
      <c r="A1668" s="3">
        <v>1659</v>
      </c>
      <c r="B1668">
        <v>-0.63249999999999995</v>
      </c>
      <c r="C1668" s="6">
        <v>-0.63249999999999995</v>
      </c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>
        <v>-0.63249999999999995</v>
      </c>
      <c r="C1669" s="6">
        <v>-0.63249999999999995</v>
      </c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>
        <v>-0.63249999999999995</v>
      </c>
      <c r="C1670" s="6">
        <v>-0.63249999999999995</v>
      </c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>
        <v>-0.63249999999999995</v>
      </c>
      <c r="C1671" s="6">
        <v>-0.63249999999999995</v>
      </c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>
        <v>-1.3468199999999999</v>
      </c>
      <c r="C1672" s="6">
        <v>-1.3468199999999999</v>
      </c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>
        <v>-1.3468199999999999</v>
      </c>
      <c r="C1673" s="6">
        <v>-1.3468199999999999</v>
      </c>
      <c r="D1673" s="1">
        <f t="shared" si="75"/>
        <v>0</v>
      </c>
      <c r="E1673" s="3">
        <f t="shared" si="76"/>
        <v>0</v>
      </c>
      <c r="F1673" s="3">
        <f t="shared" si="77"/>
        <v>0</v>
      </c>
    </row>
    <row r="1674" spans="1:6" x14ac:dyDescent="0.25">
      <c r="A1674" s="3">
        <v>1665</v>
      </c>
      <c r="B1674">
        <v>51.593051000000003</v>
      </c>
      <c r="C1674" s="6">
        <v>51.591759218720497</v>
      </c>
      <c r="D1674" s="1">
        <f t="shared" ref="D1674:D1737" si="78">B1674-C1674</f>
        <v>1.2917812795052441E-3</v>
      </c>
      <c r="E1674" s="3">
        <f t="shared" si="76"/>
        <v>1.2917812795052441E-3</v>
      </c>
      <c r="F1674" s="3">
        <f t="shared" si="77"/>
        <v>1.6686988740802057E-6</v>
      </c>
    </row>
    <row r="1675" spans="1:6" x14ac:dyDescent="0.25">
      <c r="A1675" s="3">
        <v>1666</v>
      </c>
      <c r="B1675">
        <v>111.727895</v>
      </c>
      <c r="C1675" s="6">
        <v>111.725368703154</v>
      </c>
      <c r="D1675" s="1">
        <f t="shared" si="78"/>
        <v>2.5262968459998092E-3</v>
      </c>
      <c r="E1675" s="3">
        <f t="shared" ref="E1675:E1738" si="79">ABS(D1675)</f>
        <v>2.5262968459998092E-3</v>
      </c>
      <c r="F1675" s="3">
        <f t="shared" ref="F1675:F1738" si="80">E1675^2</f>
        <v>6.3821757541085833E-6</v>
      </c>
    </row>
    <row r="1676" spans="1:6" x14ac:dyDescent="0.25">
      <c r="A1676" s="3">
        <v>1667</v>
      </c>
      <c r="B1676">
        <v>110.061365</v>
      </c>
      <c r="C1676" s="6">
        <v>110.06584240304799</v>
      </c>
      <c r="D1676" s="1">
        <f t="shared" si="78"/>
        <v>-4.4774030479999283E-3</v>
      </c>
      <c r="E1676" s="3">
        <f t="shared" si="79"/>
        <v>4.4774030479999283E-3</v>
      </c>
      <c r="F1676" s="3">
        <f t="shared" si="80"/>
        <v>2.0047138054239047E-5</v>
      </c>
    </row>
    <row r="1677" spans="1:6" x14ac:dyDescent="0.25">
      <c r="A1677" s="3">
        <v>1668</v>
      </c>
      <c r="B1677">
        <v>111.267166</v>
      </c>
      <c r="C1677" s="6">
        <v>111.316363383748</v>
      </c>
      <c r="D1677" s="1">
        <f t="shared" si="78"/>
        <v>-4.919738374799465E-2</v>
      </c>
      <c r="E1677" s="3">
        <f t="shared" si="79"/>
        <v>4.919738374799465E-2</v>
      </c>
      <c r="F1677" s="3">
        <f t="shared" si="80"/>
        <v>2.4203825676474481E-3</v>
      </c>
    </row>
    <row r="1678" spans="1:6" x14ac:dyDescent="0.25">
      <c r="A1678" s="3">
        <v>1669</v>
      </c>
      <c r="B1678">
        <v>109.734863</v>
      </c>
      <c r="C1678" s="6">
        <v>109.82366145135801</v>
      </c>
      <c r="D1678" s="1">
        <f t="shared" si="78"/>
        <v>-8.8798451358002239E-2</v>
      </c>
      <c r="E1678" s="3">
        <f t="shared" si="79"/>
        <v>8.8798451358002239E-2</v>
      </c>
      <c r="F1678" s="3">
        <f t="shared" si="80"/>
        <v>7.8851649635794906E-3</v>
      </c>
    </row>
    <row r="1679" spans="1:6" x14ac:dyDescent="0.25">
      <c r="A1679" s="3">
        <v>1670</v>
      </c>
      <c r="B1679">
        <v>111.664362</v>
      </c>
      <c r="C1679" s="6">
        <v>111.660791715873</v>
      </c>
      <c r="D1679" s="1">
        <f t="shared" si="78"/>
        <v>3.5702841269937835E-3</v>
      </c>
      <c r="E1679" s="3">
        <f t="shared" si="79"/>
        <v>3.5702841269937835E-3</v>
      </c>
      <c r="F1679" s="3">
        <f t="shared" si="80"/>
        <v>1.2746928747463763E-5</v>
      </c>
    </row>
    <row r="1680" spans="1:6" x14ac:dyDescent="0.25">
      <c r="A1680" s="3">
        <v>1671</v>
      </c>
      <c r="B1680">
        <v>112.29971</v>
      </c>
      <c r="C1680" s="6">
        <v>112.32013912616701</v>
      </c>
      <c r="D1680" s="1">
        <f t="shared" si="78"/>
        <v>-2.042912616700221E-2</v>
      </c>
      <c r="E1680" s="3">
        <f t="shared" si="79"/>
        <v>2.042912616700221E-2</v>
      </c>
      <c r="F1680" s="3">
        <f t="shared" si="80"/>
        <v>4.1734919594729438E-4</v>
      </c>
    </row>
    <row r="1681" spans="1:6" x14ac:dyDescent="0.25">
      <c r="A1681" s="3">
        <v>1672</v>
      </c>
      <c r="B1681">
        <v>114.546588</v>
      </c>
      <c r="C1681" s="6">
        <v>114.55076955972901</v>
      </c>
      <c r="D1681" s="1">
        <f t="shared" si="78"/>
        <v>-4.1815597290053574E-3</v>
      </c>
      <c r="E1681" s="3">
        <f t="shared" si="79"/>
        <v>4.1815597290053574E-3</v>
      </c>
      <c r="F1681" s="3">
        <f t="shared" si="80"/>
        <v>1.748544176723936E-5</v>
      </c>
    </row>
    <row r="1682" spans="1:6" x14ac:dyDescent="0.25">
      <c r="A1682" s="3">
        <v>1673</v>
      </c>
      <c r="B1682">
        <v>115.72916499999999</v>
      </c>
      <c r="C1682" s="6">
        <v>115.73123917735001</v>
      </c>
      <c r="D1682" s="1">
        <f t="shared" si="78"/>
        <v>-2.0741773500105865E-3</v>
      </c>
      <c r="E1682" s="3">
        <f t="shared" si="79"/>
        <v>2.0741773500105865E-3</v>
      </c>
      <c r="F1682" s="3">
        <f t="shared" si="80"/>
        <v>4.302211679296939E-6</v>
      </c>
    </row>
    <row r="1683" spans="1:6" x14ac:dyDescent="0.25">
      <c r="A1683" s="3">
        <v>1674</v>
      </c>
      <c r="B1683">
        <v>116.276233</v>
      </c>
      <c r="C1683" s="6">
        <v>116.281599718538</v>
      </c>
      <c r="D1683" s="1">
        <f t="shared" si="78"/>
        <v>-5.3667185379993043E-3</v>
      </c>
      <c r="E1683" s="3">
        <f t="shared" si="79"/>
        <v>5.3667185379993043E-3</v>
      </c>
      <c r="F1683" s="3">
        <f t="shared" si="80"/>
        <v>2.880166786610539E-5</v>
      </c>
    </row>
    <row r="1684" spans="1:6" x14ac:dyDescent="0.25">
      <c r="A1684" s="3">
        <v>1675</v>
      </c>
      <c r="B1684">
        <v>117.298694</v>
      </c>
      <c r="C1684" s="6">
        <v>117.237065299471</v>
      </c>
      <c r="D1684" s="1">
        <f t="shared" si="78"/>
        <v>6.1628700528999047E-2</v>
      </c>
      <c r="E1684" s="3">
        <f t="shared" si="79"/>
        <v>6.1628700528999047E-2</v>
      </c>
      <c r="F1684" s="3">
        <f t="shared" si="80"/>
        <v>3.7980967288930474E-3</v>
      </c>
    </row>
    <row r="1685" spans="1:6" x14ac:dyDescent="0.25">
      <c r="A1685" s="3">
        <v>1676</v>
      </c>
      <c r="B1685">
        <v>118.249183</v>
      </c>
      <c r="C1685" s="6">
        <v>118.10699879642701</v>
      </c>
      <c r="D1685" s="1">
        <f t="shared" si="78"/>
        <v>0.14218420357299522</v>
      </c>
      <c r="E1685" s="3">
        <f t="shared" si="79"/>
        <v>0.14218420357299522</v>
      </c>
      <c r="F1685" s="3">
        <f t="shared" si="80"/>
        <v>2.0216347745686945E-2</v>
      </c>
    </row>
    <row r="1686" spans="1:6" x14ac:dyDescent="0.25">
      <c r="A1686" s="3">
        <v>1677</v>
      </c>
      <c r="B1686">
        <v>116.18496500000001</v>
      </c>
      <c r="C1686" s="6">
        <v>116.18720522776</v>
      </c>
      <c r="D1686" s="1">
        <f t="shared" si="78"/>
        <v>-2.2402277599979925E-3</v>
      </c>
      <c r="E1686" s="3">
        <f t="shared" si="79"/>
        <v>2.2402277599979925E-3</v>
      </c>
      <c r="F1686" s="3">
        <f t="shared" si="80"/>
        <v>5.0186204166656231E-6</v>
      </c>
    </row>
    <row r="1687" spans="1:6" x14ac:dyDescent="0.25">
      <c r="A1687" s="3">
        <v>1678</v>
      </c>
      <c r="B1687">
        <v>58.094182000000004</v>
      </c>
      <c r="C1687" s="6">
        <v>58.932613198561803</v>
      </c>
      <c r="D1687" s="1">
        <f t="shared" si="78"/>
        <v>-0.83843119856179982</v>
      </c>
      <c r="E1687" s="3">
        <f t="shared" si="79"/>
        <v>0.83843119856179982</v>
      </c>
      <c r="F1687" s="3">
        <f t="shared" si="80"/>
        <v>0.70296687472177621</v>
      </c>
    </row>
    <row r="1688" spans="1:6" x14ac:dyDescent="0.25">
      <c r="A1688" s="3">
        <v>1679</v>
      </c>
      <c r="B1688">
        <v>-0.63249999999999995</v>
      </c>
      <c r="C1688" s="6">
        <v>-0.63249999999999995</v>
      </c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>
        <v>-0.63249999999999995</v>
      </c>
      <c r="C1689" s="6">
        <v>-0.63249999999999995</v>
      </c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>
        <v>-0.63249999999999995</v>
      </c>
      <c r="C1690" s="6">
        <v>-0.63249999999999995</v>
      </c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>
        <v>-0.63249999999999995</v>
      </c>
      <c r="C1691" s="6">
        <v>-0.63249999999999995</v>
      </c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>
        <v>-0.63249999999999995</v>
      </c>
      <c r="C1692" s="6">
        <v>-0.63249999999999995</v>
      </c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>
        <v>-0.63249999999999995</v>
      </c>
      <c r="C1693" s="6">
        <v>-0.63249999999999995</v>
      </c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>
        <v>-0.63249999999999995</v>
      </c>
      <c r="C1694" s="6">
        <v>-0.63249999999999995</v>
      </c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>
        <v>-0.63249999999999995</v>
      </c>
      <c r="C1695" s="6">
        <v>-0.63249999999999995</v>
      </c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>
        <v>-1.3468199999999999</v>
      </c>
      <c r="C1696" s="6">
        <v>-1.3468199999999999</v>
      </c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>
        <v>-1.3468199999999999</v>
      </c>
      <c r="C1697" s="6">
        <v>-1.3468199999999999</v>
      </c>
      <c r="D1697" s="1">
        <f t="shared" si="78"/>
        <v>0</v>
      </c>
      <c r="E1697" s="3">
        <f t="shared" si="79"/>
        <v>0</v>
      </c>
      <c r="F1697" s="3">
        <f t="shared" si="80"/>
        <v>0</v>
      </c>
    </row>
    <row r="1698" spans="1:6" x14ac:dyDescent="0.25">
      <c r="A1698" s="3">
        <v>1689</v>
      </c>
      <c r="B1698">
        <v>-1.1235949999999999</v>
      </c>
      <c r="C1698" s="6">
        <v>-1.1235949999999999</v>
      </c>
      <c r="D1698" s="1">
        <f t="shared" si="78"/>
        <v>0</v>
      </c>
      <c r="E1698" s="3">
        <f t="shared" si="79"/>
        <v>0</v>
      </c>
      <c r="F1698" s="3">
        <f t="shared" si="80"/>
        <v>0</v>
      </c>
    </row>
    <row r="1699" spans="1:6" x14ac:dyDescent="0.25">
      <c r="A1699" s="3">
        <v>1690</v>
      </c>
      <c r="B1699">
        <v>-1.1235949999999999</v>
      </c>
      <c r="C1699" s="6">
        <v>-1.1235949999999999</v>
      </c>
      <c r="D1699" s="1">
        <f t="shared" si="78"/>
        <v>0</v>
      </c>
      <c r="E1699" s="3">
        <f t="shared" si="79"/>
        <v>0</v>
      </c>
      <c r="F1699" s="3">
        <f t="shared" si="80"/>
        <v>0</v>
      </c>
    </row>
    <row r="1700" spans="1:6" x14ac:dyDescent="0.25">
      <c r="A1700" s="3">
        <v>1691</v>
      </c>
      <c r="B1700">
        <v>-1.1235949999999999</v>
      </c>
      <c r="C1700" s="6">
        <v>-1.1235949999999999</v>
      </c>
      <c r="D1700" s="1">
        <f t="shared" si="78"/>
        <v>0</v>
      </c>
      <c r="E1700" s="3">
        <f t="shared" si="79"/>
        <v>0</v>
      </c>
      <c r="F1700" s="3">
        <f t="shared" si="80"/>
        <v>0</v>
      </c>
    </row>
    <row r="1701" spans="1:6" x14ac:dyDescent="0.25">
      <c r="A1701" s="3">
        <v>1692</v>
      </c>
      <c r="B1701">
        <v>-1.1235949999999999</v>
      </c>
      <c r="C1701" s="6">
        <v>-1.1235949999999999</v>
      </c>
      <c r="D1701" s="1">
        <f t="shared" si="78"/>
        <v>0</v>
      </c>
      <c r="E1701" s="3">
        <f t="shared" si="79"/>
        <v>0</v>
      </c>
      <c r="F1701" s="3">
        <f t="shared" si="80"/>
        <v>0</v>
      </c>
    </row>
    <row r="1702" spans="1:6" x14ac:dyDescent="0.25">
      <c r="A1702" s="3">
        <v>1693</v>
      </c>
      <c r="B1702">
        <v>-1.1235949999999999</v>
      </c>
      <c r="C1702" s="6">
        <v>-1.1235949999999999</v>
      </c>
      <c r="D1702" s="1">
        <f t="shared" si="78"/>
        <v>0</v>
      </c>
      <c r="E1702" s="3">
        <f t="shared" si="79"/>
        <v>0</v>
      </c>
      <c r="F1702" s="3">
        <f t="shared" si="80"/>
        <v>0</v>
      </c>
    </row>
    <row r="1703" spans="1:6" x14ac:dyDescent="0.25">
      <c r="A1703" s="3">
        <v>1694</v>
      </c>
      <c r="B1703">
        <v>-1.1235949999999999</v>
      </c>
      <c r="C1703" s="6">
        <v>-1.1235949999999999</v>
      </c>
      <c r="D1703" s="1">
        <f t="shared" si="78"/>
        <v>0</v>
      </c>
      <c r="E1703" s="3">
        <f t="shared" si="79"/>
        <v>0</v>
      </c>
      <c r="F1703" s="3">
        <f t="shared" si="80"/>
        <v>0</v>
      </c>
    </row>
    <row r="1704" spans="1:6" x14ac:dyDescent="0.25">
      <c r="A1704" s="3">
        <v>1695</v>
      </c>
      <c r="B1704">
        <v>-1.1235949999999999</v>
      </c>
      <c r="C1704" s="6">
        <v>-1.1235949999999999</v>
      </c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>
        <v>-1.1235949999999999</v>
      </c>
      <c r="C1705" s="6">
        <v>-1.1235949999999999</v>
      </c>
      <c r="D1705" s="1">
        <f t="shared" si="78"/>
        <v>0</v>
      </c>
      <c r="E1705" s="3">
        <f t="shared" si="79"/>
        <v>0</v>
      </c>
      <c r="F1705" s="3">
        <f t="shared" si="80"/>
        <v>0</v>
      </c>
    </row>
    <row r="1706" spans="1:6" x14ac:dyDescent="0.25">
      <c r="A1706" s="3">
        <v>1697</v>
      </c>
      <c r="B1706">
        <v>-1.1235949999999999</v>
      </c>
      <c r="C1706" s="6">
        <v>-1.1235949999999999</v>
      </c>
      <c r="D1706" s="1">
        <f t="shared" si="78"/>
        <v>0</v>
      </c>
      <c r="E1706" s="3">
        <f t="shared" si="79"/>
        <v>0</v>
      </c>
      <c r="F1706" s="3">
        <f t="shared" si="80"/>
        <v>0</v>
      </c>
    </row>
    <row r="1707" spans="1:6" x14ac:dyDescent="0.25">
      <c r="A1707" s="3">
        <v>1698</v>
      </c>
      <c r="B1707">
        <v>-1.1235949999999999</v>
      </c>
      <c r="C1707" s="6">
        <v>-1.1235949999999999</v>
      </c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>
        <v>-0.63249999999999995</v>
      </c>
      <c r="C1708" s="6">
        <v>-0.63249999999999995</v>
      </c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>
        <v>-0.63249999999999995</v>
      </c>
      <c r="C1709" s="6">
        <v>-0.63249999999999995</v>
      </c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>
        <v>-0.63249999999999995</v>
      </c>
      <c r="C1710" s="6">
        <v>-0.63249999999999995</v>
      </c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>
        <v>-0.63249999999999995</v>
      </c>
      <c r="C1711" s="6">
        <v>-0.63249999999999995</v>
      </c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>
        <v>-0.63249999999999995</v>
      </c>
      <c r="C1712" s="6">
        <v>-0.63249999999999995</v>
      </c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>
        <v>-0.63249999999999995</v>
      </c>
      <c r="C1713" s="6">
        <v>-0.63249999999999995</v>
      </c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>
        <v>-0.63249999999999995</v>
      </c>
      <c r="C1714" s="6">
        <v>-0.63249999999999995</v>
      </c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>
        <v>-0.63249999999999995</v>
      </c>
      <c r="C1715" s="6">
        <v>-0.63249999999999995</v>
      </c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>
        <v>-0.63249999999999995</v>
      </c>
      <c r="C1716" s="6">
        <v>-0.63249999999999995</v>
      </c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>
        <v>-0.63249999999999995</v>
      </c>
      <c r="C1717" s="6">
        <v>-0.63249999999999995</v>
      </c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>
        <v>-0.63249999999999995</v>
      </c>
      <c r="C1718" s="6">
        <v>-0.63249999999999995</v>
      </c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>
        <v>-0.63249999999999995</v>
      </c>
      <c r="C1719" s="6">
        <v>-0.63249999999999995</v>
      </c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>
        <v>-1.3468199999999999</v>
      </c>
      <c r="C1720" s="6">
        <v>-1.3468199999999999</v>
      </c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>
        <v>-1.3468199999999999</v>
      </c>
      <c r="C1721" s="6">
        <v>-1.3468199999999999</v>
      </c>
      <c r="D1721" s="1">
        <f t="shared" si="78"/>
        <v>0</v>
      </c>
      <c r="E1721" s="3">
        <f t="shared" si="79"/>
        <v>0</v>
      </c>
      <c r="F1721" s="3">
        <f t="shared" si="80"/>
        <v>0</v>
      </c>
    </row>
    <row r="1722" spans="1:6" x14ac:dyDescent="0.25">
      <c r="A1722" s="3">
        <v>1713</v>
      </c>
      <c r="B1722">
        <v>51.822405000000003</v>
      </c>
      <c r="C1722" s="6">
        <v>51.821252912490301</v>
      </c>
      <c r="D1722" s="1">
        <f t="shared" si="78"/>
        <v>1.1520875097019712E-3</v>
      </c>
      <c r="E1722" s="3">
        <f t="shared" si="79"/>
        <v>1.1520875097019712E-3</v>
      </c>
      <c r="F1722" s="3">
        <f t="shared" si="80"/>
        <v>1.3273056300112895E-6</v>
      </c>
    </row>
    <row r="1723" spans="1:6" x14ac:dyDescent="0.25">
      <c r="A1723" s="3">
        <v>1714</v>
      </c>
      <c r="B1723">
        <v>110.95518800000001</v>
      </c>
      <c r="C1723" s="6">
        <v>110.958472887048</v>
      </c>
      <c r="D1723" s="1">
        <f t="shared" si="78"/>
        <v>-3.2848870479966763E-3</v>
      </c>
      <c r="E1723" s="3">
        <f t="shared" si="79"/>
        <v>3.2848870479966763E-3</v>
      </c>
      <c r="F1723" s="3">
        <f t="shared" si="80"/>
        <v>1.0790482918096318E-5</v>
      </c>
    </row>
    <row r="1724" spans="1:6" x14ac:dyDescent="0.25">
      <c r="A1724" s="3">
        <v>1715</v>
      </c>
      <c r="B1724">
        <v>111.582716</v>
      </c>
      <c r="C1724" s="6">
        <v>111.639528846593</v>
      </c>
      <c r="D1724" s="1">
        <f t="shared" si="78"/>
        <v>-5.681284659299024E-2</v>
      </c>
      <c r="E1724" s="3">
        <f t="shared" si="79"/>
        <v>5.681284659299024E-2</v>
      </c>
      <c r="F1724" s="3">
        <f t="shared" si="80"/>
        <v>3.2276995379986427E-3</v>
      </c>
    </row>
    <row r="1725" spans="1:6" x14ac:dyDescent="0.25">
      <c r="A1725" s="3">
        <v>1716</v>
      </c>
      <c r="B1725">
        <v>111.929672</v>
      </c>
      <c r="C1725" s="6">
        <v>111.887454815815</v>
      </c>
      <c r="D1725" s="1">
        <f t="shared" si="78"/>
        <v>4.2217184184991652E-2</v>
      </c>
      <c r="E1725" s="3">
        <f t="shared" si="79"/>
        <v>4.2217184184991652E-2</v>
      </c>
      <c r="F1725" s="3">
        <f t="shared" si="80"/>
        <v>1.7822906405095093E-3</v>
      </c>
    </row>
    <row r="1726" spans="1:6" x14ac:dyDescent="0.25">
      <c r="A1726" s="3">
        <v>1717</v>
      </c>
      <c r="B1726">
        <v>113.225328</v>
      </c>
      <c r="C1726" s="6">
        <v>113.304017186853</v>
      </c>
      <c r="D1726" s="1">
        <f t="shared" si="78"/>
        <v>-7.868918685299775E-2</v>
      </c>
      <c r="E1726" s="3">
        <f t="shared" si="79"/>
        <v>7.868918685299775E-2</v>
      </c>
      <c r="F1726" s="3">
        <f t="shared" si="80"/>
        <v>6.1919881275859937E-3</v>
      </c>
    </row>
    <row r="1727" spans="1:6" x14ac:dyDescent="0.25">
      <c r="A1727" s="3">
        <v>1718</v>
      </c>
      <c r="B1727">
        <v>113.95417399999999</v>
      </c>
      <c r="C1727" s="6">
        <v>113.91207976502599</v>
      </c>
      <c r="D1727" s="1">
        <f t="shared" si="78"/>
        <v>4.2094234974001665E-2</v>
      </c>
      <c r="E1727" s="3">
        <f t="shared" si="79"/>
        <v>4.2094234974001665E-2</v>
      </c>
      <c r="F1727" s="3">
        <f t="shared" si="80"/>
        <v>1.7719246180464649E-3</v>
      </c>
    </row>
    <row r="1728" spans="1:6" x14ac:dyDescent="0.25">
      <c r="A1728" s="3">
        <v>1719</v>
      </c>
      <c r="B1728">
        <v>115.921392</v>
      </c>
      <c r="C1728" s="6">
        <v>115.923950160423</v>
      </c>
      <c r="D1728" s="1">
        <f t="shared" si="78"/>
        <v>-2.5581604230069388E-3</v>
      </c>
      <c r="E1728" s="3">
        <f t="shared" si="79"/>
        <v>2.5581604230069388E-3</v>
      </c>
      <c r="F1728" s="3">
        <f t="shared" si="80"/>
        <v>6.5441847498390399E-6</v>
      </c>
    </row>
    <row r="1729" spans="1:6" x14ac:dyDescent="0.25">
      <c r="A1729" s="3">
        <v>1720</v>
      </c>
      <c r="B1729">
        <v>115.921392</v>
      </c>
      <c r="C1729" s="6">
        <v>115.840774942221</v>
      </c>
      <c r="D1729" s="1">
        <f t="shared" si="78"/>
        <v>8.0617057778994194E-2</v>
      </c>
      <c r="E1729" s="3">
        <f t="shared" si="79"/>
        <v>8.0617057778994194E-2</v>
      </c>
      <c r="F1729" s="3">
        <f t="shared" si="80"/>
        <v>6.4991100049416883E-3</v>
      </c>
    </row>
    <row r="1730" spans="1:6" x14ac:dyDescent="0.25">
      <c r="A1730" s="3">
        <v>1721</v>
      </c>
      <c r="B1730">
        <v>101.729056</v>
      </c>
      <c r="C1730" s="6">
        <v>102.121895010671</v>
      </c>
      <c r="D1730" s="1">
        <f t="shared" si="78"/>
        <v>-0.39283901067099691</v>
      </c>
      <c r="E1730" s="3">
        <f t="shared" si="79"/>
        <v>0.39283901067099691</v>
      </c>
      <c r="F1730" s="3">
        <f t="shared" si="80"/>
        <v>0.15432248830496761</v>
      </c>
    </row>
    <row r="1731" spans="1:6" x14ac:dyDescent="0.25">
      <c r="A1731" s="3">
        <v>1722</v>
      </c>
      <c r="B1731">
        <v>-1.1235949999999999</v>
      </c>
      <c r="C1731" s="6">
        <v>-1.1235949999999999</v>
      </c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>
        <v>-0.63249999999999995</v>
      </c>
      <c r="C1732" s="6">
        <v>-0.63249999999999995</v>
      </c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>
        <v>-0.63249999999999995</v>
      </c>
      <c r="C1733" s="6">
        <v>-0.63249999999999995</v>
      </c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>
        <v>-0.63249999999999995</v>
      </c>
      <c r="C1734" s="6">
        <v>-0.63249999999999995</v>
      </c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>
        <v>-0.63249999999999995</v>
      </c>
      <c r="C1735" s="6">
        <v>-0.63249999999999995</v>
      </c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>
        <v>-0.63249999999999995</v>
      </c>
      <c r="C1736" s="6">
        <v>-0.63249999999999995</v>
      </c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>
        <v>-0.63249999999999995</v>
      </c>
      <c r="C1737" s="6">
        <v>-0.63249999999999995</v>
      </c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>
        <v>-0.63249999999999995</v>
      </c>
      <c r="C1738" s="6">
        <v>-0.63249999999999995</v>
      </c>
      <c r="D1738" s="1">
        <f t="shared" ref="D1738:D1801" si="81">B1738-C1738</f>
        <v>0</v>
      </c>
      <c r="E1738" s="3">
        <f t="shared" si="79"/>
        <v>0</v>
      </c>
      <c r="F1738" s="3">
        <f t="shared" si="80"/>
        <v>0</v>
      </c>
    </row>
    <row r="1739" spans="1:6" x14ac:dyDescent="0.25">
      <c r="A1739" s="3">
        <v>1730</v>
      </c>
      <c r="B1739">
        <v>-0.63249999999999995</v>
      </c>
      <c r="C1739" s="6">
        <v>-0.63249999999999995</v>
      </c>
      <c r="D1739" s="1">
        <f t="shared" si="81"/>
        <v>0</v>
      </c>
      <c r="E1739" s="3">
        <f t="shared" ref="E1739:E1802" si="82">ABS(D1739)</f>
        <v>0</v>
      </c>
      <c r="F1739" s="3">
        <f t="shared" ref="F1739:F1802" si="83">E1739^2</f>
        <v>0</v>
      </c>
    </row>
    <row r="1740" spans="1:6" x14ac:dyDescent="0.25">
      <c r="A1740" s="3">
        <v>1731</v>
      </c>
      <c r="B1740">
        <v>-0.63249999999999995</v>
      </c>
      <c r="C1740" s="6">
        <v>-0.63249999999999995</v>
      </c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>
        <v>-0.63249999999999995</v>
      </c>
      <c r="C1741" s="6">
        <v>-0.63249999999999995</v>
      </c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>
        <v>-0.63249999999999995</v>
      </c>
      <c r="C1742" s="6">
        <v>-0.63249999999999995</v>
      </c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>
        <v>-0.63249999999999995</v>
      </c>
      <c r="C1743" s="6">
        <v>-0.63249999999999995</v>
      </c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>
        <v>-1.3468199999999999</v>
      </c>
      <c r="C1744" s="6">
        <v>-1.3468199999999999</v>
      </c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>
        <v>31.991859000000002</v>
      </c>
      <c r="C1745" s="6">
        <v>32.001023904910802</v>
      </c>
      <c r="D1745" s="1">
        <f t="shared" si="81"/>
        <v>-9.1649049108006864E-3</v>
      </c>
      <c r="E1745" s="3">
        <f t="shared" si="82"/>
        <v>9.1649049108006864E-3</v>
      </c>
      <c r="F1745" s="3">
        <f t="shared" si="83"/>
        <v>8.399548202401853E-5</v>
      </c>
    </row>
    <row r="1746" spans="1:6" x14ac:dyDescent="0.25">
      <c r="A1746" s="3">
        <v>1737</v>
      </c>
      <c r="B1746">
        <v>110.32991699999999</v>
      </c>
      <c r="C1746" s="6">
        <v>110.319606418603</v>
      </c>
      <c r="D1746" s="1">
        <f t="shared" si="81"/>
        <v>1.0310581396993257E-2</v>
      </c>
      <c r="E1746" s="3">
        <f t="shared" si="82"/>
        <v>1.0310581396993257E-2</v>
      </c>
      <c r="F1746" s="3">
        <f t="shared" si="83"/>
        <v>1.0630808874402343E-4</v>
      </c>
    </row>
    <row r="1747" spans="1:6" x14ac:dyDescent="0.25">
      <c r="A1747" s="3">
        <v>1738</v>
      </c>
      <c r="B1747">
        <v>108.08195600000001</v>
      </c>
      <c r="C1747" s="6">
        <v>108.087786356487</v>
      </c>
      <c r="D1747" s="1">
        <f t="shared" si="81"/>
        <v>-5.8303564869959246E-3</v>
      </c>
      <c r="E1747" s="3">
        <f t="shared" si="82"/>
        <v>5.8303564869959246E-3</v>
      </c>
      <c r="F1747" s="3">
        <f t="shared" si="83"/>
        <v>3.3993056765455459E-5</v>
      </c>
    </row>
    <row r="1748" spans="1:6" x14ac:dyDescent="0.25">
      <c r="A1748" s="3">
        <v>1739</v>
      </c>
      <c r="B1748">
        <v>108.573292</v>
      </c>
      <c r="C1748" s="6">
        <v>108.569634818743</v>
      </c>
      <c r="D1748" s="1">
        <f t="shared" si="81"/>
        <v>3.6571812569974327E-3</v>
      </c>
      <c r="E1748" s="3">
        <f t="shared" si="82"/>
        <v>3.6571812569974327E-3</v>
      </c>
      <c r="F1748" s="3">
        <f t="shared" si="83"/>
        <v>1.3374974746533322E-5</v>
      </c>
    </row>
    <row r="1749" spans="1:6" x14ac:dyDescent="0.25">
      <c r="A1749" s="3">
        <v>1740</v>
      </c>
      <c r="B1749">
        <v>107.450158</v>
      </c>
      <c r="C1749" s="6">
        <v>107.50713485595899</v>
      </c>
      <c r="D1749" s="1">
        <f t="shared" si="81"/>
        <v>-5.6976855958993156E-2</v>
      </c>
      <c r="E1749" s="3">
        <f t="shared" si="82"/>
        <v>5.6976855958993156E-2</v>
      </c>
      <c r="F1749" s="3">
        <f t="shared" si="83"/>
        <v>3.2463621149718537E-3</v>
      </c>
    </row>
    <row r="1750" spans="1:6" x14ac:dyDescent="0.25">
      <c r="A1750" s="3">
        <v>1741</v>
      </c>
      <c r="B1750">
        <v>106.823132</v>
      </c>
      <c r="C1750" s="6">
        <v>106.83028107099599</v>
      </c>
      <c r="D1750" s="1">
        <f t="shared" si="81"/>
        <v>-7.1490709959931564E-3</v>
      </c>
      <c r="E1750" s="3">
        <f t="shared" si="82"/>
        <v>7.1490709959931564E-3</v>
      </c>
      <c r="F1750" s="3">
        <f t="shared" si="83"/>
        <v>5.1109216105750578E-5</v>
      </c>
    </row>
    <row r="1751" spans="1:6" x14ac:dyDescent="0.25">
      <c r="A1751" s="3">
        <v>1742</v>
      </c>
      <c r="B1751">
        <v>108.004199</v>
      </c>
      <c r="C1751" s="6">
        <v>108.00325453548901</v>
      </c>
      <c r="D1751" s="1">
        <f t="shared" si="81"/>
        <v>9.4446451099372553E-4</v>
      </c>
      <c r="E1751" s="3">
        <f t="shared" si="82"/>
        <v>9.4446451099372553E-4</v>
      </c>
      <c r="F1751" s="3">
        <f t="shared" si="83"/>
        <v>8.9201321252661707E-7</v>
      </c>
    </row>
    <row r="1752" spans="1:6" x14ac:dyDescent="0.25">
      <c r="A1752" s="3">
        <v>1743</v>
      </c>
      <c r="B1752">
        <v>109.763989</v>
      </c>
      <c r="C1752" s="6">
        <v>109.750156856221</v>
      </c>
      <c r="D1752" s="1">
        <f t="shared" si="81"/>
        <v>1.3832143778998329E-2</v>
      </c>
      <c r="E1752" s="3">
        <f t="shared" si="82"/>
        <v>1.3832143778998329E-2</v>
      </c>
      <c r="F1752" s="3">
        <f t="shared" si="83"/>
        <v>1.9132820152288217E-4</v>
      </c>
    </row>
    <row r="1753" spans="1:6" x14ac:dyDescent="0.25">
      <c r="A1753" s="3">
        <v>1744</v>
      </c>
      <c r="B1753">
        <v>114.002455</v>
      </c>
      <c r="C1753" s="6">
        <v>114.04196824032</v>
      </c>
      <c r="D1753" s="1">
        <f t="shared" si="81"/>
        <v>-3.9513240320005139E-2</v>
      </c>
      <c r="E1753" s="3">
        <f t="shared" si="82"/>
        <v>3.9513240320005139E-2</v>
      </c>
      <c r="F1753" s="3">
        <f t="shared" si="83"/>
        <v>1.5612961605864799E-3</v>
      </c>
    </row>
    <row r="1754" spans="1:6" x14ac:dyDescent="0.25">
      <c r="A1754" s="3">
        <v>1745</v>
      </c>
      <c r="B1754">
        <v>114.14801199999999</v>
      </c>
      <c r="C1754" s="6">
        <v>114.13345772853501</v>
      </c>
      <c r="D1754" s="1">
        <f t="shared" si="81"/>
        <v>1.4554271464987778E-2</v>
      </c>
      <c r="E1754" s="3">
        <f t="shared" si="82"/>
        <v>1.4554271464987778E-2</v>
      </c>
      <c r="F1754" s="3">
        <f t="shared" si="83"/>
        <v>2.1182681787655747E-4</v>
      </c>
    </row>
    <row r="1755" spans="1:6" x14ac:dyDescent="0.25">
      <c r="A1755" s="3">
        <v>1746</v>
      </c>
      <c r="B1755">
        <v>115.97273</v>
      </c>
      <c r="C1755" s="6">
        <v>115.97240973912101</v>
      </c>
      <c r="D1755" s="1">
        <f t="shared" si="81"/>
        <v>3.2026087899339473E-4</v>
      </c>
      <c r="E1755" s="3">
        <f t="shared" si="82"/>
        <v>3.2026087899339473E-4</v>
      </c>
      <c r="F1755" s="3">
        <f t="shared" si="83"/>
        <v>1.0256703061362182E-7</v>
      </c>
    </row>
    <row r="1756" spans="1:6" x14ac:dyDescent="0.25">
      <c r="A1756" s="3">
        <v>1747</v>
      </c>
      <c r="B1756">
        <v>117.176271</v>
      </c>
      <c r="C1756" s="6">
        <v>117.106010449526</v>
      </c>
      <c r="D1756" s="1">
        <f t="shared" si="81"/>
        <v>7.026055047400348E-2</v>
      </c>
      <c r="E1756" s="3">
        <f t="shared" si="82"/>
        <v>7.026055047400348E-2</v>
      </c>
      <c r="F1756" s="3">
        <f t="shared" si="83"/>
        <v>4.9365449529099907E-3</v>
      </c>
    </row>
    <row r="1757" spans="1:6" x14ac:dyDescent="0.25">
      <c r="A1757" s="3">
        <v>1748</v>
      </c>
      <c r="B1757">
        <v>118.25279</v>
      </c>
      <c r="C1757" s="6">
        <v>118.108221891995</v>
      </c>
      <c r="D1757" s="1">
        <f t="shared" si="81"/>
        <v>0.14456810800500364</v>
      </c>
      <c r="E1757" s="3">
        <f t="shared" si="82"/>
        <v>0.14456810800500364</v>
      </c>
      <c r="F1757" s="3">
        <f t="shared" si="83"/>
        <v>2.0899937852146395E-2</v>
      </c>
    </row>
    <row r="1758" spans="1:6" x14ac:dyDescent="0.25">
      <c r="A1758" s="3">
        <v>1749</v>
      </c>
      <c r="B1758">
        <v>116.42741100000001</v>
      </c>
      <c r="C1758" s="6">
        <v>116.33153104909201</v>
      </c>
      <c r="D1758" s="1">
        <f t="shared" si="81"/>
        <v>9.58799509079995E-2</v>
      </c>
      <c r="E1758" s="3">
        <f t="shared" si="82"/>
        <v>9.58799509079995E-2</v>
      </c>
      <c r="F1758" s="3">
        <f t="shared" si="83"/>
        <v>9.1929649861203951E-3</v>
      </c>
    </row>
    <row r="1759" spans="1:6" x14ac:dyDescent="0.25">
      <c r="A1759" s="3">
        <v>1750</v>
      </c>
      <c r="B1759">
        <v>117.041864</v>
      </c>
      <c r="C1759" s="6">
        <v>116.890444366845</v>
      </c>
      <c r="D1759" s="1">
        <f t="shared" si="81"/>
        <v>0.15141963315500107</v>
      </c>
      <c r="E1759" s="3">
        <f t="shared" si="82"/>
        <v>0.15141963315500107</v>
      </c>
      <c r="F1759" s="3">
        <f t="shared" si="83"/>
        <v>2.2927905304795097E-2</v>
      </c>
    </row>
    <row r="1760" spans="1:6" x14ac:dyDescent="0.25">
      <c r="A1760" s="3">
        <v>1751</v>
      </c>
      <c r="B1760">
        <v>117.540159</v>
      </c>
      <c r="C1760" s="6">
        <v>117.376042154777</v>
      </c>
      <c r="D1760" s="1">
        <f t="shared" si="81"/>
        <v>0.16411684522300618</v>
      </c>
      <c r="E1760" s="3">
        <f t="shared" si="82"/>
        <v>0.16411684522300618</v>
      </c>
      <c r="F1760" s="3">
        <f t="shared" si="83"/>
        <v>2.6934338885952168E-2</v>
      </c>
    </row>
    <row r="1761" spans="1:6" x14ac:dyDescent="0.25">
      <c r="A1761" s="3">
        <v>1752</v>
      </c>
      <c r="B1761">
        <v>117.537938</v>
      </c>
      <c r="C1761" s="6">
        <v>117.67555219234499</v>
      </c>
      <c r="D1761" s="1">
        <f t="shared" si="81"/>
        <v>-0.13761419234499783</v>
      </c>
      <c r="E1761" s="3">
        <f t="shared" si="82"/>
        <v>0.13761419234499783</v>
      </c>
      <c r="F1761" s="3">
        <f t="shared" si="83"/>
        <v>1.8937665934766059E-2</v>
      </c>
    </row>
    <row r="1762" spans="1:6" x14ac:dyDescent="0.25">
      <c r="A1762" s="3">
        <v>1753</v>
      </c>
      <c r="B1762">
        <v>118.099312</v>
      </c>
      <c r="C1762" s="6">
        <v>117.971593629311</v>
      </c>
      <c r="D1762" s="1">
        <f t="shared" si="81"/>
        <v>0.12771837068899572</v>
      </c>
      <c r="E1762" s="3">
        <f t="shared" si="82"/>
        <v>0.12771837068899572</v>
      </c>
      <c r="F1762" s="3">
        <f t="shared" si="83"/>
        <v>1.631198221145172E-2</v>
      </c>
    </row>
    <row r="1763" spans="1:6" x14ac:dyDescent="0.25">
      <c r="A1763" s="3">
        <v>1754</v>
      </c>
      <c r="B1763">
        <v>114.26983799999999</v>
      </c>
      <c r="C1763" s="6">
        <v>114.26663339177099</v>
      </c>
      <c r="D1763" s="1">
        <f t="shared" si="81"/>
        <v>3.2046082289980404E-3</v>
      </c>
      <c r="E1763" s="3">
        <f t="shared" si="82"/>
        <v>3.2046082289980404E-3</v>
      </c>
      <c r="F1763" s="3">
        <f t="shared" si="83"/>
        <v>1.0269513901361957E-5</v>
      </c>
    </row>
    <row r="1764" spans="1:6" x14ac:dyDescent="0.25">
      <c r="A1764" s="3">
        <v>1755</v>
      </c>
      <c r="B1764">
        <v>-0.63249999999999995</v>
      </c>
      <c r="C1764" s="6">
        <v>-0.63249999999999995</v>
      </c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>
        <v>-0.63249999999999995</v>
      </c>
      <c r="C1765" s="6">
        <v>-0.63249999999999995</v>
      </c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>
        <v>-0.63249999999999995</v>
      </c>
      <c r="C1766" s="6">
        <v>-0.63249999999999995</v>
      </c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>
        <v>-0.63249999999999995</v>
      </c>
      <c r="C1767" s="6">
        <v>-0.63249999999999995</v>
      </c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>
        <v>-1.3468199999999999</v>
      </c>
      <c r="C1768" s="6">
        <v>-1.3468199999999999</v>
      </c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>
        <v>-1.3468199999999999</v>
      </c>
      <c r="C1769" s="6">
        <v>-1.3468199999999999</v>
      </c>
      <c r="D1769" s="1">
        <f t="shared" si="81"/>
        <v>0</v>
      </c>
      <c r="E1769" s="3">
        <f t="shared" si="82"/>
        <v>0</v>
      </c>
      <c r="F1769" s="3">
        <f t="shared" si="83"/>
        <v>0</v>
      </c>
    </row>
    <row r="1770" spans="1:6" x14ac:dyDescent="0.25">
      <c r="A1770" s="3">
        <v>1761</v>
      </c>
      <c r="B1770">
        <v>52.204805999999998</v>
      </c>
      <c r="C1770" s="6">
        <v>52.203454647751599</v>
      </c>
      <c r="D1770" s="1">
        <f t="shared" si="81"/>
        <v>1.3513522483989959E-3</v>
      </c>
      <c r="E1770" s="3">
        <f t="shared" si="82"/>
        <v>1.3513522483989959E-3</v>
      </c>
      <c r="F1770" s="3">
        <f t="shared" si="83"/>
        <v>1.8261528992530216E-6</v>
      </c>
    </row>
    <row r="1771" spans="1:6" x14ac:dyDescent="0.25">
      <c r="A1771" s="3">
        <v>1762</v>
      </c>
      <c r="B1771">
        <v>112.60845999999999</v>
      </c>
      <c r="C1771" s="6">
        <v>112.61659874749</v>
      </c>
      <c r="D1771" s="1">
        <f t="shared" si="81"/>
        <v>-8.1387474900083134E-3</v>
      </c>
      <c r="E1771" s="3">
        <f t="shared" si="82"/>
        <v>8.1387474900083134E-3</v>
      </c>
      <c r="F1771" s="3">
        <f t="shared" si="83"/>
        <v>6.6239210706116618E-5</v>
      </c>
    </row>
    <row r="1772" spans="1:6" x14ac:dyDescent="0.25">
      <c r="A1772" s="3">
        <v>1763</v>
      </c>
      <c r="B1772">
        <v>113.020709</v>
      </c>
      <c r="C1772" s="6">
        <v>113.018191142974</v>
      </c>
      <c r="D1772" s="1">
        <f t="shared" si="81"/>
        <v>2.5178570259924982E-3</v>
      </c>
      <c r="E1772" s="3">
        <f t="shared" si="82"/>
        <v>2.5178570259924982E-3</v>
      </c>
      <c r="F1772" s="3">
        <f t="shared" si="83"/>
        <v>6.3396040033397877E-6</v>
      </c>
    </row>
    <row r="1773" spans="1:6" x14ac:dyDescent="0.25">
      <c r="A1773" s="3">
        <v>1764</v>
      </c>
      <c r="B1773">
        <v>113.51899</v>
      </c>
      <c r="C1773" s="6">
        <v>113.600820409381</v>
      </c>
      <c r="D1773" s="1">
        <f t="shared" si="81"/>
        <v>-8.1830409380998503E-2</v>
      </c>
      <c r="E1773" s="3">
        <f t="shared" si="82"/>
        <v>8.1830409380998503E-2</v>
      </c>
      <c r="F1773" s="3">
        <f t="shared" si="83"/>
        <v>6.6962158994618081E-3</v>
      </c>
    </row>
    <row r="1774" spans="1:6" x14ac:dyDescent="0.25">
      <c r="A1774" s="3">
        <v>1765</v>
      </c>
      <c r="B1774">
        <v>114.084384</v>
      </c>
      <c r="C1774" s="6">
        <v>114.077271120023</v>
      </c>
      <c r="D1774" s="1">
        <f t="shared" si="81"/>
        <v>7.11287997700083E-3</v>
      </c>
      <c r="E1774" s="3">
        <f t="shared" si="82"/>
        <v>7.11287997700083E-3</v>
      </c>
      <c r="F1774" s="3">
        <f t="shared" si="83"/>
        <v>5.0593061567219328E-5</v>
      </c>
    </row>
    <row r="1775" spans="1:6" x14ac:dyDescent="0.25">
      <c r="A1775" s="3">
        <v>1766</v>
      </c>
      <c r="B1775">
        <v>111.918693</v>
      </c>
      <c r="C1775" s="6">
        <v>111.90622308379299</v>
      </c>
      <c r="D1775" s="1">
        <f t="shared" si="81"/>
        <v>1.2469916207010101E-2</v>
      </c>
      <c r="E1775" s="3">
        <f t="shared" si="82"/>
        <v>1.2469916207010101E-2</v>
      </c>
      <c r="F1775" s="3">
        <f t="shared" si="83"/>
        <v>1.5549881020985318E-4</v>
      </c>
    </row>
    <row r="1776" spans="1:6" x14ac:dyDescent="0.25">
      <c r="A1776" s="3">
        <v>1767</v>
      </c>
      <c r="B1776">
        <v>113.716121</v>
      </c>
      <c r="C1776" s="6">
        <v>113.763196540037</v>
      </c>
      <c r="D1776" s="1">
        <f t="shared" si="81"/>
        <v>-4.7075540036999541E-2</v>
      </c>
      <c r="E1776" s="3">
        <f t="shared" si="82"/>
        <v>4.7075540036999541E-2</v>
      </c>
      <c r="F1776" s="3">
        <f t="shared" si="83"/>
        <v>2.216106469775147E-3</v>
      </c>
    </row>
    <row r="1777" spans="1:6" x14ac:dyDescent="0.25">
      <c r="A1777" s="3">
        <v>1768</v>
      </c>
      <c r="B1777">
        <v>115.707097</v>
      </c>
      <c r="C1777" s="6">
        <v>115.71219072728699</v>
      </c>
      <c r="D1777" s="1">
        <f t="shared" si="81"/>
        <v>-5.0937272869902017E-3</v>
      </c>
      <c r="E1777" s="3">
        <f t="shared" si="82"/>
        <v>5.0937272869902017E-3</v>
      </c>
      <c r="F1777" s="3">
        <f t="shared" si="83"/>
        <v>2.5946057674228561E-5</v>
      </c>
    </row>
    <row r="1778" spans="1:6" x14ac:dyDescent="0.25">
      <c r="A1778" s="3">
        <v>1769</v>
      </c>
      <c r="B1778">
        <v>111.284173</v>
      </c>
      <c r="C1778" s="6">
        <v>111.21412052752601</v>
      </c>
      <c r="D1778" s="1">
        <f t="shared" si="81"/>
        <v>7.0052472473989269E-2</v>
      </c>
      <c r="E1778" s="3">
        <f t="shared" si="82"/>
        <v>7.0052472473989269E-2</v>
      </c>
      <c r="F1778" s="3">
        <f t="shared" si="83"/>
        <v>4.9073488997190239E-3</v>
      </c>
    </row>
    <row r="1779" spans="1:6" x14ac:dyDescent="0.25">
      <c r="A1779" s="3">
        <v>1770</v>
      </c>
      <c r="B1779">
        <v>-1.1235949999999999</v>
      </c>
      <c r="C1779" s="6">
        <v>-1.1235949999999999</v>
      </c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>
        <v>-0.63249999999999995</v>
      </c>
      <c r="C1780" s="6">
        <v>-0.63249999999999995</v>
      </c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>
        <v>-0.63249999999999995</v>
      </c>
      <c r="C1781" s="6">
        <v>-0.63249999999999995</v>
      </c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>
        <v>-0.63249999999999995</v>
      </c>
      <c r="C1782" s="6">
        <v>-0.63249999999999995</v>
      </c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>
        <v>-0.63249999999999995</v>
      </c>
      <c r="C1783" s="6">
        <v>-0.63249999999999995</v>
      </c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>
        <v>-0.63249999999999995</v>
      </c>
      <c r="C1784" s="6">
        <v>-0.63249999999999995</v>
      </c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>
        <v>-0.63249999999999995</v>
      </c>
      <c r="C1785" s="6">
        <v>-0.63249999999999995</v>
      </c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>
        <v>-0.63249999999999995</v>
      </c>
      <c r="C1786" s="6">
        <v>-0.63249999999999995</v>
      </c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>
        <v>-0.63249999999999995</v>
      </c>
      <c r="C1787" s="6">
        <v>-0.63249999999999995</v>
      </c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>
        <v>-0.63249999999999995</v>
      </c>
      <c r="C1788" s="6">
        <v>-0.63249999999999995</v>
      </c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>
        <v>-0.63249999999999995</v>
      </c>
      <c r="C1789" s="6">
        <v>-0.63249999999999995</v>
      </c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>
        <v>-0.63249999999999995</v>
      </c>
      <c r="C1790" s="6">
        <v>-0.63249999999999995</v>
      </c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>
        <v>-0.63249999999999995</v>
      </c>
      <c r="C1791" s="6">
        <v>-0.63249999999999995</v>
      </c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>
        <v>-1.3468199999999999</v>
      </c>
      <c r="C1792" s="6">
        <v>-1.3468199999999999</v>
      </c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>
        <v>-1.3468199999999999</v>
      </c>
      <c r="C1793" s="6">
        <v>-1.3468199999999999</v>
      </c>
      <c r="D1793" s="1">
        <f t="shared" si="81"/>
        <v>0</v>
      </c>
      <c r="E1793" s="3">
        <f t="shared" si="82"/>
        <v>0</v>
      </c>
      <c r="F1793" s="3">
        <f t="shared" si="83"/>
        <v>0</v>
      </c>
    </row>
    <row r="1794" spans="1:6" x14ac:dyDescent="0.25">
      <c r="A1794" s="3">
        <v>1785</v>
      </c>
      <c r="B1794">
        <v>53.331391000000004</v>
      </c>
      <c r="C1794" s="6">
        <v>53.228028634995901</v>
      </c>
      <c r="D1794" s="1">
        <f t="shared" si="81"/>
        <v>0.10336236500410223</v>
      </c>
      <c r="E1794" s="3">
        <f t="shared" si="82"/>
        <v>0.10336236500410223</v>
      </c>
      <c r="F1794" s="3">
        <f t="shared" si="83"/>
        <v>1.0683778499241257E-2</v>
      </c>
    </row>
    <row r="1795" spans="1:6" x14ac:dyDescent="0.25">
      <c r="A1795" s="3">
        <v>1786</v>
      </c>
      <c r="B1795">
        <v>112.733407</v>
      </c>
      <c r="C1795" s="6">
        <v>112.734866949831</v>
      </c>
      <c r="D1795" s="1">
        <f t="shared" si="81"/>
        <v>-1.4599498310019499E-3</v>
      </c>
      <c r="E1795" s="3">
        <f t="shared" si="82"/>
        <v>1.4599498310019499E-3</v>
      </c>
      <c r="F1795" s="3">
        <f t="shared" si="83"/>
        <v>2.1314535090426219E-6</v>
      </c>
    </row>
    <row r="1796" spans="1:6" x14ac:dyDescent="0.25">
      <c r="A1796" s="3">
        <v>1787</v>
      </c>
      <c r="B1796">
        <v>111.84794100000001</v>
      </c>
      <c r="C1796" s="6">
        <v>111.77781624229</v>
      </c>
      <c r="D1796" s="1">
        <f t="shared" si="81"/>
        <v>7.0124757710004815E-2</v>
      </c>
      <c r="E1796" s="3">
        <f t="shared" si="82"/>
        <v>7.0124757710004815E-2</v>
      </c>
      <c r="F1796" s="3">
        <f t="shared" si="83"/>
        <v>4.91748164388688E-3</v>
      </c>
    </row>
    <row r="1797" spans="1:6" x14ac:dyDescent="0.25">
      <c r="A1797" s="3">
        <v>1788</v>
      </c>
      <c r="B1797">
        <v>108.762297</v>
      </c>
      <c r="C1797" s="6">
        <v>108.81598952746801</v>
      </c>
      <c r="D1797" s="1">
        <f t="shared" si="81"/>
        <v>-5.3692527468001572E-2</v>
      </c>
      <c r="E1797" s="3">
        <f t="shared" si="82"/>
        <v>5.3692527468001572E-2</v>
      </c>
      <c r="F1797" s="3">
        <f t="shared" si="83"/>
        <v>2.8828875059021034E-3</v>
      </c>
    </row>
    <row r="1798" spans="1:6" x14ac:dyDescent="0.25">
      <c r="A1798" s="3">
        <v>1789</v>
      </c>
      <c r="B1798">
        <v>106.828318</v>
      </c>
      <c r="C1798" s="6">
        <v>106.91221703783199</v>
      </c>
      <c r="D1798" s="1">
        <f t="shared" si="81"/>
        <v>-8.3899037831997703E-2</v>
      </c>
      <c r="E1798" s="3">
        <f t="shared" si="82"/>
        <v>8.3899037831997703E-2</v>
      </c>
      <c r="F1798" s="3">
        <f t="shared" si="83"/>
        <v>7.0390485491349814E-3</v>
      </c>
    </row>
    <row r="1799" spans="1:6" x14ac:dyDescent="0.25">
      <c r="A1799" s="3">
        <v>1790</v>
      </c>
      <c r="B1799">
        <v>108.25435899999999</v>
      </c>
      <c r="C1799" s="6">
        <v>108.25191915088401</v>
      </c>
      <c r="D1799" s="1">
        <f t="shared" si="81"/>
        <v>2.4398491159871583E-3</v>
      </c>
      <c r="E1799" s="3">
        <f t="shared" si="82"/>
        <v>2.4398491159871583E-3</v>
      </c>
      <c r="F1799" s="3">
        <f t="shared" si="83"/>
        <v>5.9528637087833177E-6</v>
      </c>
    </row>
    <row r="1800" spans="1:6" x14ac:dyDescent="0.25">
      <c r="A1800" s="3">
        <v>1791</v>
      </c>
      <c r="B1800">
        <v>109.994429</v>
      </c>
      <c r="C1800" s="6">
        <v>110.00886350776899</v>
      </c>
      <c r="D1800" s="1">
        <f t="shared" si="81"/>
        <v>-1.4434507768996241E-2</v>
      </c>
      <c r="E1800" s="3">
        <f t="shared" si="82"/>
        <v>1.4434507768996241E-2</v>
      </c>
      <c r="F1800" s="3">
        <f t="shared" si="83"/>
        <v>2.0835501453321284E-4</v>
      </c>
    </row>
    <row r="1801" spans="1:6" x14ac:dyDescent="0.25">
      <c r="A1801" s="3">
        <v>1792</v>
      </c>
      <c r="B1801">
        <v>112.27060400000001</v>
      </c>
      <c r="C1801" s="6">
        <v>112.24276842695301</v>
      </c>
      <c r="D1801" s="1">
        <f t="shared" si="81"/>
        <v>2.7835573046999684E-2</v>
      </c>
      <c r="E1801" s="3">
        <f t="shared" si="82"/>
        <v>2.7835573046999684E-2</v>
      </c>
      <c r="F1801" s="3">
        <f t="shared" si="83"/>
        <v>7.7481912685485534E-4</v>
      </c>
    </row>
    <row r="1802" spans="1:6" x14ac:dyDescent="0.25">
      <c r="A1802" s="3">
        <v>1793</v>
      </c>
      <c r="B1802">
        <v>114.28241800000001</v>
      </c>
      <c r="C1802" s="6">
        <v>114.238702222765</v>
      </c>
      <c r="D1802" s="1">
        <f t="shared" ref="D1802:D1865" si="84">B1802-C1802</f>
        <v>4.3715777235007636E-2</v>
      </c>
      <c r="E1802" s="3">
        <f t="shared" si="82"/>
        <v>4.3715777235007636E-2</v>
      </c>
      <c r="F1802" s="3">
        <f t="shared" si="83"/>
        <v>1.9110691792608118E-3</v>
      </c>
    </row>
    <row r="1803" spans="1:6" x14ac:dyDescent="0.25">
      <c r="A1803" s="3">
        <v>1794</v>
      </c>
      <c r="B1803">
        <v>116.287041</v>
      </c>
      <c r="C1803" s="6">
        <v>116.34387310846201</v>
      </c>
      <c r="D1803" s="1">
        <f t="shared" si="84"/>
        <v>-5.6832108462003816E-2</v>
      </c>
      <c r="E1803" s="3">
        <f t="shared" ref="E1803:E1866" si="85">ABS(D1803)</f>
        <v>5.6832108462003816E-2</v>
      </c>
      <c r="F1803" s="3">
        <f t="shared" ref="F1803:F1866" si="86">E1803^2</f>
        <v>3.229888552236966E-3</v>
      </c>
    </row>
    <row r="1804" spans="1:6" x14ac:dyDescent="0.25">
      <c r="A1804" s="3">
        <v>1795</v>
      </c>
      <c r="B1804">
        <v>116.538167</v>
      </c>
      <c r="C1804" s="6">
        <v>116.507205121078</v>
      </c>
      <c r="D1804" s="1">
        <f t="shared" si="84"/>
        <v>3.0961878921999642E-2</v>
      </c>
      <c r="E1804" s="3">
        <f t="shared" si="85"/>
        <v>3.0961878921999642E-2</v>
      </c>
      <c r="F1804" s="3">
        <f t="shared" si="86"/>
        <v>9.5863794638056563E-4</v>
      </c>
    </row>
    <row r="1805" spans="1:6" x14ac:dyDescent="0.25">
      <c r="A1805" s="3">
        <v>1796</v>
      </c>
      <c r="B1805">
        <v>117.363772</v>
      </c>
      <c r="C1805" s="6">
        <v>117.24507109748301</v>
      </c>
      <c r="D1805" s="1">
        <f t="shared" si="84"/>
        <v>0.11870090251699139</v>
      </c>
      <c r="E1805" s="3">
        <f t="shared" si="85"/>
        <v>0.11870090251699139</v>
      </c>
      <c r="F1805" s="3">
        <f t="shared" si="86"/>
        <v>1.4089904258348293E-2</v>
      </c>
    </row>
    <row r="1806" spans="1:6" x14ac:dyDescent="0.25">
      <c r="A1806" s="3">
        <v>1797</v>
      </c>
      <c r="B1806">
        <v>116.09377000000001</v>
      </c>
      <c r="C1806" s="6">
        <v>115.937373996735</v>
      </c>
      <c r="D1806" s="1">
        <f t="shared" si="84"/>
        <v>0.15639600326500158</v>
      </c>
      <c r="E1806" s="3">
        <f t="shared" si="85"/>
        <v>0.15639600326500158</v>
      </c>
      <c r="F1806" s="3">
        <f t="shared" si="86"/>
        <v>2.4459709837266384E-2</v>
      </c>
    </row>
    <row r="1807" spans="1:6" x14ac:dyDescent="0.25">
      <c r="A1807" s="3">
        <v>1798</v>
      </c>
      <c r="B1807">
        <v>116.524524</v>
      </c>
      <c r="C1807" s="6">
        <v>116.560770317001</v>
      </c>
      <c r="D1807" s="1">
        <f t="shared" si="84"/>
        <v>-3.6246317001001671E-2</v>
      </c>
      <c r="E1807" s="3">
        <f t="shared" si="85"/>
        <v>3.6246317001001671E-2</v>
      </c>
      <c r="F1807" s="3">
        <f t="shared" si="86"/>
        <v>1.3137954961371027E-3</v>
      </c>
    </row>
    <row r="1808" spans="1:6" x14ac:dyDescent="0.25">
      <c r="A1808" s="3">
        <v>1799</v>
      </c>
      <c r="B1808">
        <v>111.523295</v>
      </c>
      <c r="C1808" s="6">
        <v>112.412734857015</v>
      </c>
      <c r="D1808" s="1">
        <f t="shared" si="84"/>
        <v>-0.88943985701499173</v>
      </c>
      <c r="E1808" s="3">
        <f t="shared" si="85"/>
        <v>0.88943985701499173</v>
      </c>
      <c r="F1808" s="3">
        <f t="shared" si="86"/>
        <v>0.79110325924684899</v>
      </c>
    </row>
    <row r="1809" spans="1:6" x14ac:dyDescent="0.25">
      <c r="A1809" s="3">
        <v>1800</v>
      </c>
      <c r="B1809">
        <v>-0.63249999999999995</v>
      </c>
      <c r="C1809" s="6">
        <v>-0.63249999999999995</v>
      </c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>
        <v>-0.63249999999999995</v>
      </c>
      <c r="C1810" s="6">
        <v>-0.63249999999999995</v>
      </c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>
        <v>-0.63249999999999995</v>
      </c>
      <c r="C1811" s="6">
        <v>-0.63249999999999995</v>
      </c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>
        <v>-0.63249999999999995</v>
      </c>
      <c r="C1812" s="6">
        <v>-0.63249999999999995</v>
      </c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>
        <v>-0.63249999999999995</v>
      </c>
      <c r="C1813" s="6">
        <v>-0.63249999999999995</v>
      </c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>
        <v>-0.63249999999999995</v>
      </c>
      <c r="C1814" s="6">
        <v>-0.63249999999999995</v>
      </c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>
        <v>-0.63249999999999995</v>
      </c>
      <c r="C1815" s="6">
        <v>-0.63249999999999995</v>
      </c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>
        <v>-1.3468199999999999</v>
      </c>
      <c r="C1816" s="6">
        <v>-1.3468199999999999</v>
      </c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>
        <v>32.927509000000001</v>
      </c>
      <c r="C1817" s="6">
        <v>32.935890153873402</v>
      </c>
      <c r="D1817" s="1">
        <f t="shared" si="84"/>
        <v>-8.3811538734011037E-3</v>
      </c>
      <c r="E1817" s="3">
        <f t="shared" si="85"/>
        <v>8.3811538734011037E-3</v>
      </c>
      <c r="F1817" s="3">
        <f t="shared" si="86"/>
        <v>7.0243740249626324E-5</v>
      </c>
    </row>
    <row r="1818" spans="1:6" x14ac:dyDescent="0.25">
      <c r="A1818" s="3">
        <v>1809</v>
      </c>
      <c r="B1818">
        <v>110.767843</v>
      </c>
      <c r="C1818" s="6">
        <v>110.754517780518</v>
      </c>
      <c r="D1818" s="1">
        <f t="shared" si="84"/>
        <v>1.3325219481998829E-2</v>
      </c>
      <c r="E1818" s="3">
        <f t="shared" si="85"/>
        <v>1.3325219481998829E-2</v>
      </c>
      <c r="F1818" s="3">
        <f t="shared" si="86"/>
        <v>1.7756147424344114E-4</v>
      </c>
    </row>
    <row r="1819" spans="1:6" x14ac:dyDescent="0.25">
      <c r="A1819" s="3">
        <v>1810</v>
      </c>
      <c r="B1819">
        <v>108.56277799999999</v>
      </c>
      <c r="C1819" s="6">
        <v>108.626078530068</v>
      </c>
      <c r="D1819" s="1">
        <f t="shared" si="84"/>
        <v>-6.3300530068005401E-2</v>
      </c>
      <c r="E1819" s="3">
        <f t="shared" si="85"/>
        <v>6.3300530068005401E-2</v>
      </c>
      <c r="F1819" s="3">
        <f t="shared" si="86"/>
        <v>4.0069571068904559E-3</v>
      </c>
    </row>
    <row r="1820" spans="1:6" x14ac:dyDescent="0.25">
      <c r="A1820" s="3">
        <v>1811</v>
      </c>
      <c r="B1820">
        <v>107.105315</v>
      </c>
      <c r="C1820" s="6">
        <v>107.04887137049001</v>
      </c>
      <c r="D1820" s="1">
        <f t="shared" si="84"/>
        <v>5.6443629509999482E-2</v>
      </c>
      <c r="E1820" s="3">
        <f t="shared" si="85"/>
        <v>5.6443629509999482E-2</v>
      </c>
      <c r="F1820" s="3">
        <f t="shared" si="86"/>
        <v>3.1858833122620843E-3</v>
      </c>
    </row>
    <row r="1821" spans="1:6" x14ac:dyDescent="0.25">
      <c r="A1821" s="3">
        <v>1812</v>
      </c>
      <c r="B1821">
        <v>108.69597899999999</v>
      </c>
      <c r="C1821" s="6">
        <v>108.702965538068</v>
      </c>
      <c r="D1821" s="1">
        <f t="shared" si="84"/>
        <v>-6.9865380680056433E-3</v>
      </c>
      <c r="E1821" s="3">
        <f t="shared" si="85"/>
        <v>6.9865380680056433E-3</v>
      </c>
      <c r="F1821" s="3">
        <f t="shared" si="86"/>
        <v>4.8811714175692025E-5</v>
      </c>
    </row>
    <row r="1822" spans="1:6" x14ac:dyDescent="0.25">
      <c r="A1822" s="3">
        <v>1813</v>
      </c>
      <c r="B1822">
        <v>107.771207</v>
      </c>
      <c r="C1822" s="6">
        <v>107.787298555966</v>
      </c>
      <c r="D1822" s="1">
        <f t="shared" si="84"/>
        <v>-1.609155596599976E-2</v>
      </c>
      <c r="E1822" s="3">
        <f t="shared" si="85"/>
        <v>1.609155596599976E-2</v>
      </c>
      <c r="F1822" s="3">
        <f t="shared" si="86"/>
        <v>2.5893817340690245E-4</v>
      </c>
    </row>
    <row r="1823" spans="1:6" x14ac:dyDescent="0.25">
      <c r="A1823" s="3">
        <v>1814</v>
      </c>
      <c r="B1823">
        <v>108.14097599999999</v>
      </c>
      <c r="C1823" s="6">
        <v>108.17560682029701</v>
      </c>
      <c r="D1823" s="1">
        <f t="shared" si="84"/>
        <v>-3.46308202970107E-2</v>
      </c>
      <c r="E1823" s="3">
        <f t="shared" si="85"/>
        <v>3.46308202970107E-2</v>
      </c>
      <c r="F1823" s="3">
        <f t="shared" si="86"/>
        <v>1.1992937144438482E-3</v>
      </c>
    </row>
    <row r="1824" spans="1:6" x14ac:dyDescent="0.25">
      <c r="A1824" s="3">
        <v>1815</v>
      </c>
      <c r="B1824">
        <v>109.965785</v>
      </c>
      <c r="C1824" s="6">
        <v>109.997269098975</v>
      </c>
      <c r="D1824" s="1">
        <f t="shared" si="84"/>
        <v>-3.1484098974999597E-2</v>
      </c>
      <c r="E1824" s="3">
        <f t="shared" si="85"/>
        <v>3.1484098974999597E-2</v>
      </c>
      <c r="F1824" s="3">
        <f t="shared" si="86"/>
        <v>9.912484882675706E-4</v>
      </c>
    </row>
    <row r="1825" spans="1:6" x14ac:dyDescent="0.25">
      <c r="A1825" s="3">
        <v>1816</v>
      </c>
      <c r="B1825">
        <v>114.450186</v>
      </c>
      <c r="C1825" s="6">
        <v>114.506784436945</v>
      </c>
      <c r="D1825" s="1">
        <f t="shared" si="84"/>
        <v>-5.6598436944995001E-2</v>
      </c>
      <c r="E1825" s="3">
        <f t="shared" si="85"/>
        <v>5.6598436944995001E-2</v>
      </c>
      <c r="F1825" s="3">
        <f t="shared" si="86"/>
        <v>3.2033830646165749E-3</v>
      </c>
    </row>
    <row r="1826" spans="1:6" x14ac:dyDescent="0.25">
      <c r="A1826" s="3">
        <v>1817</v>
      </c>
      <c r="B1826">
        <v>114.637997</v>
      </c>
      <c r="C1826" s="6">
        <v>114.66060852506401</v>
      </c>
      <c r="D1826" s="1">
        <f t="shared" si="84"/>
        <v>-2.2611525064007765E-2</v>
      </c>
      <c r="E1826" s="3">
        <f t="shared" si="85"/>
        <v>2.2611525064007765E-2</v>
      </c>
      <c r="F1826" s="3">
        <f t="shared" si="86"/>
        <v>5.1128106572025133E-4</v>
      </c>
    </row>
    <row r="1827" spans="1:6" x14ac:dyDescent="0.25">
      <c r="A1827" s="3">
        <v>1818</v>
      </c>
      <c r="B1827">
        <v>115.628021</v>
      </c>
      <c r="C1827" s="6">
        <v>115.62848208478</v>
      </c>
      <c r="D1827" s="1">
        <f t="shared" si="84"/>
        <v>-4.6108477999950992E-4</v>
      </c>
      <c r="E1827" s="3">
        <f t="shared" si="85"/>
        <v>4.6108477999950992E-4</v>
      </c>
      <c r="F1827" s="3">
        <f t="shared" si="86"/>
        <v>2.1259917434719646E-7</v>
      </c>
    </row>
    <row r="1828" spans="1:6" x14ac:dyDescent="0.25">
      <c r="A1828" s="3">
        <v>1819</v>
      </c>
      <c r="B1828">
        <v>116.710402</v>
      </c>
      <c r="C1828" s="6">
        <v>116.71967944825199</v>
      </c>
      <c r="D1828" s="1">
        <f t="shared" si="84"/>
        <v>-9.277448251992837E-3</v>
      </c>
      <c r="E1828" s="3">
        <f t="shared" si="85"/>
        <v>9.277448251992837E-3</v>
      </c>
      <c r="F1828" s="3">
        <f t="shared" si="86"/>
        <v>8.6071046068404947E-5</v>
      </c>
    </row>
    <row r="1829" spans="1:6" x14ac:dyDescent="0.25">
      <c r="A1829" s="3">
        <v>1820</v>
      </c>
      <c r="B1829">
        <v>117.17469699999999</v>
      </c>
      <c r="C1829" s="6">
        <v>117.116851541296</v>
      </c>
      <c r="D1829" s="1">
        <f t="shared" si="84"/>
        <v>5.7845458703994268E-2</v>
      </c>
      <c r="E1829" s="3">
        <f t="shared" si="85"/>
        <v>5.7845458703994268E-2</v>
      </c>
      <c r="F1829" s="3">
        <f t="shared" si="86"/>
        <v>3.3460970926755063E-3</v>
      </c>
    </row>
    <row r="1830" spans="1:6" x14ac:dyDescent="0.25">
      <c r="A1830" s="3">
        <v>1821</v>
      </c>
      <c r="B1830">
        <v>117.44681300000001</v>
      </c>
      <c r="C1830" s="6">
        <v>117.33683437353601</v>
      </c>
      <c r="D1830" s="1">
        <f t="shared" si="84"/>
        <v>0.10997862646399881</v>
      </c>
      <c r="E1830" s="3">
        <f t="shared" si="85"/>
        <v>0.10997862646399881</v>
      </c>
      <c r="F1830" s="3">
        <f t="shared" si="86"/>
        <v>1.209529827890778E-2</v>
      </c>
    </row>
    <row r="1831" spans="1:6" x14ac:dyDescent="0.25">
      <c r="A1831" s="3">
        <v>1822</v>
      </c>
      <c r="B1831">
        <v>117.712219</v>
      </c>
      <c r="C1831" s="6">
        <v>117.566681086125</v>
      </c>
      <c r="D1831" s="1">
        <f t="shared" si="84"/>
        <v>0.14553791387500326</v>
      </c>
      <c r="E1831" s="3">
        <f t="shared" si="85"/>
        <v>0.14553791387500326</v>
      </c>
      <c r="F1831" s="3">
        <f t="shared" si="86"/>
        <v>2.1181284375087865E-2</v>
      </c>
    </row>
    <row r="1832" spans="1:6" x14ac:dyDescent="0.25">
      <c r="A1832" s="3">
        <v>1823</v>
      </c>
      <c r="B1832">
        <v>117.947788</v>
      </c>
      <c r="C1832" s="6">
        <v>117.767089510452</v>
      </c>
      <c r="D1832" s="1">
        <f t="shared" si="84"/>
        <v>0.18069848954800705</v>
      </c>
      <c r="E1832" s="3">
        <f t="shared" si="85"/>
        <v>0.18069848954800705</v>
      </c>
      <c r="F1832" s="3">
        <f t="shared" si="86"/>
        <v>3.2651944124931213E-2</v>
      </c>
    </row>
    <row r="1833" spans="1:6" x14ac:dyDescent="0.25">
      <c r="A1833" s="3">
        <v>1824</v>
      </c>
      <c r="B1833">
        <v>117.946803</v>
      </c>
      <c r="C1833" s="6">
        <v>117.895178446792</v>
      </c>
      <c r="D1833" s="1">
        <f t="shared" si="84"/>
        <v>5.1624553208000634E-2</v>
      </c>
      <c r="E1833" s="3">
        <f t="shared" si="85"/>
        <v>5.1624553208000634E-2</v>
      </c>
      <c r="F1833" s="3">
        <f t="shared" si="86"/>
        <v>2.6650944939256888E-3</v>
      </c>
    </row>
    <row r="1834" spans="1:6" x14ac:dyDescent="0.25">
      <c r="A1834" s="3">
        <v>1825</v>
      </c>
      <c r="B1834">
        <v>118.18702999999999</v>
      </c>
      <c r="C1834" s="6">
        <v>118.025239164867</v>
      </c>
      <c r="D1834" s="1">
        <f t="shared" si="84"/>
        <v>0.1617908351329902</v>
      </c>
      <c r="E1834" s="3">
        <f t="shared" si="85"/>
        <v>0.1617908351329902</v>
      </c>
      <c r="F1834" s="3">
        <f t="shared" si="86"/>
        <v>2.6176274333030415E-2</v>
      </c>
    </row>
    <row r="1835" spans="1:6" x14ac:dyDescent="0.25">
      <c r="A1835" s="3">
        <v>1826</v>
      </c>
      <c r="B1835">
        <v>114.347965</v>
      </c>
      <c r="C1835" s="6">
        <v>114.344537636783</v>
      </c>
      <c r="D1835" s="1">
        <f t="shared" si="84"/>
        <v>3.4273632169998791E-3</v>
      </c>
      <c r="E1835" s="3">
        <f t="shared" si="85"/>
        <v>3.4273632169998791E-3</v>
      </c>
      <c r="F1835" s="3">
        <f t="shared" si="86"/>
        <v>1.174681862124376E-5</v>
      </c>
    </row>
    <row r="1836" spans="1:6" x14ac:dyDescent="0.25">
      <c r="A1836" s="3">
        <v>1827</v>
      </c>
      <c r="B1836">
        <v>-0.63249999999999995</v>
      </c>
      <c r="C1836" s="6">
        <v>-0.63249999999999995</v>
      </c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>
        <v>-0.63249999999999995</v>
      </c>
      <c r="C1837" s="6">
        <v>-0.63249999999999995</v>
      </c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>
        <v>-0.63249999999999995</v>
      </c>
      <c r="C1838" s="6">
        <v>-0.63249999999999995</v>
      </c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>
        <v>-0.63249999999999995</v>
      </c>
      <c r="C1839" s="6">
        <v>-0.63249999999999995</v>
      </c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>
        <v>-1.3468199999999999</v>
      </c>
      <c r="C1840" s="6">
        <v>-1.3468199999999999</v>
      </c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>
        <v>35.095053999999998</v>
      </c>
      <c r="C1841" s="6">
        <v>35.287836058593598</v>
      </c>
      <c r="D1841" s="1">
        <f t="shared" si="84"/>
        <v>-0.19278205859360042</v>
      </c>
      <c r="E1841" s="3">
        <f t="shared" si="85"/>
        <v>0.19278205859360042</v>
      </c>
      <c r="F1841" s="3">
        <f t="shared" si="86"/>
        <v>3.7164922115586391E-2</v>
      </c>
    </row>
    <row r="1842" spans="1:6" x14ac:dyDescent="0.25">
      <c r="A1842" s="3">
        <v>1833</v>
      </c>
      <c r="B1842">
        <v>111.94241700000001</v>
      </c>
      <c r="C1842" s="6">
        <v>111.93607038657299</v>
      </c>
      <c r="D1842" s="1">
        <f t="shared" si="84"/>
        <v>6.346613427012926E-3</v>
      </c>
      <c r="E1842" s="3">
        <f t="shared" si="85"/>
        <v>6.346613427012926E-3</v>
      </c>
      <c r="F1842" s="3">
        <f t="shared" si="86"/>
        <v>4.0279501991940758E-5</v>
      </c>
    </row>
    <row r="1843" spans="1:6" x14ac:dyDescent="0.25">
      <c r="A1843" s="3">
        <v>1834</v>
      </c>
      <c r="B1843">
        <v>109.447517</v>
      </c>
      <c r="C1843" s="6">
        <v>109.44403065095101</v>
      </c>
      <c r="D1843" s="1">
        <f t="shared" si="84"/>
        <v>3.4863490489982496E-3</v>
      </c>
      <c r="E1843" s="3">
        <f t="shared" si="85"/>
        <v>3.4863490489982496E-3</v>
      </c>
      <c r="F1843" s="3">
        <f t="shared" si="86"/>
        <v>1.2154629691450999E-5</v>
      </c>
    </row>
    <row r="1844" spans="1:6" x14ac:dyDescent="0.25">
      <c r="A1844" s="3">
        <v>1835</v>
      </c>
      <c r="B1844">
        <v>107.698662</v>
      </c>
      <c r="C1844" s="6">
        <v>107.780467294358</v>
      </c>
      <c r="D1844" s="1">
        <f t="shared" si="84"/>
        <v>-8.1805294358005654E-2</v>
      </c>
      <c r="E1844" s="3">
        <f t="shared" si="85"/>
        <v>8.1805294358005654E-2</v>
      </c>
      <c r="F1844" s="3">
        <f t="shared" si="86"/>
        <v>6.6921061849999517E-3</v>
      </c>
    </row>
    <row r="1845" spans="1:6" x14ac:dyDescent="0.25">
      <c r="A1845" s="3">
        <v>1836</v>
      </c>
      <c r="B1845">
        <v>110.546364</v>
      </c>
      <c r="C1845" s="6">
        <v>110.550859466361</v>
      </c>
      <c r="D1845" s="1">
        <f t="shared" si="84"/>
        <v>-4.4954663610070611E-3</v>
      </c>
      <c r="E1845" s="3">
        <f t="shared" si="85"/>
        <v>4.4954663610070611E-3</v>
      </c>
      <c r="F1845" s="3">
        <f t="shared" si="86"/>
        <v>2.0209217802946068E-5</v>
      </c>
    </row>
    <row r="1846" spans="1:6" x14ac:dyDescent="0.25">
      <c r="A1846" s="3">
        <v>1837</v>
      </c>
      <c r="B1846">
        <v>110.53809</v>
      </c>
      <c r="C1846" s="6">
        <v>110.54150915241</v>
      </c>
      <c r="D1846" s="1">
        <f t="shared" si="84"/>
        <v>-3.4191524100037896E-3</v>
      </c>
      <c r="E1846" s="3">
        <f t="shared" si="85"/>
        <v>3.4191524100037896E-3</v>
      </c>
      <c r="F1846" s="3">
        <f t="shared" si="86"/>
        <v>1.1690603202834722E-5</v>
      </c>
    </row>
    <row r="1847" spans="1:6" x14ac:dyDescent="0.25">
      <c r="A1847" s="3">
        <v>1838</v>
      </c>
      <c r="B1847">
        <v>110.870228</v>
      </c>
      <c r="C1847" s="6">
        <v>110.916653941878</v>
      </c>
      <c r="D1847" s="1">
        <f t="shared" si="84"/>
        <v>-4.6425941877998866E-2</v>
      </c>
      <c r="E1847" s="3">
        <f t="shared" si="85"/>
        <v>4.6425941877998866E-2</v>
      </c>
      <c r="F1847" s="3">
        <f t="shared" si="86"/>
        <v>2.1553680792593291E-3</v>
      </c>
    </row>
    <row r="1848" spans="1:6" x14ac:dyDescent="0.25">
      <c r="A1848" s="3">
        <v>1839</v>
      </c>
      <c r="B1848">
        <v>113.379659</v>
      </c>
      <c r="C1848" s="6">
        <v>113.45687512868101</v>
      </c>
      <c r="D1848" s="1">
        <f t="shared" si="84"/>
        <v>-7.7216128681001805E-2</v>
      </c>
      <c r="E1848" s="3">
        <f t="shared" si="85"/>
        <v>7.7216128681001805E-2</v>
      </c>
      <c r="F1848" s="3">
        <f t="shared" si="86"/>
        <v>5.9623305284810298E-3</v>
      </c>
    </row>
    <row r="1849" spans="1:6" x14ac:dyDescent="0.25">
      <c r="A1849" s="3">
        <v>1840</v>
      </c>
      <c r="B1849">
        <v>114.22385</v>
      </c>
      <c r="C1849" s="6">
        <v>114.283395347954</v>
      </c>
      <c r="D1849" s="1">
        <f t="shared" si="84"/>
        <v>-5.9545347953999794E-2</v>
      </c>
      <c r="E1849" s="3">
        <f t="shared" si="85"/>
        <v>5.9545347953999794E-2</v>
      </c>
      <c r="F1849" s="3">
        <f t="shared" si="86"/>
        <v>3.5456484629629074E-3</v>
      </c>
    </row>
    <row r="1850" spans="1:6" x14ac:dyDescent="0.25">
      <c r="A1850" s="3">
        <v>1841</v>
      </c>
      <c r="B1850">
        <v>114.246973</v>
      </c>
      <c r="C1850" s="6">
        <v>114.31425961553801</v>
      </c>
      <c r="D1850" s="1">
        <f t="shared" si="84"/>
        <v>-6.7286615538009187E-2</v>
      </c>
      <c r="E1850" s="3">
        <f t="shared" si="85"/>
        <v>6.7286615538009187E-2</v>
      </c>
      <c r="F1850" s="3">
        <f t="shared" si="86"/>
        <v>4.5274886305598592E-3</v>
      </c>
    </row>
    <row r="1851" spans="1:6" x14ac:dyDescent="0.25">
      <c r="A1851" s="3">
        <v>1842</v>
      </c>
      <c r="B1851">
        <v>117.022853</v>
      </c>
      <c r="C1851" s="6">
        <v>117.08578879375401</v>
      </c>
      <c r="D1851" s="1">
        <f t="shared" si="84"/>
        <v>-6.2935793754007818E-2</v>
      </c>
      <c r="E1851" s="3">
        <f t="shared" si="85"/>
        <v>6.2935793754007818E-2</v>
      </c>
      <c r="F1851" s="3">
        <f t="shared" si="86"/>
        <v>3.9609141354470098E-3</v>
      </c>
    </row>
    <row r="1852" spans="1:6" x14ac:dyDescent="0.25">
      <c r="A1852" s="3">
        <v>1843</v>
      </c>
      <c r="B1852">
        <v>116.088145</v>
      </c>
      <c r="C1852" s="6">
        <v>116.054137210554</v>
      </c>
      <c r="D1852" s="1">
        <f t="shared" si="84"/>
        <v>3.4007789445993808E-2</v>
      </c>
      <c r="E1852" s="3">
        <f t="shared" si="85"/>
        <v>3.4007789445993808E-2</v>
      </c>
      <c r="F1852" s="3">
        <f t="shared" si="86"/>
        <v>1.1565297430030479E-3</v>
      </c>
    </row>
    <row r="1853" spans="1:6" x14ac:dyDescent="0.25">
      <c r="A1853" s="3">
        <v>1844</v>
      </c>
      <c r="B1853">
        <v>116.473596</v>
      </c>
      <c r="C1853" s="6">
        <v>116.44388904876</v>
      </c>
      <c r="D1853" s="1">
        <f t="shared" si="84"/>
        <v>2.9706951240001445E-2</v>
      </c>
      <c r="E1853" s="3">
        <f t="shared" si="85"/>
        <v>2.9706951240001445E-2</v>
      </c>
      <c r="F1853" s="3">
        <f t="shared" si="86"/>
        <v>8.8250295197582333E-4</v>
      </c>
    </row>
    <row r="1854" spans="1:6" x14ac:dyDescent="0.25">
      <c r="A1854" s="3">
        <v>1845</v>
      </c>
      <c r="B1854">
        <v>116.821973</v>
      </c>
      <c r="C1854" s="6">
        <v>116.74623546032301</v>
      </c>
      <c r="D1854" s="1">
        <f t="shared" si="84"/>
        <v>7.5737539676993038E-2</v>
      </c>
      <c r="E1854" s="3">
        <f t="shared" si="85"/>
        <v>7.5737539676993038E-2</v>
      </c>
      <c r="F1854" s="3">
        <f t="shared" si="86"/>
        <v>5.7361749163240949E-3</v>
      </c>
    </row>
    <row r="1855" spans="1:6" x14ac:dyDescent="0.25">
      <c r="A1855" s="3">
        <v>1846</v>
      </c>
      <c r="B1855">
        <v>117.34662299999999</v>
      </c>
      <c r="C1855" s="6">
        <v>117.07062894854499</v>
      </c>
      <c r="D1855" s="1">
        <f t="shared" si="84"/>
        <v>0.275994051455001</v>
      </c>
      <c r="E1855" s="3">
        <f t="shared" si="85"/>
        <v>0.275994051455001</v>
      </c>
      <c r="F1855" s="3">
        <f t="shared" si="86"/>
        <v>7.6172716438545743E-2</v>
      </c>
    </row>
    <row r="1856" spans="1:6" x14ac:dyDescent="0.25">
      <c r="A1856" s="3">
        <v>1847</v>
      </c>
      <c r="B1856">
        <v>117.34369599999999</v>
      </c>
      <c r="C1856" s="6">
        <v>117.459310261076</v>
      </c>
      <c r="D1856" s="1">
        <f t="shared" si="84"/>
        <v>-0.11561426107600425</v>
      </c>
      <c r="E1856" s="3">
        <f t="shared" si="85"/>
        <v>0.11561426107600425</v>
      </c>
      <c r="F1856" s="3">
        <f t="shared" si="86"/>
        <v>1.3366657364150472E-2</v>
      </c>
    </row>
    <row r="1857" spans="1:6" x14ac:dyDescent="0.25">
      <c r="A1857" s="3">
        <v>1848</v>
      </c>
      <c r="B1857">
        <v>69.500860000000003</v>
      </c>
      <c r="C1857" s="6">
        <v>68.732965143409899</v>
      </c>
      <c r="D1857" s="1">
        <f t="shared" si="84"/>
        <v>0.76789485659010381</v>
      </c>
      <c r="E1857" s="3">
        <f t="shared" si="85"/>
        <v>0.76789485659010381</v>
      </c>
      <c r="F1857" s="3">
        <f t="shared" si="86"/>
        <v>0.58966251077753606</v>
      </c>
    </row>
    <row r="1858" spans="1:6" x14ac:dyDescent="0.25">
      <c r="A1858" s="3">
        <v>1849</v>
      </c>
      <c r="B1858">
        <v>-0.63249999999999995</v>
      </c>
      <c r="C1858" s="6">
        <v>-0.63249999999999995</v>
      </c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>
        <v>-0.63249999999999995</v>
      </c>
      <c r="C1859" s="6">
        <v>-0.63249999999999995</v>
      </c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>
        <v>-0.63249999999999995</v>
      </c>
      <c r="C1860" s="6">
        <v>-0.63249999999999995</v>
      </c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>
        <v>-0.63249999999999995</v>
      </c>
      <c r="C1861" s="6">
        <v>-0.63249999999999995</v>
      </c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>
        <v>-0.63249999999999995</v>
      </c>
      <c r="C1862" s="6">
        <v>-0.63249999999999995</v>
      </c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>
        <v>-1.3468199999999999</v>
      </c>
      <c r="C1863" s="6">
        <v>-1.3468199999999999</v>
      </c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>
        <v>-1.3468199999999999</v>
      </c>
      <c r="C1864" s="6">
        <v>-1.3468199999999999</v>
      </c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>
        <v>-1.3468199999999999</v>
      </c>
      <c r="C1865" s="6">
        <v>-1.3468199999999999</v>
      </c>
      <c r="D1865" s="1">
        <f t="shared" si="84"/>
        <v>0</v>
      </c>
      <c r="E1865" s="3">
        <f t="shared" si="85"/>
        <v>0</v>
      </c>
      <c r="F1865" s="3">
        <f t="shared" si="86"/>
        <v>0</v>
      </c>
    </row>
    <row r="1866" spans="1:6" x14ac:dyDescent="0.25">
      <c r="A1866" s="3">
        <v>1857</v>
      </c>
      <c r="B1866">
        <v>52.192652000000002</v>
      </c>
      <c r="C1866" s="6">
        <v>52.1911798560972</v>
      </c>
      <c r="D1866" s="1">
        <f t="shared" ref="D1866:D1929" si="87">B1866-C1866</f>
        <v>1.4721439028022587E-3</v>
      </c>
      <c r="E1866" s="3">
        <f t="shared" si="85"/>
        <v>1.4721439028022587E-3</v>
      </c>
      <c r="F1866" s="3">
        <f t="shared" si="86"/>
        <v>2.1672076705578663E-6</v>
      </c>
    </row>
    <row r="1867" spans="1:6" x14ac:dyDescent="0.25">
      <c r="A1867" s="3">
        <v>1858</v>
      </c>
      <c r="B1867">
        <v>110.362712</v>
      </c>
      <c r="C1867" s="6">
        <v>110.36668931621401</v>
      </c>
      <c r="D1867" s="1">
        <f t="shared" si="87"/>
        <v>-3.9773162140050999E-3</v>
      </c>
      <c r="E1867" s="3">
        <f t="shared" ref="E1867:E1930" si="88">ABS(D1867)</f>
        <v>3.9773162140050999E-3</v>
      </c>
      <c r="F1867" s="3">
        <f t="shared" ref="F1867:F1930" si="89">E1867^2</f>
        <v>1.5819044266187862E-5</v>
      </c>
    </row>
    <row r="1868" spans="1:6" x14ac:dyDescent="0.25">
      <c r="A1868" s="3">
        <v>1859</v>
      </c>
      <c r="B1868">
        <v>111.290823</v>
      </c>
      <c r="C1868" s="6">
        <v>111.294778742177</v>
      </c>
      <c r="D1868" s="1">
        <f t="shared" si="87"/>
        <v>-3.9557421769984558E-3</v>
      </c>
      <c r="E1868" s="3">
        <f t="shared" si="88"/>
        <v>3.9557421769984558E-3</v>
      </c>
      <c r="F1868" s="3">
        <f t="shared" si="89"/>
        <v>1.5647896170884481E-5</v>
      </c>
    </row>
    <row r="1869" spans="1:6" x14ac:dyDescent="0.25">
      <c r="A1869" s="3">
        <v>1860</v>
      </c>
      <c r="B1869">
        <v>109.970646</v>
      </c>
      <c r="C1869" s="6">
        <v>109.96304648543099</v>
      </c>
      <c r="D1869" s="1">
        <f t="shared" si="87"/>
        <v>7.5995145690086474E-3</v>
      </c>
      <c r="E1869" s="3">
        <f t="shared" si="88"/>
        <v>7.5995145690086474E-3</v>
      </c>
      <c r="F1869" s="3">
        <f t="shared" si="89"/>
        <v>5.7752621684574688E-5</v>
      </c>
    </row>
    <row r="1870" spans="1:6" x14ac:dyDescent="0.25">
      <c r="A1870" s="3">
        <v>1861</v>
      </c>
      <c r="B1870">
        <v>109.561939</v>
      </c>
      <c r="C1870" s="6">
        <v>109.613859437836</v>
      </c>
      <c r="D1870" s="1">
        <f t="shared" si="87"/>
        <v>-5.1920437836002975E-2</v>
      </c>
      <c r="E1870" s="3">
        <f t="shared" si="88"/>
        <v>5.1920437836002975E-2</v>
      </c>
      <c r="F1870" s="3">
        <f t="shared" si="89"/>
        <v>2.6957318650822491E-3</v>
      </c>
    </row>
    <row r="1871" spans="1:6" x14ac:dyDescent="0.25">
      <c r="A1871" s="3">
        <v>1862</v>
      </c>
      <c r="B1871">
        <v>109.774985</v>
      </c>
      <c r="C1871" s="6">
        <v>109.86334657948601</v>
      </c>
      <c r="D1871" s="1">
        <f t="shared" si="87"/>
        <v>-8.8361579486004871E-2</v>
      </c>
      <c r="E1871" s="3">
        <f t="shared" si="88"/>
        <v>8.8361579486004871E-2</v>
      </c>
      <c r="F1871" s="3">
        <f t="shared" si="89"/>
        <v>7.807768729261557E-3</v>
      </c>
    </row>
    <row r="1872" spans="1:6" x14ac:dyDescent="0.25">
      <c r="A1872" s="3">
        <v>1863</v>
      </c>
      <c r="B1872">
        <v>110.641835</v>
      </c>
      <c r="C1872" s="6">
        <v>110.684402888832</v>
      </c>
      <c r="D1872" s="1">
        <f t="shared" si="87"/>
        <v>-4.256788883199647E-2</v>
      </c>
      <c r="E1872" s="3">
        <f t="shared" si="88"/>
        <v>4.256788883199647E-2</v>
      </c>
      <c r="F1872" s="3">
        <f t="shared" si="89"/>
        <v>1.8120251596132097E-3</v>
      </c>
    </row>
    <row r="1873" spans="1:6" x14ac:dyDescent="0.25">
      <c r="A1873" s="3">
        <v>1864</v>
      </c>
      <c r="B1873">
        <v>112.03206</v>
      </c>
      <c r="C1873" s="6">
        <v>112.00203275870101</v>
      </c>
      <c r="D1873" s="1">
        <f t="shared" si="87"/>
        <v>3.0027241298995477E-2</v>
      </c>
      <c r="E1873" s="3">
        <f t="shared" si="88"/>
        <v>3.0027241298995477E-2</v>
      </c>
      <c r="F1873" s="3">
        <f t="shared" si="89"/>
        <v>9.016352200280996E-4</v>
      </c>
    </row>
    <row r="1874" spans="1:6" x14ac:dyDescent="0.25">
      <c r="A1874" s="3">
        <v>1865</v>
      </c>
      <c r="B1874">
        <v>113.70231</v>
      </c>
      <c r="C1874" s="6">
        <v>113.804723576596</v>
      </c>
      <c r="D1874" s="1">
        <f t="shared" si="87"/>
        <v>-0.10241357659600681</v>
      </c>
      <c r="E1874" s="3">
        <f t="shared" si="88"/>
        <v>0.10241357659600681</v>
      </c>
      <c r="F1874" s="3">
        <f t="shared" si="89"/>
        <v>1.0488540671186153E-2</v>
      </c>
    </row>
    <row r="1875" spans="1:6" x14ac:dyDescent="0.25">
      <c r="A1875" s="3">
        <v>1866</v>
      </c>
      <c r="B1875">
        <v>116.464377</v>
      </c>
      <c r="C1875" s="6">
        <v>116.484544702156</v>
      </c>
      <c r="D1875" s="1">
        <f t="shared" si="87"/>
        <v>-2.016770215600161E-2</v>
      </c>
      <c r="E1875" s="3">
        <f t="shared" si="88"/>
        <v>2.016770215600161E-2</v>
      </c>
      <c r="F1875" s="3">
        <f t="shared" si="89"/>
        <v>4.0673621025319202E-4</v>
      </c>
    </row>
    <row r="1876" spans="1:6" x14ac:dyDescent="0.25">
      <c r="A1876" s="3">
        <v>1867</v>
      </c>
      <c r="B1876">
        <v>117.311046</v>
      </c>
      <c r="C1876" s="6">
        <v>117.31710929461801</v>
      </c>
      <c r="D1876" s="1">
        <f t="shared" si="87"/>
        <v>-6.0632946180021463E-3</v>
      </c>
      <c r="E1876" s="3">
        <f t="shared" si="88"/>
        <v>6.0632946180021463E-3</v>
      </c>
      <c r="F1876" s="3">
        <f t="shared" si="89"/>
        <v>3.6763541624693792E-5</v>
      </c>
    </row>
    <row r="1877" spans="1:6" x14ac:dyDescent="0.25">
      <c r="A1877" s="3">
        <v>1868</v>
      </c>
      <c r="B1877">
        <v>115.932018</v>
      </c>
      <c r="C1877" s="6">
        <v>115.86694783768201</v>
      </c>
      <c r="D1877" s="1">
        <f t="shared" si="87"/>
        <v>6.5070162317994118E-2</v>
      </c>
      <c r="E1877" s="3">
        <f t="shared" si="88"/>
        <v>6.5070162317994118E-2</v>
      </c>
      <c r="F1877" s="3">
        <f t="shared" si="89"/>
        <v>4.2341260240901018E-3</v>
      </c>
    </row>
    <row r="1878" spans="1:6" x14ac:dyDescent="0.25">
      <c r="A1878" s="3">
        <v>1869</v>
      </c>
      <c r="B1878">
        <v>116.72633999999999</v>
      </c>
      <c r="C1878" s="6">
        <v>116.584841463592</v>
      </c>
      <c r="D1878" s="1">
        <f t="shared" si="87"/>
        <v>0.14149853640799392</v>
      </c>
      <c r="E1878" s="3">
        <f t="shared" si="88"/>
        <v>0.14149853640799392</v>
      </c>
      <c r="F1878" s="3">
        <f t="shared" si="89"/>
        <v>2.0021835805604384E-2</v>
      </c>
    </row>
    <row r="1879" spans="1:6" x14ac:dyDescent="0.25">
      <c r="A1879" s="3">
        <v>1870</v>
      </c>
      <c r="B1879">
        <v>117.531966</v>
      </c>
      <c r="C1879" s="6">
        <v>117.297105247369</v>
      </c>
      <c r="D1879" s="1">
        <f t="shared" si="87"/>
        <v>0.23486075263099337</v>
      </c>
      <c r="E1879" s="3">
        <f t="shared" si="88"/>
        <v>0.23486075263099337</v>
      </c>
      <c r="F1879" s="3">
        <f t="shared" si="89"/>
        <v>5.515957312639666E-2</v>
      </c>
    </row>
    <row r="1880" spans="1:6" x14ac:dyDescent="0.25">
      <c r="A1880" s="3">
        <v>1871</v>
      </c>
      <c r="B1880">
        <v>117.530384</v>
      </c>
      <c r="C1880" s="6">
        <v>117.520947509244</v>
      </c>
      <c r="D1880" s="1">
        <f t="shared" si="87"/>
        <v>9.4364907560020583E-3</v>
      </c>
      <c r="E1880" s="3">
        <f t="shared" si="88"/>
        <v>9.4364907560020583E-3</v>
      </c>
      <c r="F1880" s="3">
        <f t="shared" si="89"/>
        <v>8.9047357788112305E-5</v>
      </c>
    </row>
    <row r="1881" spans="1:6" x14ac:dyDescent="0.25">
      <c r="A1881" s="3">
        <v>1872</v>
      </c>
      <c r="B1881">
        <v>117.26682099999999</v>
      </c>
      <c r="C1881" s="6">
        <v>117.11733502361299</v>
      </c>
      <c r="D1881" s="1">
        <f t="shared" si="87"/>
        <v>0.14948597638699823</v>
      </c>
      <c r="E1881" s="3">
        <f t="shared" si="88"/>
        <v>0.14948597638699823</v>
      </c>
      <c r="F1881" s="3">
        <f t="shared" si="89"/>
        <v>2.2346057136374192E-2</v>
      </c>
    </row>
    <row r="1882" spans="1:6" x14ac:dyDescent="0.25">
      <c r="A1882" s="3">
        <v>1873</v>
      </c>
      <c r="B1882">
        <v>40.322392999999998</v>
      </c>
      <c r="C1882" s="6">
        <v>41.320722627879299</v>
      </c>
      <c r="D1882" s="1">
        <f t="shared" si="87"/>
        <v>-0.99832962787930057</v>
      </c>
      <c r="E1882" s="3">
        <f t="shared" si="88"/>
        <v>0.99832962787930057</v>
      </c>
      <c r="F1882" s="3">
        <f t="shared" si="89"/>
        <v>0.99666204590162277</v>
      </c>
    </row>
    <row r="1883" spans="1:6" x14ac:dyDescent="0.25">
      <c r="A1883" s="3">
        <v>1874</v>
      </c>
      <c r="B1883">
        <v>-0.63249999999999995</v>
      </c>
      <c r="C1883" s="6">
        <v>-0.63249999999999995</v>
      </c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>
        <v>-0.63249999999999995</v>
      </c>
      <c r="C1884" s="6">
        <v>-0.63249999999999995</v>
      </c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>
        <v>-0.63249999999999995</v>
      </c>
      <c r="C1885" s="6">
        <v>-0.63249999999999995</v>
      </c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>
        <v>-0.63249999999999995</v>
      </c>
      <c r="C1886" s="6">
        <v>-0.63249999999999995</v>
      </c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>
        <v>-1.3468199999999999</v>
      </c>
      <c r="C1887" s="6">
        <v>-1.3468199999999999</v>
      </c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>
        <v>-1.3468199999999999</v>
      </c>
      <c r="C1888" s="6">
        <v>-1.3468199999999999</v>
      </c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>
        <v>47.667662</v>
      </c>
      <c r="C1889" s="6">
        <v>47.723799951786603</v>
      </c>
      <c r="D1889" s="1">
        <f t="shared" si="87"/>
        <v>-5.6137951786602969E-2</v>
      </c>
      <c r="E1889" s="3">
        <f t="shared" si="88"/>
        <v>5.6137951786602969E-2</v>
      </c>
      <c r="F1889" s="3">
        <f t="shared" si="89"/>
        <v>3.1514696307949593E-3</v>
      </c>
    </row>
    <row r="1890" spans="1:6" x14ac:dyDescent="0.25">
      <c r="A1890" s="3">
        <v>1881</v>
      </c>
      <c r="B1890">
        <v>109.12300500000001</v>
      </c>
      <c r="C1890" s="6">
        <v>109.128714705055</v>
      </c>
      <c r="D1890" s="1">
        <f t="shared" si="87"/>
        <v>-5.7097050549970163E-3</v>
      </c>
      <c r="E1890" s="3">
        <f t="shared" si="88"/>
        <v>5.7097050549970163E-3</v>
      </c>
      <c r="F1890" s="3">
        <f t="shared" si="89"/>
        <v>3.2600731815058483E-5</v>
      </c>
    </row>
    <row r="1891" spans="1:6" x14ac:dyDescent="0.25">
      <c r="A1891" s="3">
        <v>1882</v>
      </c>
      <c r="B1891">
        <v>108.75225</v>
      </c>
      <c r="C1891" s="6">
        <v>108.74523777172099</v>
      </c>
      <c r="D1891" s="1">
        <f t="shared" si="87"/>
        <v>7.0122282790094914E-3</v>
      </c>
      <c r="E1891" s="3">
        <f t="shared" si="88"/>
        <v>7.0122282790094914E-3</v>
      </c>
      <c r="F1891" s="3">
        <f t="shared" si="89"/>
        <v>4.9171345436940412E-5</v>
      </c>
    </row>
    <row r="1892" spans="1:6" x14ac:dyDescent="0.25">
      <c r="A1892" s="3">
        <v>1883</v>
      </c>
      <c r="B1892">
        <v>107.123002</v>
      </c>
      <c r="C1892" s="6">
        <v>107.107869112497</v>
      </c>
      <c r="D1892" s="1">
        <f t="shared" si="87"/>
        <v>1.5132887503000347E-2</v>
      </c>
      <c r="E1892" s="3">
        <f t="shared" si="88"/>
        <v>1.5132887503000347E-2</v>
      </c>
      <c r="F1892" s="3">
        <f t="shared" si="89"/>
        <v>2.2900428417846409E-4</v>
      </c>
    </row>
    <row r="1893" spans="1:6" x14ac:dyDescent="0.25">
      <c r="A1893" s="3">
        <v>1884</v>
      </c>
      <c r="B1893">
        <v>106.28573799999999</v>
      </c>
      <c r="C1893" s="6">
        <v>106.32492734922801</v>
      </c>
      <c r="D1893" s="1">
        <f t="shared" si="87"/>
        <v>-3.9189349228010428E-2</v>
      </c>
      <c r="E1893" s="3">
        <f t="shared" si="88"/>
        <v>3.9189349228010428E-2</v>
      </c>
      <c r="F1893" s="3">
        <f t="shared" si="89"/>
        <v>1.5358050929149616E-3</v>
      </c>
    </row>
    <row r="1894" spans="1:6" x14ac:dyDescent="0.25">
      <c r="A1894" s="3">
        <v>1885</v>
      </c>
      <c r="B1894">
        <v>106.02031700000001</v>
      </c>
      <c r="C1894" s="6">
        <v>106.002211100366</v>
      </c>
      <c r="D1894" s="1">
        <f t="shared" si="87"/>
        <v>1.8105899634008438E-2</v>
      </c>
      <c r="E1894" s="3">
        <f t="shared" si="88"/>
        <v>1.8105899634008438E-2</v>
      </c>
      <c r="F1894" s="3">
        <f t="shared" si="89"/>
        <v>3.278236015567869E-4</v>
      </c>
    </row>
    <row r="1895" spans="1:6" x14ac:dyDescent="0.25">
      <c r="A1895" s="3">
        <v>1886</v>
      </c>
      <c r="B1895">
        <v>107.83817999999999</v>
      </c>
      <c r="C1895" s="6">
        <v>107.845112995157</v>
      </c>
      <c r="D1895" s="1">
        <f t="shared" si="87"/>
        <v>-6.9329951570011872E-3</v>
      </c>
      <c r="E1895" s="3">
        <f t="shared" si="88"/>
        <v>6.9329951570011872E-3</v>
      </c>
      <c r="F1895" s="3">
        <f t="shared" si="89"/>
        <v>4.8066421847001914E-5</v>
      </c>
    </row>
    <row r="1896" spans="1:6" x14ac:dyDescent="0.25">
      <c r="A1896" s="3">
        <v>1887</v>
      </c>
      <c r="B1896">
        <v>112.702917</v>
      </c>
      <c r="C1896" s="6">
        <v>112.682875834402</v>
      </c>
      <c r="D1896" s="1">
        <f t="shared" si="87"/>
        <v>2.0041165598001953E-2</v>
      </c>
      <c r="E1896" s="3">
        <f t="shared" si="88"/>
        <v>2.0041165598001953E-2</v>
      </c>
      <c r="F1896" s="3">
        <f t="shared" si="89"/>
        <v>4.0164831852653696E-4</v>
      </c>
    </row>
    <row r="1897" spans="1:6" x14ac:dyDescent="0.25">
      <c r="A1897" s="3">
        <v>1888</v>
      </c>
      <c r="B1897">
        <v>113.77526899999999</v>
      </c>
      <c r="C1897" s="6">
        <v>113.843886456617</v>
      </c>
      <c r="D1897" s="1">
        <f t="shared" si="87"/>
        <v>-6.8617456617005246E-2</v>
      </c>
      <c r="E1897" s="3">
        <f t="shared" si="88"/>
        <v>6.8617456617005246E-2</v>
      </c>
      <c r="F1897" s="3">
        <f t="shared" si="89"/>
        <v>4.7083553525865971E-3</v>
      </c>
    </row>
    <row r="1898" spans="1:6" x14ac:dyDescent="0.25">
      <c r="A1898" s="3">
        <v>1889</v>
      </c>
      <c r="B1898">
        <v>113.773275</v>
      </c>
      <c r="C1898" s="6">
        <v>113.84474107286999</v>
      </c>
      <c r="D1898" s="1">
        <f t="shared" si="87"/>
        <v>-7.1466072869995401E-2</v>
      </c>
      <c r="E1898" s="3">
        <f t="shared" si="88"/>
        <v>7.1466072869995401E-2</v>
      </c>
      <c r="F1898" s="3">
        <f t="shared" si="89"/>
        <v>5.1073995714594929E-3</v>
      </c>
    </row>
    <row r="1899" spans="1:6" x14ac:dyDescent="0.25">
      <c r="A1899" s="3">
        <v>1890</v>
      </c>
      <c r="B1899">
        <v>116.57872399999999</v>
      </c>
      <c r="C1899" s="6">
        <v>116.634156307135</v>
      </c>
      <c r="D1899" s="1">
        <f t="shared" si="87"/>
        <v>-5.5432307135006909E-2</v>
      </c>
      <c r="E1899" s="3">
        <f t="shared" si="88"/>
        <v>5.5432307135006909E-2</v>
      </c>
      <c r="F1899" s="3">
        <f t="shared" si="89"/>
        <v>3.0727406743097378E-3</v>
      </c>
    </row>
    <row r="1900" spans="1:6" x14ac:dyDescent="0.25">
      <c r="A1900" s="3">
        <v>1891</v>
      </c>
      <c r="B1900">
        <v>116.481162</v>
      </c>
      <c r="C1900" s="6">
        <v>116.457243502201</v>
      </c>
      <c r="D1900" s="1">
        <f t="shared" si="87"/>
        <v>2.3918497799002125E-2</v>
      </c>
      <c r="E1900" s="3">
        <f t="shared" si="88"/>
        <v>2.3918497799002125E-2</v>
      </c>
      <c r="F1900" s="3">
        <f t="shared" si="89"/>
        <v>5.7209453696086953E-4</v>
      </c>
    </row>
    <row r="1901" spans="1:6" x14ac:dyDescent="0.25">
      <c r="A1901" s="3">
        <v>1892</v>
      </c>
      <c r="B1901">
        <v>117.027485</v>
      </c>
      <c r="C1901" s="6">
        <v>117.005336314378</v>
      </c>
      <c r="D1901" s="1">
        <f t="shared" si="87"/>
        <v>2.2148685621999675E-2</v>
      </c>
      <c r="E1901" s="3">
        <f t="shared" si="88"/>
        <v>2.2148685621999675E-2</v>
      </c>
      <c r="F1901" s="3">
        <f t="shared" si="89"/>
        <v>4.9056427478217518E-4</v>
      </c>
    </row>
    <row r="1902" spans="1:6" x14ac:dyDescent="0.25">
      <c r="A1902" s="3">
        <v>1893</v>
      </c>
      <c r="B1902">
        <v>117.56984</v>
      </c>
      <c r="C1902" s="6">
        <v>117.48320775646501</v>
      </c>
      <c r="D1902" s="1">
        <f t="shared" si="87"/>
        <v>8.6632243534992881E-2</v>
      </c>
      <c r="E1902" s="3">
        <f t="shared" si="88"/>
        <v>8.6632243534992881E-2</v>
      </c>
      <c r="F1902" s="3">
        <f t="shared" si="89"/>
        <v>7.5051456199063159E-3</v>
      </c>
    </row>
    <row r="1903" spans="1:6" x14ac:dyDescent="0.25">
      <c r="A1903" s="3">
        <v>1894</v>
      </c>
      <c r="B1903">
        <v>116.133321</v>
      </c>
      <c r="C1903" s="6">
        <v>116.00059401168799</v>
      </c>
      <c r="D1903" s="1">
        <f t="shared" si="87"/>
        <v>0.13272698831200103</v>
      </c>
      <c r="E1903" s="3">
        <f t="shared" si="88"/>
        <v>0.13272698831200103</v>
      </c>
      <c r="F1903" s="3">
        <f t="shared" si="89"/>
        <v>1.7616453426374058E-2</v>
      </c>
    </row>
    <row r="1904" spans="1:6" x14ac:dyDescent="0.25">
      <c r="A1904" s="3">
        <v>1895</v>
      </c>
      <c r="B1904">
        <v>116.66276499999999</v>
      </c>
      <c r="C1904" s="6">
        <v>116.532423735124</v>
      </c>
      <c r="D1904" s="1">
        <f t="shared" si="87"/>
        <v>0.13034126487599451</v>
      </c>
      <c r="E1904" s="3">
        <f t="shared" si="88"/>
        <v>0.13034126487599451</v>
      </c>
      <c r="F1904" s="3">
        <f t="shared" si="89"/>
        <v>1.6988845329474162E-2</v>
      </c>
    </row>
    <row r="1905" spans="1:6" x14ac:dyDescent="0.25">
      <c r="A1905" s="3">
        <v>1896</v>
      </c>
      <c r="B1905">
        <v>116.933094</v>
      </c>
      <c r="C1905" s="6">
        <v>116.992491294714</v>
      </c>
      <c r="D1905" s="1">
        <f t="shared" si="87"/>
        <v>-5.9397294714003124E-2</v>
      </c>
      <c r="E1905" s="3">
        <f t="shared" si="88"/>
        <v>5.9397294714003124E-2</v>
      </c>
      <c r="F1905" s="3">
        <f t="shared" si="89"/>
        <v>3.5280386193421434E-3</v>
      </c>
    </row>
    <row r="1906" spans="1:6" x14ac:dyDescent="0.25">
      <c r="A1906" s="3">
        <v>1897</v>
      </c>
      <c r="B1906">
        <v>117.51531</v>
      </c>
      <c r="C1906" s="6">
        <v>117.468028314535</v>
      </c>
      <c r="D1906" s="1">
        <f t="shared" si="87"/>
        <v>4.7281685464994894E-2</v>
      </c>
      <c r="E1906" s="3">
        <f t="shared" si="88"/>
        <v>4.7281685464994894E-2</v>
      </c>
      <c r="F1906" s="3">
        <f t="shared" si="89"/>
        <v>2.2355577804107096E-3</v>
      </c>
    </row>
    <row r="1907" spans="1:6" x14ac:dyDescent="0.25">
      <c r="A1907" s="3">
        <v>1898</v>
      </c>
      <c r="B1907">
        <v>117.797361</v>
      </c>
      <c r="C1907" s="6">
        <v>117.794035375193</v>
      </c>
      <c r="D1907" s="1">
        <f t="shared" si="87"/>
        <v>3.3256248069903904E-3</v>
      </c>
      <c r="E1907" s="3">
        <f t="shared" si="88"/>
        <v>3.3256248069903904E-3</v>
      </c>
      <c r="F1907" s="3">
        <f t="shared" si="89"/>
        <v>1.1059780356869872E-5</v>
      </c>
    </row>
    <row r="1908" spans="1:6" x14ac:dyDescent="0.25">
      <c r="A1908" s="3">
        <v>1899</v>
      </c>
      <c r="B1908">
        <v>-0.63249999999999995</v>
      </c>
      <c r="C1908" s="6">
        <v>-0.63249999999999995</v>
      </c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>
        <v>-0.63249999999999995</v>
      </c>
      <c r="C1909" s="6">
        <v>-0.63249999999999995</v>
      </c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>
        <v>-0.63249999999999995</v>
      </c>
      <c r="C1910" s="6">
        <v>-0.63249999999999995</v>
      </c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>
        <v>-1.3468199999999999</v>
      </c>
      <c r="C1911" s="6">
        <v>-1.3468199999999999</v>
      </c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>
        <v>-1.3468199999999999</v>
      </c>
      <c r="C1912" s="6">
        <v>-1.3468199999999999</v>
      </c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>
        <v>-1.3468199999999999</v>
      </c>
      <c r="C1913" s="6">
        <v>-1.3468199999999999</v>
      </c>
      <c r="D1913" s="1">
        <f t="shared" si="87"/>
        <v>0</v>
      </c>
      <c r="E1913" s="3">
        <f t="shared" si="88"/>
        <v>0</v>
      </c>
      <c r="F1913" s="3">
        <f t="shared" si="89"/>
        <v>0</v>
      </c>
    </row>
    <row r="1914" spans="1:6" x14ac:dyDescent="0.25">
      <c r="A1914" s="3">
        <v>1905</v>
      </c>
      <c r="B1914">
        <v>36.386395</v>
      </c>
      <c r="C1914" s="6">
        <v>36.68877906753</v>
      </c>
      <c r="D1914" s="1">
        <f t="shared" si="87"/>
        <v>-0.30238406752999936</v>
      </c>
      <c r="E1914" s="3">
        <f t="shared" si="88"/>
        <v>0.30238406752999936</v>
      </c>
      <c r="F1914" s="3">
        <f t="shared" si="89"/>
        <v>9.1436124295987214E-2</v>
      </c>
    </row>
    <row r="1915" spans="1:6" x14ac:dyDescent="0.25">
      <c r="A1915" s="3">
        <v>1906</v>
      </c>
      <c r="B1915">
        <v>114.101696</v>
      </c>
      <c r="C1915" s="6">
        <v>114.10265425559901</v>
      </c>
      <c r="D1915" s="1">
        <f t="shared" si="87"/>
        <v>-9.5825559900220014E-4</v>
      </c>
      <c r="E1915" s="3">
        <f t="shared" si="88"/>
        <v>9.5825559900220014E-4</v>
      </c>
      <c r="F1915" s="3">
        <f t="shared" si="89"/>
        <v>9.1825379301906539E-7</v>
      </c>
    </row>
    <row r="1916" spans="1:6" x14ac:dyDescent="0.25">
      <c r="A1916" s="3">
        <v>1907</v>
      </c>
      <c r="B1916">
        <v>112.902675</v>
      </c>
      <c r="C1916" s="6">
        <v>112.90338482261799</v>
      </c>
      <c r="D1916" s="1">
        <f t="shared" si="87"/>
        <v>-7.0982261799201751E-4</v>
      </c>
      <c r="E1916" s="3">
        <f t="shared" si="88"/>
        <v>7.0982261799201751E-4</v>
      </c>
      <c r="F1916" s="3">
        <f t="shared" si="89"/>
        <v>5.0384814901304167E-7</v>
      </c>
    </row>
    <row r="1917" spans="1:6" x14ac:dyDescent="0.25">
      <c r="A1917" s="3">
        <v>1908</v>
      </c>
      <c r="B1917">
        <v>112.19881599999999</v>
      </c>
      <c r="C1917" s="6">
        <v>112.08328335794199</v>
      </c>
      <c r="D1917" s="1">
        <f t="shared" si="87"/>
        <v>0.11553264205799962</v>
      </c>
      <c r="E1917" s="3">
        <f t="shared" si="88"/>
        <v>0.11553264205799962</v>
      </c>
      <c r="F1917" s="3">
        <f t="shared" si="89"/>
        <v>1.3347791380901863E-2</v>
      </c>
    </row>
    <row r="1918" spans="1:6" x14ac:dyDescent="0.25">
      <c r="A1918" s="3">
        <v>1909</v>
      </c>
      <c r="B1918">
        <v>111.197069</v>
      </c>
      <c r="C1918" s="6">
        <v>111.264884017</v>
      </c>
      <c r="D1918" s="1">
        <f t="shared" si="87"/>
        <v>-6.7815017000000921E-2</v>
      </c>
      <c r="E1918" s="3">
        <f t="shared" si="88"/>
        <v>6.7815017000000921E-2</v>
      </c>
      <c r="F1918" s="3">
        <f t="shared" si="89"/>
        <v>4.598876530710414E-3</v>
      </c>
    </row>
    <row r="1919" spans="1:6" x14ac:dyDescent="0.25">
      <c r="A1919" s="3">
        <v>1910</v>
      </c>
      <c r="B1919">
        <v>111.052066</v>
      </c>
      <c r="C1919" s="6">
        <v>111.04088215845501</v>
      </c>
      <c r="D1919" s="1">
        <f t="shared" si="87"/>
        <v>1.1183841544990969E-2</v>
      </c>
      <c r="E1919" s="3">
        <f t="shared" si="88"/>
        <v>1.1183841544990969E-2</v>
      </c>
      <c r="F1919" s="3">
        <f t="shared" si="89"/>
        <v>1.2507831170346597E-4</v>
      </c>
    </row>
    <row r="1920" spans="1:6" x14ac:dyDescent="0.25">
      <c r="A1920" s="3">
        <v>1911</v>
      </c>
      <c r="B1920">
        <v>111.169742</v>
      </c>
      <c r="C1920" s="6">
        <v>111.153388333226</v>
      </c>
      <c r="D1920" s="1">
        <f t="shared" si="87"/>
        <v>1.6353666773994746E-2</v>
      </c>
      <c r="E1920" s="3">
        <f t="shared" si="88"/>
        <v>1.6353666773994746E-2</v>
      </c>
      <c r="F1920" s="3">
        <f t="shared" si="89"/>
        <v>2.6744241695485975E-4</v>
      </c>
    </row>
    <row r="1921" spans="1:6" x14ac:dyDescent="0.25">
      <c r="A1921" s="3">
        <v>1912</v>
      </c>
      <c r="B1921">
        <v>113.303563</v>
      </c>
      <c r="C1921" s="6">
        <v>113.29052843121499</v>
      </c>
      <c r="D1921" s="1">
        <f t="shared" si="87"/>
        <v>1.3034568785002421E-2</v>
      </c>
      <c r="E1921" s="3">
        <f t="shared" si="88"/>
        <v>1.3034568785002421E-2</v>
      </c>
      <c r="F1921" s="3">
        <f t="shared" si="89"/>
        <v>1.6989998341095948E-4</v>
      </c>
    </row>
    <row r="1922" spans="1:6" x14ac:dyDescent="0.25">
      <c r="A1922" s="3">
        <v>1913</v>
      </c>
      <c r="B1922">
        <v>115.907698</v>
      </c>
      <c r="C1922" s="6">
        <v>115.93079579041201</v>
      </c>
      <c r="D1922" s="1">
        <f t="shared" si="87"/>
        <v>-2.3097790412009545E-2</v>
      </c>
      <c r="E1922" s="3">
        <f t="shared" si="88"/>
        <v>2.3097790412009545E-2</v>
      </c>
      <c r="F1922" s="3">
        <f t="shared" si="89"/>
        <v>5.3350792191712002E-4</v>
      </c>
    </row>
    <row r="1923" spans="1:6" x14ac:dyDescent="0.25">
      <c r="A1923" s="3">
        <v>1914</v>
      </c>
      <c r="B1923">
        <v>115.91008600000001</v>
      </c>
      <c r="C1923" s="6">
        <v>115.946059626067</v>
      </c>
      <c r="D1923" s="1">
        <f t="shared" si="87"/>
        <v>-3.5973626066990505E-2</v>
      </c>
      <c r="E1923" s="3">
        <f t="shared" si="88"/>
        <v>3.5973626066990505E-2</v>
      </c>
      <c r="F1923" s="3">
        <f t="shared" si="89"/>
        <v>1.2941017724076589E-3</v>
      </c>
    </row>
    <row r="1924" spans="1:6" x14ac:dyDescent="0.25">
      <c r="A1924" s="3">
        <v>1915</v>
      </c>
      <c r="B1924">
        <v>117.818855</v>
      </c>
      <c r="C1924" s="6">
        <v>117.60722850960001</v>
      </c>
      <c r="D1924" s="1">
        <f t="shared" si="87"/>
        <v>0.21162649039999337</v>
      </c>
      <c r="E1924" s="3">
        <f t="shared" si="88"/>
        <v>0.21162649039999337</v>
      </c>
      <c r="F1924" s="3">
        <f t="shared" si="89"/>
        <v>4.478577143901849E-2</v>
      </c>
    </row>
    <row r="1925" spans="1:6" x14ac:dyDescent="0.25">
      <c r="A1925" s="3">
        <v>1916</v>
      </c>
      <c r="B1925">
        <v>-0.63249999999999995</v>
      </c>
      <c r="C1925" s="6">
        <v>-0.63249999999999995</v>
      </c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>
        <v>-0.63249999999999995</v>
      </c>
      <c r="C1926" s="6">
        <v>-0.63249999999999995</v>
      </c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>
        <v>-0.63249999999999995</v>
      </c>
      <c r="C1927" s="6">
        <v>-0.63249999999999995</v>
      </c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>
        <v>-0.63249999999999995</v>
      </c>
      <c r="C1928" s="6">
        <v>-0.63249999999999995</v>
      </c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>
        <v>-0.63249999999999995</v>
      </c>
      <c r="C1929" s="6">
        <v>-0.63249999999999995</v>
      </c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>
        <v>-0.63249999999999995</v>
      </c>
      <c r="C1930" s="6">
        <v>-0.63249999999999995</v>
      </c>
      <c r="D1930" s="1">
        <f t="shared" ref="D1930:D1993" si="90">B1930-C1930</f>
        <v>0</v>
      </c>
      <c r="E1930" s="3">
        <f t="shared" si="88"/>
        <v>0</v>
      </c>
      <c r="F1930" s="3">
        <f t="shared" si="89"/>
        <v>0</v>
      </c>
    </row>
    <row r="1931" spans="1:6" x14ac:dyDescent="0.25">
      <c r="A1931" s="3">
        <v>1922</v>
      </c>
      <c r="B1931">
        <v>-0.63249999999999995</v>
      </c>
      <c r="C1931" s="6">
        <v>-0.63249999999999995</v>
      </c>
      <c r="D1931" s="1">
        <f t="shared" si="90"/>
        <v>0</v>
      </c>
      <c r="E1931" s="3">
        <f t="shared" ref="E1931:E1994" si="91">ABS(D1931)</f>
        <v>0</v>
      </c>
      <c r="F1931" s="3">
        <f t="shared" ref="F1931:F1994" si="92">E1931^2</f>
        <v>0</v>
      </c>
    </row>
    <row r="1932" spans="1:6" x14ac:dyDescent="0.25">
      <c r="A1932" s="3">
        <v>1923</v>
      </c>
      <c r="B1932">
        <v>-0.63249999999999995</v>
      </c>
      <c r="C1932" s="6">
        <v>-0.63249999999999995</v>
      </c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>
        <v>-0.63249999999999995</v>
      </c>
      <c r="C1933" s="6">
        <v>-0.63249999999999995</v>
      </c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>
        <v>-0.63249999999999995</v>
      </c>
      <c r="C1934" s="6">
        <v>-0.63249999999999995</v>
      </c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>
        <v>-1.3468199999999999</v>
      </c>
      <c r="C1935" s="6">
        <v>-1.3468199999999999</v>
      </c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>
        <v>-1.3468199999999999</v>
      </c>
      <c r="C1936" s="6">
        <v>-1.3468199999999999</v>
      </c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>
        <v>-1.3468199999999999</v>
      </c>
      <c r="C1937" s="6">
        <v>-1.3468199999999999</v>
      </c>
      <c r="D1937" s="1">
        <f t="shared" si="90"/>
        <v>0</v>
      </c>
      <c r="E1937" s="3">
        <f t="shared" si="91"/>
        <v>0</v>
      </c>
      <c r="F1937" s="3">
        <f t="shared" si="92"/>
        <v>0</v>
      </c>
    </row>
    <row r="1938" spans="1:6" x14ac:dyDescent="0.25">
      <c r="A1938" s="3">
        <v>1929</v>
      </c>
      <c r="B1938">
        <v>52.874074999999998</v>
      </c>
      <c r="C1938" s="6">
        <v>52.873654386380998</v>
      </c>
      <c r="D1938" s="1">
        <f t="shared" si="90"/>
        <v>4.2061361899925487E-4</v>
      </c>
      <c r="E1938" s="3">
        <f t="shared" si="91"/>
        <v>4.2061361899925487E-4</v>
      </c>
      <c r="F1938" s="3">
        <f t="shared" si="92"/>
        <v>1.7691581648765033E-7</v>
      </c>
    </row>
    <row r="1939" spans="1:6" x14ac:dyDescent="0.25">
      <c r="A1939" s="3">
        <v>1930</v>
      </c>
      <c r="B1939">
        <v>112.779917</v>
      </c>
      <c r="C1939" s="6">
        <v>112.76992553610999</v>
      </c>
      <c r="D1939" s="1">
        <f t="shared" si="90"/>
        <v>9.9914638900031605E-3</v>
      </c>
      <c r="E1939" s="3">
        <f t="shared" si="91"/>
        <v>9.9914638900031605E-3</v>
      </c>
      <c r="F1939" s="3">
        <f t="shared" si="92"/>
        <v>9.9829350665237091E-5</v>
      </c>
    </row>
    <row r="1940" spans="1:6" x14ac:dyDescent="0.25">
      <c r="A1940" s="3">
        <v>1931</v>
      </c>
      <c r="B1940">
        <v>112.86096499999999</v>
      </c>
      <c r="C1940" s="6">
        <v>112.800671889927</v>
      </c>
      <c r="D1940" s="1">
        <f t="shared" si="90"/>
        <v>6.029311007299043E-2</v>
      </c>
      <c r="E1940" s="3">
        <f t="shared" si="91"/>
        <v>6.029311007299043E-2</v>
      </c>
      <c r="F1940" s="3">
        <f t="shared" si="92"/>
        <v>3.6352591222737402E-3</v>
      </c>
    </row>
    <row r="1941" spans="1:6" x14ac:dyDescent="0.25">
      <c r="A1941" s="3">
        <v>1932</v>
      </c>
      <c r="B1941">
        <v>113.118167</v>
      </c>
      <c r="C1941" s="6">
        <v>113.07248114296399</v>
      </c>
      <c r="D1941" s="1">
        <f t="shared" si="90"/>
        <v>4.5685857036005473E-2</v>
      </c>
      <c r="E1941" s="3">
        <f t="shared" si="91"/>
        <v>4.5685857036005473E-2</v>
      </c>
      <c r="F1941" s="3">
        <f t="shared" si="92"/>
        <v>2.0871975331143307E-3</v>
      </c>
    </row>
    <row r="1942" spans="1:6" x14ac:dyDescent="0.25">
      <c r="A1942" s="3">
        <v>1933</v>
      </c>
      <c r="B1942">
        <v>110.428184</v>
      </c>
      <c r="C1942" s="6">
        <v>110.39441293629601</v>
      </c>
      <c r="D1942" s="1">
        <f t="shared" si="90"/>
        <v>3.3771063703994741E-2</v>
      </c>
      <c r="E1942" s="3">
        <f t="shared" si="91"/>
        <v>3.3771063703994741E-2</v>
      </c>
      <c r="F1942" s="3">
        <f t="shared" si="92"/>
        <v>1.140484743699271E-3</v>
      </c>
    </row>
    <row r="1943" spans="1:6" x14ac:dyDescent="0.25">
      <c r="A1943" s="3">
        <v>1934</v>
      </c>
      <c r="B1943">
        <v>112.440158</v>
      </c>
      <c r="C1943" s="6">
        <v>112.33622694155</v>
      </c>
      <c r="D1943" s="1">
        <f t="shared" si="90"/>
        <v>0.1039310584500015</v>
      </c>
      <c r="E1943" s="3">
        <f t="shared" si="91"/>
        <v>0.1039310584500015</v>
      </c>
      <c r="F1943" s="3">
        <f t="shared" si="92"/>
        <v>1.0801664910537629E-2</v>
      </c>
    </row>
    <row r="1944" spans="1:6" x14ac:dyDescent="0.25">
      <c r="A1944" s="3">
        <v>1935</v>
      </c>
      <c r="B1944">
        <v>110.95120199999999</v>
      </c>
      <c r="C1944" s="6">
        <v>110.826352042924</v>
      </c>
      <c r="D1944" s="1">
        <f t="shared" si="90"/>
        <v>0.12484995707599467</v>
      </c>
      <c r="E1944" s="3">
        <f t="shared" si="91"/>
        <v>0.12484995707599467</v>
      </c>
      <c r="F1944" s="3">
        <f t="shared" si="92"/>
        <v>1.558751178187771E-2</v>
      </c>
    </row>
    <row r="1945" spans="1:6" x14ac:dyDescent="0.25">
      <c r="A1945" s="3">
        <v>1936</v>
      </c>
      <c r="B1945">
        <v>112.21074299999999</v>
      </c>
      <c r="C1945" s="6">
        <v>112.175020306798</v>
      </c>
      <c r="D1945" s="1">
        <f t="shared" si="90"/>
        <v>3.5722693201989841E-2</v>
      </c>
      <c r="E1945" s="3">
        <f t="shared" si="91"/>
        <v>3.5722693201989841E-2</v>
      </c>
      <c r="F1945" s="3">
        <f t="shared" si="92"/>
        <v>1.2761108096034912E-3</v>
      </c>
    </row>
    <row r="1946" spans="1:6" x14ac:dyDescent="0.25">
      <c r="A1946" s="3">
        <v>1937</v>
      </c>
      <c r="B1946">
        <v>112.971785</v>
      </c>
      <c r="C1946" s="6">
        <v>112.933598217729</v>
      </c>
      <c r="D1946" s="1">
        <f t="shared" si="90"/>
        <v>3.818678227099781E-2</v>
      </c>
      <c r="E1946" s="3">
        <f t="shared" si="91"/>
        <v>3.818678227099781E-2</v>
      </c>
      <c r="F1946" s="3">
        <f t="shared" si="92"/>
        <v>1.4582303402125927E-3</v>
      </c>
    </row>
    <row r="1947" spans="1:6" x14ac:dyDescent="0.25">
      <c r="A1947" s="3">
        <v>1938</v>
      </c>
      <c r="B1947">
        <v>115.480366</v>
      </c>
      <c r="C1947" s="6">
        <v>115.54653468797601</v>
      </c>
      <c r="D1947" s="1">
        <f t="shared" si="90"/>
        <v>-6.6168687976002616E-2</v>
      </c>
      <c r="E1947" s="3">
        <f t="shared" si="91"/>
        <v>6.6168687976002616E-2</v>
      </c>
      <c r="F1947" s="3">
        <f t="shared" si="92"/>
        <v>4.3782952684655934E-3</v>
      </c>
    </row>
    <row r="1948" spans="1:6" x14ac:dyDescent="0.25">
      <c r="A1948" s="3">
        <v>1939</v>
      </c>
      <c r="B1948">
        <v>117.085488</v>
      </c>
      <c r="C1948" s="6">
        <v>117.07823977623499</v>
      </c>
      <c r="D1948" s="1">
        <f t="shared" si="90"/>
        <v>7.2482237650035586E-3</v>
      </c>
      <c r="E1948" s="3">
        <f t="shared" si="91"/>
        <v>7.2482237650035586E-3</v>
      </c>
      <c r="F1948" s="3">
        <f t="shared" si="92"/>
        <v>5.2536747747562361E-5</v>
      </c>
    </row>
    <row r="1949" spans="1:6" x14ac:dyDescent="0.25">
      <c r="A1949" s="3">
        <v>1940</v>
      </c>
      <c r="B1949">
        <v>116.91685200000001</v>
      </c>
      <c r="C1949" s="6">
        <v>116.67221550662801</v>
      </c>
      <c r="D1949" s="1">
        <f t="shared" si="90"/>
        <v>0.24463649337199911</v>
      </c>
      <c r="E1949" s="3">
        <f t="shared" si="91"/>
        <v>0.24463649337199911</v>
      </c>
      <c r="F1949" s="3">
        <f t="shared" si="92"/>
        <v>5.9847013889348162E-2</v>
      </c>
    </row>
    <row r="1950" spans="1:6" x14ac:dyDescent="0.25">
      <c r="A1950" s="3">
        <v>1941</v>
      </c>
      <c r="B1950">
        <v>-0.63249999999999995</v>
      </c>
      <c r="C1950" s="6">
        <v>-0.63249999999999995</v>
      </c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>
        <v>-0.63249999999999995</v>
      </c>
      <c r="C1951" s="6">
        <v>-0.63249999999999995</v>
      </c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>
        <v>-0.63249999999999995</v>
      </c>
      <c r="C1952" s="6">
        <v>-0.63249999999999995</v>
      </c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>
        <v>-0.63249999999999995</v>
      </c>
      <c r="C1953" s="6">
        <v>-0.63249999999999995</v>
      </c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>
        <v>-0.63249999999999995</v>
      </c>
      <c r="C1954" s="6">
        <v>-0.63249999999999995</v>
      </c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>
        <v>-0.63249999999999995</v>
      </c>
      <c r="C1955" s="6">
        <v>-0.63249999999999995</v>
      </c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>
        <v>-0.63249999999999995</v>
      </c>
      <c r="C1956" s="6">
        <v>-0.63249999999999995</v>
      </c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>
        <v>-0.63249999999999995</v>
      </c>
      <c r="C1957" s="6">
        <v>-0.63249999999999995</v>
      </c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>
        <v>-0.63249999999999995</v>
      </c>
      <c r="C1958" s="6">
        <v>-0.63249999999999995</v>
      </c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>
        <v>-1.3468199999999999</v>
      </c>
      <c r="C1959" s="6">
        <v>-1.3468199999999999</v>
      </c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>
        <v>-1.3468199999999999</v>
      </c>
      <c r="C1960" s="6">
        <v>-1.3468199999999999</v>
      </c>
      <c r="D1960" s="1">
        <f t="shared" si="90"/>
        <v>0</v>
      </c>
      <c r="E1960" s="3">
        <f t="shared" si="91"/>
        <v>0</v>
      </c>
      <c r="F1960" s="3">
        <f t="shared" si="92"/>
        <v>0</v>
      </c>
    </row>
    <row r="1961" spans="1:6" x14ac:dyDescent="0.25">
      <c r="A1961" s="3">
        <v>1952</v>
      </c>
      <c r="B1961">
        <v>46.985957999999997</v>
      </c>
      <c r="C1961" s="6">
        <v>46.712885308893298</v>
      </c>
      <c r="D1961" s="1">
        <f t="shared" si="90"/>
        <v>0.27307269110669807</v>
      </c>
      <c r="E1961" s="3">
        <f t="shared" si="91"/>
        <v>0.27307269110669807</v>
      </c>
      <c r="F1961" s="3">
        <f t="shared" si="92"/>
        <v>7.4568694628254148E-2</v>
      </c>
    </row>
    <row r="1962" spans="1:6" x14ac:dyDescent="0.25">
      <c r="A1962" s="3">
        <v>1953</v>
      </c>
      <c r="B1962">
        <v>111.67106</v>
      </c>
      <c r="C1962" s="6">
        <v>111.774040253976</v>
      </c>
      <c r="D1962" s="1">
        <f t="shared" si="90"/>
        <v>-0.10298025397599986</v>
      </c>
      <c r="E1962" s="3">
        <f t="shared" si="91"/>
        <v>0.10298025397599986</v>
      </c>
      <c r="F1962" s="3">
        <f t="shared" si="92"/>
        <v>1.0604932708961434E-2</v>
      </c>
    </row>
    <row r="1963" spans="1:6" x14ac:dyDescent="0.25">
      <c r="A1963" s="3">
        <v>1954</v>
      </c>
      <c r="B1963">
        <v>108.953337</v>
      </c>
      <c r="C1963" s="6">
        <v>108.944383559466</v>
      </c>
      <c r="D1963" s="1">
        <f t="shared" si="90"/>
        <v>8.9534405340003786E-3</v>
      </c>
      <c r="E1963" s="3">
        <f t="shared" si="91"/>
        <v>8.9534405340003786E-3</v>
      </c>
      <c r="F1963" s="3">
        <f t="shared" si="92"/>
        <v>8.0164097395880979E-5</v>
      </c>
    </row>
    <row r="1964" spans="1:6" x14ac:dyDescent="0.25">
      <c r="A1964" s="3">
        <v>1955</v>
      </c>
      <c r="B1964">
        <v>107.82104</v>
      </c>
      <c r="C1964" s="6">
        <v>107.75036865977</v>
      </c>
      <c r="D1964" s="1">
        <f t="shared" si="90"/>
        <v>7.0671340229992552E-2</v>
      </c>
      <c r="E1964" s="3">
        <f t="shared" si="91"/>
        <v>7.0671340229992552E-2</v>
      </c>
      <c r="F1964" s="3">
        <f t="shared" si="92"/>
        <v>4.9944383299033637E-3</v>
      </c>
    </row>
    <row r="1965" spans="1:6" x14ac:dyDescent="0.25">
      <c r="A1965" s="3">
        <v>1956</v>
      </c>
      <c r="B1965">
        <v>107.482899</v>
      </c>
      <c r="C1965" s="6">
        <v>107.478786925964</v>
      </c>
      <c r="D1965" s="1">
        <f t="shared" si="90"/>
        <v>4.1120740360014452E-3</v>
      </c>
      <c r="E1965" s="3">
        <f t="shared" si="91"/>
        <v>4.1120740360014452E-3</v>
      </c>
      <c r="F1965" s="3">
        <f t="shared" si="92"/>
        <v>1.6909152877557215E-5</v>
      </c>
    </row>
    <row r="1966" spans="1:6" x14ac:dyDescent="0.25">
      <c r="A1966" s="3">
        <v>1957</v>
      </c>
      <c r="B1966">
        <v>106.919774</v>
      </c>
      <c r="C1966" s="6">
        <v>106.901263500996</v>
      </c>
      <c r="D1966" s="1">
        <f t="shared" si="90"/>
        <v>1.8510499004008807E-2</v>
      </c>
      <c r="E1966" s="3">
        <f t="shared" si="91"/>
        <v>1.8510499004008807E-2</v>
      </c>
      <c r="F1966" s="3">
        <f t="shared" si="92"/>
        <v>3.4263857337741102E-4</v>
      </c>
    </row>
    <row r="1967" spans="1:6" x14ac:dyDescent="0.25">
      <c r="A1967" s="3">
        <v>1958</v>
      </c>
      <c r="B1967">
        <v>107.55587800000001</v>
      </c>
      <c r="C1967" s="6">
        <v>107.53699570704499</v>
      </c>
      <c r="D1967" s="1">
        <f t="shared" si="90"/>
        <v>1.8882292955012758E-2</v>
      </c>
      <c r="E1967" s="3">
        <f t="shared" si="91"/>
        <v>1.8882292955012758E-2</v>
      </c>
      <c r="F1967" s="3">
        <f t="shared" si="92"/>
        <v>3.5654098723892442E-4</v>
      </c>
    </row>
    <row r="1968" spans="1:6" x14ac:dyDescent="0.25">
      <c r="A1968" s="3">
        <v>1959</v>
      </c>
      <c r="B1968">
        <v>108.265998</v>
      </c>
      <c r="C1968" s="6">
        <v>108.25068251216599</v>
      </c>
      <c r="D1968" s="1">
        <f t="shared" si="90"/>
        <v>1.5315487834001829E-2</v>
      </c>
      <c r="E1968" s="3">
        <f t="shared" si="91"/>
        <v>1.5315487834001829E-2</v>
      </c>
      <c r="F1968" s="3">
        <f t="shared" si="92"/>
        <v>2.3456416759345803E-4</v>
      </c>
    </row>
    <row r="1969" spans="1:6" x14ac:dyDescent="0.25">
      <c r="A1969" s="3">
        <v>1960</v>
      </c>
      <c r="B1969">
        <v>112.331655</v>
      </c>
      <c r="C1969" s="6">
        <v>112.40328593997</v>
      </c>
      <c r="D1969" s="1">
        <f t="shared" si="90"/>
        <v>-7.163093997000658E-2</v>
      </c>
      <c r="E1969" s="3">
        <f t="shared" si="91"/>
        <v>7.163093997000658E-2</v>
      </c>
      <c r="F1969" s="3">
        <f t="shared" si="92"/>
        <v>5.1309915609866865E-3</v>
      </c>
    </row>
    <row r="1970" spans="1:6" x14ac:dyDescent="0.25">
      <c r="A1970" s="3">
        <v>1961</v>
      </c>
      <c r="B1970">
        <v>113.099097</v>
      </c>
      <c r="C1970" s="6">
        <v>113.098479156048</v>
      </c>
      <c r="D1970" s="1">
        <f t="shared" si="90"/>
        <v>6.1784395199993014E-4</v>
      </c>
      <c r="E1970" s="3">
        <f t="shared" si="91"/>
        <v>6.1784395199993014E-4</v>
      </c>
      <c r="F1970" s="3">
        <f t="shared" si="92"/>
        <v>3.8173114902289197E-7</v>
      </c>
    </row>
    <row r="1971" spans="1:6" x14ac:dyDescent="0.25">
      <c r="A1971" s="3">
        <v>1962</v>
      </c>
      <c r="B1971">
        <v>115.82117100000001</v>
      </c>
      <c r="C1971" s="6">
        <v>115.83950026927801</v>
      </c>
      <c r="D1971" s="1">
        <f t="shared" si="90"/>
        <v>-1.8329269277998606E-2</v>
      </c>
      <c r="E1971" s="3">
        <f t="shared" si="91"/>
        <v>1.8329269277998606E-2</v>
      </c>
      <c r="F1971" s="3">
        <f t="shared" si="92"/>
        <v>3.3596211226538355E-4</v>
      </c>
    </row>
    <row r="1972" spans="1:6" x14ac:dyDescent="0.25">
      <c r="A1972" s="3">
        <v>1963</v>
      </c>
      <c r="B1972">
        <v>116.407805</v>
      </c>
      <c r="C1972" s="6">
        <v>116.45612526316501</v>
      </c>
      <c r="D1972" s="1">
        <f t="shared" si="90"/>
        <v>-4.8320263165010147E-2</v>
      </c>
      <c r="E1972" s="3">
        <f t="shared" si="91"/>
        <v>4.8320263165010147E-2</v>
      </c>
      <c r="F1972" s="3">
        <f t="shared" si="92"/>
        <v>2.3348478323358362E-3</v>
      </c>
    </row>
    <row r="1973" spans="1:6" x14ac:dyDescent="0.25">
      <c r="A1973" s="3">
        <v>1964</v>
      </c>
      <c r="B1973">
        <v>117.612336</v>
      </c>
      <c r="C1973" s="6">
        <v>117.62161402289399</v>
      </c>
      <c r="D1973" s="1">
        <f t="shared" si="90"/>
        <v>-9.2780228939943754E-3</v>
      </c>
      <c r="E1973" s="3">
        <f t="shared" si="91"/>
        <v>9.2780228939943754E-3</v>
      </c>
      <c r="F1973" s="3">
        <f t="shared" si="92"/>
        <v>8.6081708821483758E-5</v>
      </c>
    </row>
    <row r="1974" spans="1:6" x14ac:dyDescent="0.25">
      <c r="A1974" s="3">
        <v>1965</v>
      </c>
      <c r="B1974">
        <v>116.812904</v>
      </c>
      <c r="C1974" s="6">
        <v>116.72198885626899</v>
      </c>
      <c r="D1974" s="1">
        <f t="shared" si="90"/>
        <v>9.0915143731010062E-2</v>
      </c>
      <c r="E1974" s="3">
        <f t="shared" si="91"/>
        <v>9.0915143731010062E-2</v>
      </c>
      <c r="F1974" s="3">
        <f t="shared" si="92"/>
        <v>8.265563359630218E-3</v>
      </c>
    </row>
    <row r="1975" spans="1:6" x14ac:dyDescent="0.25">
      <c r="A1975" s="3">
        <v>1966</v>
      </c>
      <c r="B1975">
        <v>117.531665</v>
      </c>
      <c r="C1975" s="6">
        <v>117.364977260782</v>
      </c>
      <c r="D1975" s="1">
        <f t="shared" si="90"/>
        <v>0.1666877392180055</v>
      </c>
      <c r="E1975" s="3">
        <f t="shared" si="91"/>
        <v>0.1666877392180055</v>
      </c>
      <c r="F1975" s="3">
        <f t="shared" si="92"/>
        <v>2.778480240560981E-2</v>
      </c>
    </row>
    <row r="1976" spans="1:6" x14ac:dyDescent="0.25">
      <c r="A1976" s="3">
        <v>1967</v>
      </c>
      <c r="B1976">
        <v>116.18160399999999</v>
      </c>
      <c r="C1976" s="6">
        <v>115.99820804916899</v>
      </c>
      <c r="D1976" s="1">
        <f t="shared" si="90"/>
        <v>0.1833959508309988</v>
      </c>
      <c r="E1976" s="3">
        <f t="shared" si="91"/>
        <v>0.1833959508309988</v>
      </c>
      <c r="F1976" s="3">
        <f t="shared" si="92"/>
        <v>3.3634074781206127E-2</v>
      </c>
    </row>
    <row r="1977" spans="1:6" x14ac:dyDescent="0.25">
      <c r="A1977" s="3">
        <v>1968</v>
      </c>
      <c r="B1977">
        <v>116.458581</v>
      </c>
      <c r="C1977" s="6">
        <v>116.52743099856001</v>
      </c>
      <c r="D1977" s="1">
        <f t="shared" si="90"/>
        <v>-6.8849998560011727E-2</v>
      </c>
      <c r="E1977" s="3">
        <f t="shared" si="91"/>
        <v>6.8849998560011727E-2</v>
      </c>
      <c r="F1977" s="3">
        <f t="shared" si="92"/>
        <v>4.7403223017136167E-3</v>
      </c>
    </row>
    <row r="1978" spans="1:6" x14ac:dyDescent="0.25">
      <c r="A1978" s="3">
        <v>1969</v>
      </c>
      <c r="B1978">
        <v>117.117311</v>
      </c>
      <c r="C1978" s="6">
        <v>116.98655183656599</v>
      </c>
      <c r="D1978" s="1">
        <f t="shared" si="90"/>
        <v>0.13075916343400706</v>
      </c>
      <c r="E1978" s="3">
        <f t="shared" si="91"/>
        <v>0.13075916343400706</v>
      </c>
      <c r="F1978" s="3">
        <f t="shared" si="92"/>
        <v>1.709795882196137E-2</v>
      </c>
    </row>
    <row r="1979" spans="1:6" x14ac:dyDescent="0.25">
      <c r="A1979" s="3">
        <v>1970</v>
      </c>
      <c r="B1979">
        <v>117.423789</v>
      </c>
      <c r="C1979" s="6">
        <v>117.333704904006</v>
      </c>
      <c r="D1979" s="1">
        <f t="shared" si="90"/>
        <v>9.0084095994001245E-2</v>
      </c>
      <c r="E1979" s="3">
        <f t="shared" si="91"/>
        <v>9.0084095994001245E-2</v>
      </c>
      <c r="F1979" s="3">
        <f t="shared" si="92"/>
        <v>8.1151443510564317E-3</v>
      </c>
    </row>
    <row r="1980" spans="1:6" x14ac:dyDescent="0.25">
      <c r="A1980" s="3">
        <v>1971</v>
      </c>
      <c r="B1980">
        <v>-0.63249999999999995</v>
      </c>
      <c r="C1980" s="6">
        <v>-0.63249999999999995</v>
      </c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>
        <v>-0.63249999999999995</v>
      </c>
      <c r="C1981" s="6">
        <v>-0.63249999999999995</v>
      </c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>
        <v>-0.63249999999999995</v>
      </c>
      <c r="C1982" s="6">
        <v>-0.63249999999999995</v>
      </c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>
        <v>-1.3468199999999999</v>
      </c>
      <c r="C1983" s="6">
        <v>-1.3468199999999999</v>
      </c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>
        <v>-1.3468199999999999</v>
      </c>
      <c r="C1984" s="6">
        <v>-1.3468199999999999</v>
      </c>
      <c r="D1984" s="1">
        <f t="shared" si="90"/>
        <v>0</v>
      </c>
      <c r="E1984" s="3">
        <f t="shared" si="91"/>
        <v>0</v>
      </c>
      <c r="F1984" s="3">
        <f t="shared" si="92"/>
        <v>0</v>
      </c>
    </row>
    <row r="1985" spans="1:6" x14ac:dyDescent="0.25">
      <c r="A1985" s="3">
        <v>1976</v>
      </c>
      <c r="B1985">
        <v>39.041125999999998</v>
      </c>
      <c r="C1985" s="6">
        <v>38.7996314327915</v>
      </c>
      <c r="D1985" s="1">
        <f t="shared" si="90"/>
        <v>0.24149456720849827</v>
      </c>
      <c r="E1985" s="3">
        <f t="shared" si="91"/>
        <v>0.24149456720849827</v>
      </c>
      <c r="F1985" s="3">
        <f t="shared" si="92"/>
        <v>5.8319625991219884E-2</v>
      </c>
    </row>
    <row r="1986" spans="1:6" x14ac:dyDescent="0.25">
      <c r="A1986" s="3">
        <v>1977</v>
      </c>
      <c r="B1986">
        <v>112.19962099999999</v>
      </c>
      <c r="C1986" s="6">
        <v>112.19966578850701</v>
      </c>
      <c r="D1986" s="1">
        <f t="shared" si="90"/>
        <v>-4.4788507011617185E-5</v>
      </c>
      <c r="E1986" s="3">
        <f t="shared" si="91"/>
        <v>4.4788507011617185E-5</v>
      </c>
      <c r="F1986" s="3">
        <f t="shared" si="92"/>
        <v>2.0060103603296817E-9</v>
      </c>
    </row>
    <row r="1987" spans="1:6" x14ac:dyDescent="0.25">
      <c r="A1987" s="3">
        <v>1978</v>
      </c>
      <c r="B1987">
        <v>111.89739</v>
      </c>
      <c r="C1987" s="6">
        <v>111.903946268615</v>
      </c>
      <c r="D1987" s="1">
        <f t="shared" si="90"/>
        <v>-6.5562686150002492E-3</v>
      </c>
      <c r="E1987" s="3">
        <f t="shared" si="91"/>
        <v>6.5562686150002492E-3</v>
      </c>
      <c r="F1987" s="3">
        <f t="shared" si="92"/>
        <v>4.2984658152037285E-5</v>
      </c>
    </row>
    <row r="1988" spans="1:6" x14ac:dyDescent="0.25">
      <c r="A1988" s="3">
        <v>1979</v>
      </c>
      <c r="B1988">
        <v>110.163561</v>
      </c>
      <c r="C1988" s="6">
        <v>110.105659282288</v>
      </c>
      <c r="D1988" s="1">
        <f t="shared" si="90"/>
        <v>5.7901717711999368E-2</v>
      </c>
      <c r="E1988" s="3">
        <f t="shared" si="91"/>
        <v>5.7901717711999368E-2</v>
      </c>
      <c r="F1988" s="3">
        <f t="shared" si="92"/>
        <v>3.3526089140000614E-3</v>
      </c>
    </row>
    <row r="1989" spans="1:6" x14ac:dyDescent="0.25">
      <c r="A1989" s="3">
        <v>1980</v>
      </c>
      <c r="B1989">
        <v>110.470608</v>
      </c>
      <c r="C1989" s="6">
        <v>110.405807732244</v>
      </c>
      <c r="D1989" s="1">
        <f t="shared" si="90"/>
        <v>6.4800267755998675E-2</v>
      </c>
      <c r="E1989" s="3">
        <f t="shared" si="91"/>
        <v>6.4800267755998675E-2</v>
      </c>
      <c r="F1989" s="3">
        <f t="shared" si="92"/>
        <v>4.1990747012491218E-3</v>
      </c>
    </row>
    <row r="1990" spans="1:6" x14ac:dyDescent="0.25">
      <c r="A1990" s="3">
        <v>1981</v>
      </c>
      <c r="B1990">
        <v>107.942149</v>
      </c>
      <c r="C1990" s="6">
        <v>107.801645187247</v>
      </c>
      <c r="D1990" s="1">
        <f t="shared" si="90"/>
        <v>0.14050381275299628</v>
      </c>
      <c r="E1990" s="3">
        <f t="shared" si="91"/>
        <v>0.14050381275299628</v>
      </c>
      <c r="F1990" s="3">
        <f t="shared" si="92"/>
        <v>1.9741321398129039E-2</v>
      </c>
    </row>
    <row r="1991" spans="1:6" x14ac:dyDescent="0.25">
      <c r="A1991" s="3">
        <v>1982</v>
      </c>
      <c r="B1991">
        <v>108.78673000000001</v>
      </c>
      <c r="C1991" s="6">
        <v>108.775352345846</v>
      </c>
      <c r="D1991" s="1">
        <f t="shared" si="90"/>
        <v>1.137765415400338E-2</v>
      </c>
      <c r="E1991" s="3">
        <f t="shared" si="91"/>
        <v>1.137765415400338E-2</v>
      </c>
      <c r="F1991" s="3">
        <f t="shared" si="92"/>
        <v>1.2945101404811038E-4</v>
      </c>
    </row>
    <row r="1992" spans="1:6" x14ac:dyDescent="0.25">
      <c r="A1992" s="3">
        <v>1983</v>
      </c>
      <c r="B1992">
        <v>111.28595199999999</v>
      </c>
      <c r="C1992" s="6">
        <v>111.275920271704</v>
      </c>
      <c r="D1992" s="1">
        <f t="shared" si="90"/>
        <v>1.0031728295999187E-2</v>
      </c>
      <c r="E1992" s="3">
        <f t="shared" si="91"/>
        <v>1.0031728295999187E-2</v>
      </c>
      <c r="F1992" s="3">
        <f t="shared" si="92"/>
        <v>1.0063557260475075E-4</v>
      </c>
    </row>
    <row r="1993" spans="1:6" x14ac:dyDescent="0.25">
      <c r="A1993" s="3">
        <v>1984</v>
      </c>
      <c r="B1993">
        <v>110.168475</v>
      </c>
      <c r="C1993" s="6">
        <v>110.250472573327</v>
      </c>
      <c r="D1993" s="1">
        <f t="shared" si="90"/>
        <v>-8.1997573327001305E-2</v>
      </c>
      <c r="E1993" s="3">
        <f t="shared" si="91"/>
        <v>8.1997573327001305E-2</v>
      </c>
      <c r="F1993" s="3">
        <f t="shared" si="92"/>
        <v>6.7236020315169561E-3</v>
      </c>
    </row>
    <row r="1994" spans="1:6" x14ac:dyDescent="0.25">
      <c r="A1994" s="3">
        <v>1985</v>
      </c>
      <c r="B1994">
        <v>111.81102300000001</v>
      </c>
      <c r="C1994" s="6">
        <v>111.900110016883</v>
      </c>
      <c r="D1994" s="1">
        <f t="shared" ref="D1994:D2057" si="93">B1994-C1994</f>
        <v>-8.9087016882999137E-2</v>
      </c>
      <c r="E1994" s="3">
        <f t="shared" si="91"/>
        <v>8.9087016882999137E-2</v>
      </c>
      <c r="F1994" s="3">
        <f t="shared" si="92"/>
        <v>7.9364965771117728E-3</v>
      </c>
    </row>
    <row r="1995" spans="1:6" x14ac:dyDescent="0.25">
      <c r="A1995" s="3">
        <v>1986</v>
      </c>
      <c r="B1995">
        <v>115.034282</v>
      </c>
      <c r="C1995" s="6">
        <v>115.10698969376401</v>
      </c>
      <c r="D1995" s="1">
        <f t="shared" si="93"/>
        <v>-7.2707693764002101E-2</v>
      </c>
      <c r="E1995" s="3">
        <f t="shared" ref="E1995:E2058" si="94">ABS(D1995)</f>
        <v>7.2707693764002101E-2</v>
      </c>
      <c r="F1995" s="3">
        <f t="shared" ref="F1995:F2058" si="95">E1995^2</f>
        <v>5.2864087324799103E-3</v>
      </c>
    </row>
    <row r="1996" spans="1:6" x14ac:dyDescent="0.25">
      <c r="A1996" s="3">
        <v>1987</v>
      </c>
      <c r="B1996">
        <v>116.23276</v>
      </c>
      <c r="C1996" s="6">
        <v>116.176165934935</v>
      </c>
      <c r="D1996" s="1">
        <f t="shared" si="93"/>
        <v>5.6594065064999199E-2</v>
      </c>
      <c r="E1996" s="3">
        <f t="shared" si="94"/>
        <v>5.6594065064999199E-2</v>
      </c>
      <c r="F1996" s="3">
        <f t="shared" si="95"/>
        <v>3.2028882005813628E-3</v>
      </c>
    </row>
    <row r="1997" spans="1:6" x14ac:dyDescent="0.25">
      <c r="A1997" s="3">
        <v>1988</v>
      </c>
      <c r="B1997">
        <v>116.478438</v>
      </c>
      <c r="C1997" s="6">
        <v>116.411616396022</v>
      </c>
      <c r="D1997" s="1">
        <f t="shared" si="93"/>
        <v>6.6821603977999189E-2</v>
      </c>
      <c r="E1997" s="3">
        <f t="shared" si="94"/>
        <v>6.6821603977999189E-2</v>
      </c>
      <c r="F1997" s="3">
        <f t="shared" si="95"/>
        <v>4.4651267581925572E-3</v>
      </c>
    </row>
    <row r="1998" spans="1:6" x14ac:dyDescent="0.25">
      <c r="A1998" s="3">
        <v>1989</v>
      </c>
      <c r="B1998">
        <v>116.509699</v>
      </c>
      <c r="C1998" s="6">
        <v>116.396502638058</v>
      </c>
      <c r="D1998" s="1">
        <f t="shared" si="93"/>
        <v>0.113196361942002</v>
      </c>
      <c r="E1998" s="3">
        <f t="shared" si="94"/>
        <v>0.113196361942002</v>
      </c>
      <c r="F1998" s="3">
        <f t="shared" si="95"/>
        <v>1.2813416356904719E-2</v>
      </c>
    </row>
    <row r="1999" spans="1:6" x14ac:dyDescent="0.25">
      <c r="A1999" s="3">
        <v>1990</v>
      </c>
      <c r="B1999">
        <v>117.196422</v>
      </c>
      <c r="C1999" s="6">
        <v>117.003797655258</v>
      </c>
      <c r="D1999" s="1">
        <f t="shared" si="93"/>
        <v>0.19262434474200063</v>
      </c>
      <c r="E1999" s="3">
        <f t="shared" si="94"/>
        <v>0.19262434474200063</v>
      </c>
      <c r="F1999" s="3">
        <f t="shared" si="95"/>
        <v>3.7104138187285106E-2</v>
      </c>
    </row>
    <row r="2000" spans="1:6" x14ac:dyDescent="0.25">
      <c r="A2000" s="3">
        <v>1991</v>
      </c>
      <c r="B2000">
        <v>116.248524</v>
      </c>
      <c r="C2000" s="6">
        <v>116.356016661217</v>
      </c>
      <c r="D2000" s="1">
        <f t="shared" si="93"/>
        <v>-0.10749266121699463</v>
      </c>
      <c r="E2000" s="3">
        <f t="shared" si="94"/>
        <v>0.10749266121699463</v>
      </c>
      <c r="F2000" s="3">
        <f t="shared" si="95"/>
        <v>1.1554672215511583E-2</v>
      </c>
    </row>
    <row r="2001" spans="1:6" x14ac:dyDescent="0.25">
      <c r="A2001" s="3">
        <v>1992</v>
      </c>
      <c r="B2001">
        <v>49.706381999999998</v>
      </c>
      <c r="C2001" s="6">
        <v>51.578055564563201</v>
      </c>
      <c r="D2001" s="1">
        <f t="shared" si="93"/>
        <v>-1.8716735645632028</v>
      </c>
      <c r="E2001" s="3">
        <f t="shared" si="94"/>
        <v>1.8716735645632028</v>
      </c>
      <c r="F2001" s="3">
        <f t="shared" si="95"/>
        <v>3.5031619322847254</v>
      </c>
    </row>
    <row r="2002" spans="1:6" x14ac:dyDescent="0.25">
      <c r="A2002" s="3">
        <v>1993</v>
      </c>
      <c r="B2002">
        <v>-0.63249999999999995</v>
      </c>
      <c r="C2002" s="6">
        <v>-0.63249999999999995</v>
      </c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>
        <v>-0.63249999999999995</v>
      </c>
      <c r="C2003" s="6">
        <v>-0.63249999999999995</v>
      </c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>
        <v>-0.63249999999999995</v>
      </c>
      <c r="C2004" s="6">
        <v>-0.63249999999999995</v>
      </c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>
        <v>-0.63249999999999995</v>
      </c>
      <c r="C2005" s="6">
        <v>-0.63249999999999995</v>
      </c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>
        <v>-0.63249999999999995</v>
      </c>
      <c r="C2006" s="6">
        <v>-0.63249999999999995</v>
      </c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>
        <v>-1.3468199999999999</v>
      </c>
      <c r="C2007" s="6">
        <v>-1.3468199999999999</v>
      </c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>
        <v>-1.3468199999999999</v>
      </c>
      <c r="C2008" s="6">
        <v>-1.3468199999999999</v>
      </c>
      <c r="D2008" s="1">
        <f t="shared" si="93"/>
        <v>0</v>
      </c>
      <c r="E2008" s="3">
        <f t="shared" si="94"/>
        <v>0</v>
      </c>
      <c r="F2008" s="3">
        <f t="shared" si="95"/>
        <v>0</v>
      </c>
    </row>
    <row r="2009" spans="1:6" x14ac:dyDescent="0.25">
      <c r="A2009" s="3">
        <v>2000</v>
      </c>
      <c r="B2009">
        <v>-1.1235949999999999</v>
      </c>
      <c r="C2009" s="6">
        <v>-1.1235949999999999</v>
      </c>
      <c r="D2009" s="1">
        <f t="shared" si="93"/>
        <v>0</v>
      </c>
      <c r="E2009" s="3">
        <f t="shared" si="94"/>
        <v>0</v>
      </c>
      <c r="F2009" s="3">
        <f t="shared" si="95"/>
        <v>0</v>
      </c>
    </row>
    <row r="2010" spans="1:6" x14ac:dyDescent="0.25">
      <c r="A2010" s="3">
        <v>2001</v>
      </c>
      <c r="B2010">
        <v>52.307371000000003</v>
      </c>
      <c r="C2010" s="6">
        <v>52.3064487519393</v>
      </c>
      <c r="D2010" s="1">
        <f t="shared" si="93"/>
        <v>9.222480607036232E-4</v>
      </c>
      <c r="E2010" s="3">
        <f t="shared" si="94"/>
        <v>9.222480607036232E-4</v>
      </c>
      <c r="F2010" s="3">
        <f t="shared" si="95"/>
        <v>8.5054148547159383E-7</v>
      </c>
    </row>
    <row r="2011" spans="1:6" x14ac:dyDescent="0.25">
      <c r="A2011" s="3">
        <v>2002</v>
      </c>
      <c r="B2011">
        <v>109.56628600000001</v>
      </c>
      <c r="C2011" s="6">
        <v>109.566082545846</v>
      </c>
      <c r="D2011" s="1">
        <f t="shared" si="93"/>
        <v>2.0345415400413458E-4</v>
      </c>
      <c r="E2011" s="3">
        <f t="shared" si="94"/>
        <v>2.0345415400413458E-4</v>
      </c>
      <c r="F2011" s="3">
        <f t="shared" si="95"/>
        <v>4.1393592781538112E-8</v>
      </c>
    </row>
    <row r="2012" spans="1:6" x14ac:dyDescent="0.25">
      <c r="A2012" s="3">
        <v>2003</v>
      </c>
      <c r="B2012">
        <v>108.46861</v>
      </c>
      <c r="C2012" s="6">
        <v>108.47179812664901</v>
      </c>
      <c r="D2012" s="1">
        <f t="shared" si="93"/>
        <v>-3.1881266490074722E-3</v>
      </c>
      <c r="E2012" s="3">
        <f t="shared" si="94"/>
        <v>3.1881266490074722E-3</v>
      </c>
      <c r="F2012" s="3">
        <f t="shared" si="95"/>
        <v>1.0164151530111614E-5</v>
      </c>
    </row>
    <row r="2013" spans="1:6" x14ac:dyDescent="0.25">
      <c r="A2013" s="3">
        <v>2004</v>
      </c>
      <c r="B2013">
        <v>107.67549200000001</v>
      </c>
      <c r="C2013" s="6">
        <v>107.618221504476</v>
      </c>
      <c r="D2013" s="1">
        <f t="shared" si="93"/>
        <v>5.7270495524008425E-2</v>
      </c>
      <c r="E2013" s="3">
        <f t="shared" si="94"/>
        <v>5.7270495524008425E-2</v>
      </c>
      <c r="F2013" s="3">
        <f t="shared" si="95"/>
        <v>3.2799096575654688E-3</v>
      </c>
    </row>
    <row r="2014" spans="1:6" x14ac:dyDescent="0.25">
      <c r="A2014" s="3">
        <v>2005</v>
      </c>
      <c r="B2014">
        <v>106.527102</v>
      </c>
      <c r="C2014" s="6">
        <v>106.618202428939</v>
      </c>
      <c r="D2014" s="1">
        <f t="shared" si="93"/>
        <v>-9.1100428939000722E-2</v>
      </c>
      <c r="E2014" s="3">
        <f t="shared" si="94"/>
        <v>9.1100428939000722E-2</v>
      </c>
      <c r="F2014" s="3">
        <f t="shared" si="95"/>
        <v>8.29928815286992E-3</v>
      </c>
    </row>
    <row r="2015" spans="1:6" x14ac:dyDescent="0.25">
      <c r="A2015" s="3">
        <v>2006</v>
      </c>
      <c r="B2015">
        <v>106.78087499999999</v>
      </c>
      <c r="C2015" s="6">
        <v>106.729031277332</v>
      </c>
      <c r="D2015" s="1">
        <f t="shared" si="93"/>
        <v>5.1843722667996417E-2</v>
      </c>
      <c r="E2015" s="3">
        <f t="shared" si="94"/>
        <v>5.1843722667996417E-2</v>
      </c>
      <c r="F2015" s="3">
        <f t="shared" si="95"/>
        <v>2.6877715800761254E-3</v>
      </c>
    </row>
    <row r="2016" spans="1:6" x14ac:dyDescent="0.25">
      <c r="A2016" s="3">
        <v>2007</v>
      </c>
      <c r="B2016">
        <v>107.854251</v>
      </c>
      <c r="C2016" s="6">
        <v>107.94373909427701</v>
      </c>
      <c r="D2016" s="1">
        <f t="shared" si="93"/>
        <v>-8.9488094277001551E-2</v>
      </c>
      <c r="E2016" s="3">
        <f t="shared" si="94"/>
        <v>8.9488094277001551E-2</v>
      </c>
      <c r="F2016" s="3">
        <f t="shared" si="95"/>
        <v>8.0081190173295173E-3</v>
      </c>
    </row>
    <row r="2017" spans="1:6" x14ac:dyDescent="0.25">
      <c r="A2017" s="3">
        <v>2008</v>
      </c>
      <c r="B2017">
        <v>109.53913</v>
      </c>
      <c r="C2017" s="6">
        <v>109.520788592431</v>
      </c>
      <c r="D2017" s="1">
        <f t="shared" si="93"/>
        <v>1.8341407568996715E-2</v>
      </c>
      <c r="E2017" s="3">
        <f t="shared" si="94"/>
        <v>1.8341407568996715E-2</v>
      </c>
      <c r="F2017" s="3">
        <f t="shared" si="95"/>
        <v>3.3640723161205001E-4</v>
      </c>
    </row>
    <row r="2018" spans="1:6" x14ac:dyDescent="0.25">
      <c r="A2018" s="3">
        <v>2009</v>
      </c>
      <c r="B2018">
        <v>112.177725</v>
      </c>
      <c r="C2018" s="6">
        <v>112.085756076225</v>
      </c>
      <c r="D2018" s="1">
        <f t="shared" si="93"/>
        <v>9.1968923774999212E-2</v>
      </c>
      <c r="E2018" s="3">
        <f t="shared" si="94"/>
        <v>9.1968923774999212E-2</v>
      </c>
      <c r="F2018" s="3">
        <f t="shared" si="95"/>
        <v>8.4582829403316157E-3</v>
      </c>
    </row>
    <row r="2019" spans="1:6" x14ac:dyDescent="0.25">
      <c r="A2019" s="3">
        <v>2010</v>
      </c>
      <c r="B2019">
        <v>115.597066</v>
      </c>
      <c r="C2019" s="6">
        <v>115.511679730116</v>
      </c>
      <c r="D2019" s="1">
        <f t="shared" si="93"/>
        <v>8.5386269883997556E-2</v>
      </c>
      <c r="E2019" s="3">
        <f t="shared" si="94"/>
        <v>8.5386269883997556E-2</v>
      </c>
      <c r="F2019" s="3">
        <f t="shared" si="95"/>
        <v>7.290815084702868E-3</v>
      </c>
    </row>
    <row r="2020" spans="1:6" x14ac:dyDescent="0.25">
      <c r="A2020" s="3">
        <v>2011</v>
      </c>
      <c r="B2020">
        <v>116.55338500000001</v>
      </c>
      <c r="C2020" s="6">
        <v>116.35705271009201</v>
      </c>
      <c r="D2020" s="1">
        <f t="shared" si="93"/>
        <v>0.19633228990799978</v>
      </c>
      <c r="E2020" s="3">
        <f t="shared" si="94"/>
        <v>0.19633228990799978</v>
      </c>
      <c r="F2020" s="3">
        <f t="shared" si="95"/>
        <v>3.8546368060518872E-2</v>
      </c>
    </row>
    <row r="2021" spans="1:6" x14ac:dyDescent="0.25">
      <c r="A2021" s="3">
        <v>2012</v>
      </c>
      <c r="B2021">
        <v>117.10502099999999</v>
      </c>
      <c r="C2021" s="6">
        <v>116.963052631474</v>
      </c>
      <c r="D2021" s="1">
        <f t="shared" si="93"/>
        <v>0.14196836852599404</v>
      </c>
      <c r="E2021" s="3">
        <f t="shared" si="94"/>
        <v>0.14196836852599404</v>
      </c>
      <c r="F2021" s="3">
        <f t="shared" si="95"/>
        <v>2.0155017661932454E-2</v>
      </c>
    </row>
    <row r="2022" spans="1:6" x14ac:dyDescent="0.25">
      <c r="A2022" s="3">
        <v>2013</v>
      </c>
      <c r="B2022">
        <v>117.265083</v>
      </c>
      <c r="C2022" s="6">
        <v>117.113365180999</v>
      </c>
      <c r="D2022" s="1">
        <f t="shared" si="93"/>
        <v>0.15171781900100711</v>
      </c>
      <c r="E2022" s="3">
        <f t="shared" si="94"/>
        <v>0.15171781900100711</v>
      </c>
      <c r="F2022" s="3">
        <f t="shared" si="95"/>
        <v>2.3018296602422356E-2</v>
      </c>
    </row>
    <row r="2023" spans="1:6" x14ac:dyDescent="0.25">
      <c r="A2023" s="3">
        <v>2014</v>
      </c>
      <c r="B2023">
        <v>118.01784499999999</v>
      </c>
      <c r="C2023" s="6">
        <v>116.126087537796</v>
      </c>
      <c r="D2023" s="1">
        <f t="shared" si="93"/>
        <v>1.8917574622039979</v>
      </c>
      <c r="E2023" s="3">
        <f t="shared" si="94"/>
        <v>1.8917574622039979</v>
      </c>
      <c r="F2023" s="3">
        <f t="shared" si="95"/>
        <v>3.5787462958045104</v>
      </c>
    </row>
    <row r="2024" spans="1:6" x14ac:dyDescent="0.25">
      <c r="A2024" s="3">
        <v>2015</v>
      </c>
      <c r="B2024">
        <v>116.58065000000001</v>
      </c>
      <c r="C2024" s="6">
        <v>116.409628329716</v>
      </c>
      <c r="D2024" s="1">
        <f t="shared" si="93"/>
        <v>0.17102167028400572</v>
      </c>
      <c r="E2024" s="3">
        <f t="shared" si="94"/>
        <v>0.17102167028400572</v>
      </c>
      <c r="F2024" s="3">
        <f t="shared" si="95"/>
        <v>2.9248411706731165E-2</v>
      </c>
    </row>
    <row r="2025" spans="1:6" x14ac:dyDescent="0.25">
      <c r="A2025" s="3">
        <v>2016</v>
      </c>
      <c r="B2025">
        <v>116.579671</v>
      </c>
      <c r="C2025" s="6">
        <v>116.749203812641</v>
      </c>
      <c r="D2025" s="1">
        <f t="shared" si="93"/>
        <v>-0.16953281264099473</v>
      </c>
      <c r="E2025" s="3">
        <f t="shared" si="94"/>
        <v>0.16953281264099473</v>
      </c>
      <c r="F2025" s="3">
        <f t="shared" si="95"/>
        <v>2.8741374561966623E-2</v>
      </c>
    </row>
    <row r="2026" spans="1:6" x14ac:dyDescent="0.25">
      <c r="A2026" s="3">
        <v>2017</v>
      </c>
      <c r="B2026">
        <v>117.207612</v>
      </c>
      <c r="C2026" s="6">
        <v>117.059436216766</v>
      </c>
      <c r="D2026" s="1">
        <f t="shared" si="93"/>
        <v>0.14817578323399516</v>
      </c>
      <c r="E2026" s="3">
        <f t="shared" si="94"/>
        <v>0.14817578323399516</v>
      </c>
      <c r="F2026" s="3">
        <f t="shared" si="95"/>
        <v>2.1956062737007922E-2</v>
      </c>
    </row>
    <row r="2027" spans="1:6" x14ac:dyDescent="0.25">
      <c r="A2027" s="3">
        <v>2018</v>
      </c>
      <c r="B2027">
        <v>63.296726</v>
      </c>
      <c r="C2027" s="6">
        <v>63.541467491830502</v>
      </c>
      <c r="D2027" s="1">
        <f t="shared" si="93"/>
        <v>-0.24474149183050287</v>
      </c>
      <c r="E2027" s="3">
        <f t="shared" si="94"/>
        <v>0.24474149183050287</v>
      </c>
      <c r="F2027" s="3">
        <f t="shared" si="95"/>
        <v>5.9898397823420102E-2</v>
      </c>
    </row>
    <row r="2028" spans="1:6" x14ac:dyDescent="0.25">
      <c r="A2028" s="3">
        <v>2019</v>
      </c>
      <c r="B2028">
        <v>-0.63249999999999995</v>
      </c>
      <c r="C2028" s="6">
        <v>-0.63249999999999995</v>
      </c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>
        <v>-0.63249999999999995</v>
      </c>
      <c r="C2029" s="6">
        <v>-0.63249999999999995</v>
      </c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>
        <v>-0.63249999999999995</v>
      </c>
      <c r="C2030" s="6">
        <v>-0.63249999999999995</v>
      </c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>
        <v>-1.3468199999999999</v>
      </c>
      <c r="C2031" s="6">
        <v>-1.3468199999999999</v>
      </c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>
        <v>-1.3468199999999999</v>
      </c>
      <c r="C2032" s="6">
        <v>-1.3468199999999999</v>
      </c>
      <c r="D2032" s="1">
        <f t="shared" si="93"/>
        <v>0</v>
      </c>
      <c r="E2032" s="3">
        <f t="shared" si="94"/>
        <v>0</v>
      </c>
      <c r="F2032" s="3">
        <f t="shared" si="95"/>
        <v>0</v>
      </c>
    </row>
    <row r="2033" spans="1:6" x14ac:dyDescent="0.25">
      <c r="A2033" s="3">
        <v>2024</v>
      </c>
      <c r="B2033">
        <v>52.341065</v>
      </c>
      <c r="C2033" s="6">
        <v>52.394604726419402</v>
      </c>
      <c r="D2033" s="1">
        <f t="shared" si="93"/>
        <v>-5.3539726419401745E-2</v>
      </c>
      <c r="E2033" s="3">
        <f t="shared" si="94"/>
        <v>5.3539726419401745E-2</v>
      </c>
      <c r="F2033" s="3">
        <f t="shared" si="95"/>
        <v>2.8665023050643852E-3</v>
      </c>
    </row>
    <row r="2034" spans="1:6" x14ac:dyDescent="0.25">
      <c r="A2034" s="3">
        <v>2025</v>
      </c>
      <c r="B2034">
        <v>112.68513400000001</v>
      </c>
      <c r="C2034" s="6">
        <v>112.680346764324</v>
      </c>
      <c r="D2034" s="1">
        <f t="shared" si="93"/>
        <v>4.7872356760052526E-3</v>
      </c>
      <c r="E2034" s="3">
        <f t="shared" si="94"/>
        <v>4.7872356760052526E-3</v>
      </c>
      <c r="F2034" s="3">
        <f t="shared" si="95"/>
        <v>2.2917625417617469E-5</v>
      </c>
    </row>
    <row r="2035" spans="1:6" x14ac:dyDescent="0.25">
      <c r="A2035" s="3">
        <v>2026</v>
      </c>
      <c r="B2035">
        <v>109.870153</v>
      </c>
      <c r="C2035" s="6">
        <v>109.980774940356</v>
      </c>
      <c r="D2035" s="1">
        <f t="shared" si="93"/>
        <v>-0.11062194035599759</v>
      </c>
      <c r="E2035" s="3">
        <f t="shared" si="94"/>
        <v>0.11062194035599759</v>
      </c>
      <c r="F2035" s="3">
        <f t="shared" si="95"/>
        <v>1.223721368812589E-2</v>
      </c>
    </row>
    <row r="2036" spans="1:6" x14ac:dyDescent="0.25">
      <c r="A2036" s="3">
        <v>2027</v>
      </c>
      <c r="B2036">
        <v>109.475605</v>
      </c>
      <c r="C2036" s="6">
        <v>109.37136574654799</v>
      </c>
      <c r="D2036" s="1">
        <f t="shared" si="93"/>
        <v>0.10423925345200757</v>
      </c>
      <c r="E2036" s="3">
        <f t="shared" si="94"/>
        <v>0.10423925345200757</v>
      </c>
      <c r="F2036" s="3">
        <f t="shared" si="95"/>
        <v>1.0865821960231873E-2</v>
      </c>
    </row>
    <row r="2037" spans="1:6" x14ac:dyDescent="0.25">
      <c r="A2037" s="3">
        <v>2028</v>
      </c>
      <c r="B2037">
        <v>108.18882000000001</v>
      </c>
      <c r="C2037" s="6">
        <v>108.167488686524</v>
      </c>
      <c r="D2037" s="1">
        <f t="shared" si="93"/>
        <v>2.133131347601136E-2</v>
      </c>
      <c r="E2037" s="3">
        <f t="shared" si="94"/>
        <v>2.133131347601136E-2</v>
      </c>
      <c r="F2037" s="3">
        <f t="shared" si="95"/>
        <v>4.5502493461186387E-4</v>
      </c>
    </row>
    <row r="2038" spans="1:6" x14ac:dyDescent="0.25">
      <c r="A2038" s="3">
        <v>2029</v>
      </c>
      <c r="B2038">
        <v>108.115042</v>
      </c>
      <c r="C2038" s="6">
        <v>108.092971363055</v>
      </c>
      <c r="D2038" s="1">
        <f t="shared" si="93"/>
        <v>2.2070636945002775E-2</v>
      </c>
      <c r="E2038" s="3">
        <f t="shared" si="94"/>
        <v>2.2070636945002775E-2</v>
      </c>
      <c r="F2038" s="3">
        <f t="shared" si="95"/>
        <v>4.871130151581214E-4</v>
      </c>
    </row>
    <row r="2039" spans="1:6" x14ac:dyDescent="0.25">
      <c r="A2039" s="3">
        <v>2030</v>
      </c>
      <c r="B2039">
        <v>108.595299</v>
      </c>
      <c r="C2039" s="6">
        <v>108.52322435938</v>
      </c>
      <c r="D2039" s="1">
        <f t="shared" si="93"/>
        <v>7.2074640620002128E-2</v>
      </c>
      <c r="E2039" s="3">
        <f t="shared" si="94"/>
        <v>7.2074640620002128E-2</v>
      </c>
      <c r="F2039" s="3">
        <f t="shared" si="95"/>
        <v>5.194753820502461E-3</v>
      </c>
    </row>
    <row r="2040" spans="1:6" x14ac:dyDescent="0.25">
      <c r="A2040" s="3">
        <v>2031</v>
      </c>
      <c r="B2040">
        <v>109.391836</v>
      </c>
      <c r="C2040" s="6">
        <v>109.275064478046</v>
      </c>
      <c r="D2040" s="1">
        <f t="shared" si="93"/>
        <v>0.11677152195399287</v>
      </c>
      <c r="E2040" s="3">
        <f t="shared" si="94"/>
        <v>0.11677152195399287</v>
      </c>
      <c r="F2040" s="3">
        <f t="shared" si="95"/>
        <v>1.363558833945184E-2</v>
      </c>
    </row>
    <row r="2041" spans="1:6" x14ac:dyDescent="0.25">
      <c r="A2041" s="3">
        <v>2032</v>
      </c>
      <c r="B2041">
        <v>110.67969100000001</v>
      </c>
      <c r="C2041" s="6">
        <v>110.59981060171199</v>
      </c>
      <c r="D2041" s="1">
        <f t="shared" si="93"/>
        <v>7.9880398288011634E-2</v>
      </c>
      <c r="E2041" s="3">
        <f t="shared" si="94"/>
        <v>7.9880398288011634E-2</v>
      </c>
      <c r="F2041" s="3">
        <f t="shared" si="95"/>
        <v>6.3808780306513716E-3</v>
      </c>
    </row>
    <row r="2042" spans="1:6" x14ac:dyDescent="0.25">
      <c r="A2042" s="3">
        <v>2033</v>
      </c>
      <c r="B2042">
        <v>112.97586099999999</v>
      </c>
      <c r="C2042" s="6">
        <v>112.91191016043901</v>
      </c>
      <c r="D2042" s="1">
        <f t="shared" si="93"/>
        <v>6.3950839560988015E-2</v>
      </c>
      <c r="E2042" s="3">
        <f t="shared" si="94"/>
        <v>6.3950839560988015E-2</v>
      </c>
      <c r="F2042" s="3">
        <f t="shared" si="95"/>
        <v>4.0897098805552298E-3</v>
      </c>
    </row>
    <row r="2043" spans="1:6" x14ac:dyDescent="0.25">
      <c r="A2043" s="3">
        <v>2034</v>
      </c>
      <c r="B2043">
        <v>115.92545800000001</v>
      </c>
      <c r="C2043" s="6">
        <v>115.81688395266799</v>
      </c>
      <c r="D2043" s="1">
        <f t="shared" si="93"/>
        <v>0.10857404733201292</v>
      </c>
      <c r="E2043" s="3">
        <f t="shared" si="94"/>
        <v>0.10857404733201292</v>
      </c>
      <c r="F2043" s="3">
        <f t="shared" si="95"/>
        <v>1.1788323754054184E-2</v>
      </c>
    </row>
    <row r="2044" spans="1:6" x14ac:dyDescent="0.25">
      <c r="A2044" s="3">
        <v>2035</v>
      </c>
      <c r="B2044">
        <v>116.337722</v>
      </c>
      <c r="C2044" s="6">
        <v>116.347301284118</v>
      </c>
      <c r="D2044" s="1">
        <f t="shared" si="93"/>
        <v>-9.5792841180042387E-3</v>
      </c>
      <c r="E2044" s="3">
        <f t="shared" si="94"/>
        <v>9.5792841180042387E-3</v>
      </c>
      <c r="F2044" s="3">
        <f t="shared" si="95"/>
        <v>9.1762684213448248E-5</v>
      </c>
    </row>
    <row r="2045" spans="1:6" x14ac:dyDescent="0.25">
      <c r="A2045" s="3">
        <v>2036</v>
      </c>
      <c r="B2045">
        <v>116.95838500000001</v>
      </c>
      <c r="C2045" s="6">
        <v>116.901413649285</v>
      </c>
      <c r="D2045" s="1">
        <f t="shared" si="93"/>
        <v>5.69713507150027E-2</v>
      </c>
      <c r="E2045" s="3">
        <f t="shared" si="94"/>
        <v>5.69713507150027E-2</v>
      </c>
      <c r="F2045" s="3">
        <f t="shared" si="95"/>
        <v>3.2457348022918386E-3</v>
      </c>
    </row>
    <row r="2046" spans="1:6" x14ac:dyDescent="0.25">
      <c r="A2046" s="3">
        <v>2037</v>
      </c>
      <c r="B2046">
        <v>116.164114</v>
      </c>
      <c r="C2046" s="6">
        <v>116.23440499277</v>
      </c>
      <c r="D2046" s="1">
        <f t="shared" si="93"/>
        <v>-7.0290992769997729E-2</v>
      </c>
      <c r="E2046" s="3">
        <f t="shared" si="94"/>
        <v>7.0290992769997729E-2</v>
      </c>
      <c r="F2046" s="3">
        <f t="shared" si="95"/>
        <v>4.9408236645918733E-3</v>
      </c>
    </row>
    <row r="2047" spans="1:6" x14ac:dyDescent="0.25">
      <c r="A2047" s="3">
        <v>2038</v>
      </c>
      <c r="B2047">
        <v>116.834513</v>
      </c>
      <c r="C2047" s="6">
        <v>116.781326021273</v>
      </c>
      <c r="D2047" s="1">
        <f t="shared" si="93"/>
        <v>5.3186978726998291E-2</v>
      </c>
      <c r="E2047" s="3">
        <f t="shared" si="94"/>
        <v>5.3186978726998291E-2</v>
      </c>
      <c r="F2047" s="3">
        <f t="shared" si="95"/>
        <v>2.8288547061061688E-3</v>
      </c>
    </row>
    <row r="2048" spans="1:6" x14ac:dyDescent="0.25">
      <c r="A2048" s="3">
        <v>2039</v>
      </c>
      <c r="B2048">
        <v>117.46005599999999</v>
      </c>
      <c r="C2048" s="6">
        <v>117.27652409533999</v>
      </c>
      <c r="D2048" s="1">
        <f t="shared" si="93"/>
        <v>0.18353190466000058</v>
      </c>
      <c r="E2048" s="3">
        <f t="shared" si="94"/>
        <v>0.18353190466000058</v>
      </c>
      <c r="F2048" s="3">
        <f t="shared" si="95"/>
        <v>3.3683960028127541E-2</v>
      </c>
    </row>
    <row r="2049" spans="1:6" x14ac:dyDescent="0.25">
      <c r="A2049" s="3">
        <v>2040</v>
      </c>
      <c r="B2049">
        <v>115.977677</v>
      </c>
      <c r="C2049" s="6">
        <v>115.969008825169</v>
      </c>
      <c r="D2049" s="1">
        <f t="shared" si="93"/>
        <v>8.6681748310013518E-3</v>
      </c>
      <c r="E2049" s="3">
        <f t="shared" si="94"/>
        <v>8.6681748310013518E-3</v>
      </c>
      <c r="F2049" s="3">
        <f t="shared" si="95"/>
        <v>7.513725490080532E-5</v>
      </c>
    </row>
    <row r="2050" spans="1:6" x14ac:dyDescent="0.25">
      <c r="A2050" s="3">
        <v>2041</v>
      </c>
      <c r="B2050">
        <v>116.66981699999999</v>
      </c>
      <c r="C2050" s="6">
        <v>116.590336799528</v>
      </c>
      <c r="D2050" s="1">
        <f t="shared" si="93"/>
        <v>7.9480200471991225E-2</v>
      </c>
      <c r="E2050" s="3">
        <f t="shared" si="94"/>
        <v>7.9480200471991225E-2</v>
      </c>
      <c r="F2050" s="3">
        <f t="shared" si="95"/>
        <v>6.3171022670679144E-3</v>
      </c>
    </row>
    <row r="2051" spans="1:6" x14ac:dyDescent="0.25">
      <c r="A2051" s="3">
        <v>2042</v>
      </c>
      <c r="B2051">
        <v>91.219086000000004</v>
      </c>
      <c r="C2051" s="6">
        <v>91.207884507691801</v>
      </c>
      <c r="D2051" s="1">
        <f t="shared" si="93"/>
        <v>1.1201492308202887E-2</v>
      </c>
      <c r="E2051" s="3">
        <f t="shared" si="94"/>
        <v>1.1201492308202887E-2</v>
      </c>
      <c r="F2051" s="3">
        <f t="shared" si="95"/>
        <v>1.2547342993072844E-4</v>
      </c>
    </row>
    <row r="2052" spans="1:6" x14ac:dyDescent="0.25">
      <c r="A2052" s="3">
        <v>2043</v>
      </c>
      <c r="B2052">
        <v>-0.63249999999999995</v>
      </c>
      <c r="C2052" s="6">
        <v>-0.63249999999999995</v>
      </c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>
        <v>-0.63249999999999995</v>
      </c>
      <c r="C2053" s="6">
        <v>-0.63249999999999995</v>
      </c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>
        <v>-0.63249999999999995</v>
      </c>
      <c r="C2054" s="6">
        <v>-0.63249999999999995</v>
      </c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>
        <v>-1.3468199999999999</v>
      </c>
      <c r="C2055" s="6">
        <v>-1.3468199999999999</v>
      </c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>
        <v>-1.3468199999999999</v>
      </c>
      <c r="C2056" s="6">
        <v>-1.3468199999999999</v>
      </c>
      <c r="D2056" s="1">
        <f t="shared" si="93"/>
        <v>0</v>
      </c>
      <c r="E2056" s="3">
        <f t="shared" si="94"/>
        <v>0</v>
      </c>
      <c r="F2056" s="3">
        <f t="shared" si="95"/>
        <v>0</v>
      </c>
    </row>
    <row r="2057" spans="1:6" x14ac:dyDescent="0.25">
      <c r="A2057" s="3">
        <v>2048</v>
      </c>
      <c r="B2057">
        <v>51.894627</v>
      </c>
      <c r="C2057" s="6">
        <v>51.893230751374297</v>
      </c>
      <c r="D2057" s="1">
        <f t="shared" si="93"/>
        <v>1.3962486257028672E-3</v>
      </c>
      <c r="E2057" s="3">
        <f t="shared" si="94"/>
        <v>1.3962486257028672E-3</v>
      </c>
      <c r="F2057" s="3">
        <f t="shared" si="95"/>
        <v>1.9495102247771455E-6</v>
      </c>
    </row>
    <row r="2058" spans="1:6" x14ac:dyDescent="0.25">
      <c r="A2058" s="3">
        <v>2049</v>
      </c>
      <c r="B2058">
        <v>110.051027</v>
      </c>
      <c r="C2058" s="6">
        <v>110.032129275469</v>
      </c>
      <c r="D2058" s="1">
        <f t="shared" ref="D2058:D2121" si="96">B2058-C2058</f>
        <v>1.8897724531001359E-2</v>
      </c>
      <c r="E2058" s="3">
        <f t="shared" si="94"/>
        <v>1.8897724531001359E-2</v>
      </c>
      <c r="F2058" s="3">
        <f t="shared" si="95"/>
        <v>3.5712399244961055E-4</v>
      </c>
    </row>
    <row r="2059" spans="1:6" x14ac:dyDescent="0.25">
      <c r="A2059" s="3">
        <v>2050</v>
      </c>
      <c r="B2059">
        <v>108.01669</v>
      </c>
      <c r="C2059" s="6">
        <v>108.003240494755</v>
      </c>
      <c r="D2059" s="1">
        <f t="shared" si="96"/>
        <v>1.344950524499211E-2</v>
      </c>
      <c r="E2059" s="3">
        <f t="shared" ref="E2059:E2122" si="97">ABS(D2059)</f>
        <v>1.344950524499211E-2</v>
      </c>
      <c r="F2059" s="3">
        <f t="shared" ref="F2059:F2122" si="98">E2059^2</f>
        <v>1.8088919133507029E-4</v>
      </c>
    </row>
    <row r="2060" spans="1:6" x14ac:dyDescent="0.25">
      <c r="A2060" s="3">
        <v>2051</v>
      </c>
      <c r="B2060">
        <v>106.575525</v>
      </c>
      <c r="C2060" s="6">
        <v>106.650639660631</v>
      </c>
      <c r="D2060" s="1">
        <f t="shared" si="96"/>
        <v>-7.5114660631001584E-2</v>
      </c>
      <c r="E2060" s="3">
        <f t="shared" si="97"/>
        <v>7.5114660631001584E-2</v>
      </c>
      <c r="F2060" s="3">
        <f t="shared" si="98"/>
        <v>5.6422122417105394E-3</v>
      </c>
    </row>
    <row r="2061" spans="1:6" x14ac:dyDescent="0.25">
      <c r="A2061" s="3">
        <v>2052</v>
      </c>
      <c r="B2061">
        <v>106.267832</v>
      </c>
      <c r="C2061" s="6">
        <v>106.225381210253</v>
      </c>
      <c r="D2061" s="1">
        <f t="shared" si="96"/>
        <v>4.2450789746993678E-2</v>
      </c>
      <c r="E2061" s="3">
        <f t="shared" si="97"/>
        <v>4.2450789746993678E-2</v>
      </c>
      <c r="F2061" s="3">
        <f t="shared" si="98"/>
        <v>1.8020695501434637E-3</v>
      </c>
    </row>
    <row r="2062" spans="1:6" x14ac:dyDescent="0.25">
      <c r="A2062" s="3">
        <v>2053</v>
      </c>
      <c r="B2062">
        <v>105.262361</v>
      </c>
      <c r="C2062" s="6">
        <v>105.298712098496</v>
      </c>
      <c r="D2062" s="1">
        <f t="shared" si="96"/>
        <v>-3.6351098495998713E-2</v>
      </c>
      <c r="E2062" s="3">
        <f t="shared" si="97"/>
        <v>3.6351098495998713E-2</v>
      </c>
      <c r="F2062" s="3">
        <f t="shared" si="98"/>
        <v>1.3214023618657999E-3</v>
      </c>
    </row>
    <row r="2063" spans="1:6" x14ac:dyDescent="0.25">
      <c r="A2063" s="3">
        <v>2054</v>
      </c>
      <c r="B2063">
        <v>106.619303</v>
      </c>
      <c r="C2063" s="6">
        <v>106.725179817742</v>
      </c>
      <c r="D2063" s="1">
        <f t="shared" si="96"/>
        <v>-0.10587681774200064</v>
      </c>
      <c r="E2063" s="3">
        <f t="shared" si="97"/>
        <v>0.10587681774200064</v>
      </c>
      <c r="F2063" s="3">
        <f t="shared" si="98"/>
        <v>1.1209900535172821E-2</v>
      </c>
    </row>
    <row r="2064" spans="1:6" x14ac:dyDescent="0.25">
      <c r="A2064" s="3">
        <v>2055</v>
      </c>
      <c r="B2064">
        <v>112.27328199999999</v>
      </c>
      <c r="C2064" s="6">
        <v>112.367880907711</v>
      </c>
      <c r="D2064" s="1">
        <f t="shared" si="96"/>
        <v>-9.4598907711002767E-2</v>
      </c>
      <c r="E2064" s="3">
        <f t="shared" si="97"/>
        <v>9.4598907711002767E-2</v>
      </c>
      <c r="F2064" s="3">
        <f t="shared" si="98"/>
        <v>8.9489533401148191E-3</v>
      </c>
    </row>
    <row r="2065" spans="1:6" x14ac:dyDescent="0.25">
      <c r="A2065" s="3">
        <v>2056</v>
      </c>
      <c r="B2065">
        <v>112.187769</v>
      </c>
      <c r="C2065" s="6">
        <v>112.203560618477</v>
      </c>
      <c r="D2065" s="1">
        <f t="shared" si="96"/>
        <v>-1.579161847699595E-2</v>
      </c>
      <c r="E2065" s="3">
        <f t="shared" si="97"/>
        <v>1.579161847699595E-2</v>
      </c>
      <c r="F2065" s="3">
        <f t="shared" si="98"/>
        <v>2.4937521412299991E-4</v>
      </c>
    </row>
    <row r="2066" spans="1:6" x14ac:dyDescent="0.25">
      <c r="A2066" s="3">
        <v>2057</v>
      </c>
      <c r="B2066">
        <v>112.586972</v>
      </c>
      <c r="C2066" s="6">
        <v>112.447543725969</v>
      </c>
      <c r="D2066" s="1">
        <f t="shared" si="96"/>
        <v>0.13942827403100466</v>
      </c>
      <c r="E2066" s="3">
        <f t="shared" si="97"/>
        <v>0.13942827403100466</v>
      </c>
      <c r="F2066" s="3">
        <f t="shared" si="98"/>
        <v>1.9440243599264929E-2</v>
      </c>
    </row>
    <row r="2067" spans="1:6" x14ac:dyDescent="0.25">
      <c r="A2067" s="3">
        <v>2058</v>
      </c>
      <c r="B2067">
        <v>115.665384</v>
      </c>
      <c r="C2067" s="6">
        <v>115.552886204359</v>
      </c>
      <c r="D2067" s="1">
        <f t="shared" si="96"/>
        <v>0.11249779564100493</v>
      </c>
      <c r="E2067" s="3">
        <f t="shared" si="97"/>
        <v>0.11249779564100493</v>
      </c>
      <c r="F2067" s="3">
        <f t="shared" si="98"/>
        <v>1.2655754024085307E-2</v>
      </c>
    </row>
    <row r="2068" spans="1:6" x14ac:dyDescent="0.25">
      <c r="A2068" s="3">
        <v>2059</v>
      </c>
      <c r="B2068">
        <v>116.62071</v>
      </c>
      <c r="C2068" s="6">
        <v>116.443699302798</v>
      </c>
      <c r="D2068" s="1">
        <f t="shared" si="96"/>
        <v>0.17701069720200735</v>
      </c>
      <c r="E2068" s="3">
        <f t="shared" si="97"/>
        <v>0.17701069720200735</v>
      </c>
      <c r="F2068" s="3">
        <f t="shared" si="98"/>
        <v>3.1332786923940731E-2</v>
      </c>
    </row>
    <row r="2069" spans="1:6" x14ac:dyDescent="0.25">
      <c r="A2069" s="3">
        <v>2060</v>
      </c>
      <c r="B2069">
        <v>116.70428800000001</v>
      </c>
      <c r="C2069" s="6">
        <v>116.590498952884</v>
      </c>
      <c r="D2069" s="1">
        <f t="shared" si="96"/>
        <v>0.11378904711600057</v>
      </c>
      <c r="E2069" s="3">
        <f t="shared" si="97"/>
        <v>0.11378904711600057</v>
      </c>
      <c r="F2069" s="3">
        <f t="shared" si="98"/>
        <v>1.2947947243567398E-2</v>
      </c>
    </row>
    <row r="2070" spans="1:6" x14ac:dyDescent="0.25">
      <c r="A2070" s="3">
        <v>2061</v>
      </c>
      <c r="B2070">
        <v>116.358298</v>
      </c>
      <c r="C2070" s="6">
        <v>116.366478310562</v>
      </c>
      <c r="D2070" s="1">
        <f t="shared" si="96"/>
        <v>-8.1803105619968619E-3</v>
      </c>
      <c r="E2070" s="3">
        <f t="shared" si="97"/>
        <v>8.1803105619968619E-3</v>
      </c>
      <c r="F2070" s="3">
        <f t="shared" si="98"/>
        <v>6.6917480890717421E-5</v>
      </c>
    </row>
    <row r="2071" spans="1:6" x14ac:dyDescent="0.25">
      <c r="A2071" s="3">
        <v>2062</v>
      </c>
      <c r="B2071">
        <v>117.481407</v>
      </c>
      <c r="C2071" s="6">
        <v>117.265567031694</v>
      </c>
      <c r="D2071" s="1">
        <f t="shared" si="96"/>
        <v>0.21583996830599972</v>
      </c>
      <c r="E2071" s="3">
        <f t="shared" si="97"/>
        <v>0.21583996830599972</v>
      </c>
      <c r="F2071" s="3">
        <f t="shared" si="98"/>
        <v>4.6586891918334962E-2</v>
      </c>
    </row>
    <row r="2072" spans="1:6" x14ac:dyDescent="0.25">
      <c r="A2072" s="3">
        <v>2063</v>
      </c>
      <c r="B2072">
        <v>116.054824</v>
      </c>
      <c r="C2072" s="6">
        <v>115.86764197068599</v>
      </c>
      <c r="D2072" s="1">
        <f t="shared" si="96"/>
        <v>0.18718202931400185</v>
      </c>
      <c r="E2072" s="3">
        <f t="shared" si="97"/>
        <v>0.18718202931400185</v>
      </c>
      <c r="F2072" s="3">
        <f t="shared" si="98"/>
        <v>3.503711209810785E-2</v>
      </c>
    </row>
    <row r="2073" spans="1:6" x14ac:dyDescent="0.25">
      <c r="A2073" s="3">
        <v>2064</v>
      </c>
      <c r="B2073">
        <v>116.053546</v>
      </c>
      <c r="C2073" s="6">
        <v>116.1399648748</v>
      </c>
      <c r="D2073" s="1">
        <f t="shared" si="96"/>
        <v>-8.6418874800003209E-2</v>
      </c>
      <c r="E2073" s="3">
        <f t="shared" si="97"/>
        <v>8.6418874800003209E-2</v>
      </c>
      <c r="F2073" s="3">
        <f t="shared" si="98"/>
        <v>7.4682219216986295E-3</v>
      </c>
    </row>
    <row r="2074" spans="1:6" x14ac:dyDescent="0.25">
      <c r="A2074" s="3">
        <v>2065</v>
      </c>
      <c r="B2074">
        <v>116.474884</v>
      </c>
      <c r="C2074" s="6">
        <v>116.36643211510901</v>
      </c>
      <c r="D2074" s="1">
        <f t="shared" si="96"/>
        <v>0.10845188489099655</v>
      </c>
      <c r="E2074" s="3">
        <f t="shared" si="97"/>
        <v>0.10845188489099655</v>
      </c>
      <c r="F2074" s="3">
        <f t="shared" si="98"/>
        <v>1.1761811336409966E-2</v>
      </c>
    </row>
    <row r="2075" spans="1:6" x14ac:dyDescent="0.25">
      <c r="A2075" s="3">
        <v>2066</v>
      </c>
      <c r="B2075">
        <v>116.47296799999999</v>
      </c>
      <c r="C2075" s="6">
        <v>116.53049116289399</v>
      </c>
      <c r="D2075" s="1">
        <f t="shared" si="96"/>
        <v>-5.7523162894000279E-2</v>
      </c>
      <c r="E2075" s="3">
        <f t="shared" si="97"/>
        <v>5.7523162894000279E-2</v>
      </c>
      <c r="F2075" s="3">
        <f t="shared" si="98"/>
        <v>3.3089142693296905E-3</v>
      </c>
    </row>
    <row r="2076" spans="1:6" x14ac:dyDescent="0.25">
      <c r="A2076" s="3">
        <v>2067</v>
      </c>
      <c r="B2076">
        <v>-0.63249999999999995</v>
      </c>
      <c r="C2076" s="6">
        <v>-0.63249999999999995</v>
      </c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>
        <v>-0.63249999999999995</v>
      </c>
      <c r="C2077" s="6">
        <v>-0.63249999999999995</v>
      </c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>
        <v>-0.63249999999999995</v>
      </c>
      <c r="C2078" s="6">
        <v>-0.63249999999999995</v>
      </c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>
        <v>-1.3468199999999999</v>
      </c>
      <c r="C2079" s="6">
        <v>-1.3468199999999999</v>
      </c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>
        <v>-1.3468199999999999</v>
      </c>
      <c r="C2080" s="6">
        <v>-1.3468199999999999</v>
      </c>
      <c r="D2080" s="1">
        <f t="shared" si="96"/>
        <v>0</v>
      </c>
      <c r="E2080" s="3">
        <f t="shared" si="97"/>
        <v>0</v>
      </c>
      <c r="F2080" s="3">
        <f t="shared" si="98"/>
        <v>0</v>
      </c>
    </row>
    <row r="2081" spans="1:6" x14ac:dyDescent="0.25">
      <c r="A2081" s="3">
        <v>2072</v>
      </c>
      <c r="B2081">
        <v>51.719695000000002</v>
      </c>
      <c r="C2081" s="6">
        <v>51.718278749485002</v>
      </c>
      <c r="D2081" s="1">
        <f t="shared" si="96"/>
        <v>1.4162505149997173E-3</v>
      </c>
      <c r="E2081" s="3">
        <f t="shared" si="97"/>
        <v>1.4162505149997173E-3</v>
      </c>
      <c r="F2081" s="3">
        <f t="shared" si="98"/>
        <v>2.0057655212369643E-6</v>
      </c>
    </row>
    <row r="2082" spans="1:6" x14ac:dyDescent="0.25">
      <c r="A2082" s="3">
        <v>2073</v>
      </c>
      <c r="B2082">
        <v>109.814019</v>
      </c>
      <c r="C2082" s="6">
        <v>109.820933391903</v>
      </c>
      <c r="D2082" s="1">
        <f t="shared" si="96"/>
        <v>-6.9143919029954759E-3</v>
      </c>
      <c r="E2082" s="3">
        <f t="shared" si="97"/>
        <v>6.9143919029954759E-3</v>
      </c>
      <c r="F2082" s="3">
        <f t="shared" si="98"/>
        <v>4.7808815388209399E-5</v>
      </c>
    </row>
    <row r="2083" spans="1:6" x14ac:dyDescent="0.25">
      <c r="A2083" s="3">
        <v>2074</v>
      </c>
      <c r="B2083">
        <v>107.882304</v>
      </c>
      <c r="C2083" s="6">
        <v>107.88074586584</v>
      </c>
      <c r="D2083" s="1">
        <f t="shared" si="96"/>
        <v>1.5581341600068299E-3</v>
      </c>
      <c r="E2083" s="3">
        <f t="shared" si="97"/>
        <v>1.5581341600068299E-3</v>
      </c>
      <c r="F2083" s="3">
        <f t="shared" si="98"/>
        <v>2.4277820605801896E-6</v>
      </c>
    </row>
    <row r="2084" spans="1:6" x14ac:dyDescent="0.25">
      <c r="A2084" s="3">
        <v>2075</v>
      </c>
      <c r="B2084">
        <v>106.424778</v>
      </c>
      <c r="C2084" s="6">
        <v>106.436129173919</v>
      </c>
      <c r="D2084" s="1">
        <f t="shared" si="96"/>
        <v>-1.1351173918995983E-2</v>
      </c>
      <c r="E2084" s="3">
        <f t="shared" si="97"/>
        <v>1.1351173918995983E-2</v>
      </c>
      <c r="F2084" s="3">
        <f t="shared" si="98"/>
        <v>1.2884914933929462E-4</v>
      </c>
    </row>
    <row r="2085" spans="1:6" x14ac:dyDescent="0.25">
      <c r="A2085" s="3">
        <v>2076</v>
      </c>
      <c r="B2085">
        <v>105.48365200000001</v>
      </c>
      <c r="C2085" s="6">
        <v>105.554577542899</v>
      </c>
      <c r="D2085" s="1">
        <f t="shared" si="96"/>
        <v>-7.0925542898990557E-2</v>
      </c>
      <c r="E2085" s="3">
        <f t="shared" si="97"/>
        <v>7.0925542898990557E-2</v>
      </c>
      <c r="F2085" s="3">
        <f t="shared" si="98"/>
        <v>5.0304326355165496E-3</v>
      </c>
    </row>
    <row r="2086" spans="1:6" x14ac:dyDescent="0.25">
      <c r="A2086" s="3">
        <v>2077</v>
      </c>
      <c r="B2086">
        <v>104.723144</v>
      </c>
      <c r="C2086" s="6">
        <v>104.81255180057801</v>
      </c>
      <c r="D2086" s="1">
        <f t="shared" si="96"/>
        <v>-8.9407800578001684E-2</v>
      </c>
      <c r="E2086" s="3">
        <f t="shared" si="97"/>
        <v>8.9407800578001684E-2</v>
      </c>
      <c r="F2086" s="3">
        <f t="shared" si="98"/>
        <v>7.9937548041957174E-3</v>
      </c>
    </row>
    <row r="2087" spans="1:6" x14ac:dyDescent="0.25">
      <c r="A2087" s="3">
        <v>2078</v>
      </c>
      <c r="B2087">
        <v>106.230434</v>
      </c>
      <c r="C2087" s="6">
        <v>106.18667563369399</v>
      </c>
      <c r="D2087" s="1">
        <f t="shared" si="96"/>
        <v>4.3758366306008156E-2</v>
      </c>
      <c r="E2087" s="3">
        <f t="shared" si="97"/>
        <v>4.3758366306008156E-2</v>
      </c>
      <c r="F2087" s="3">
        <f t="shared" si="98"/>
        <v>1.9147946217707898E-3</v>
      </c>
    </row>
    <row r="2088" spans="1:6" x14ac:dyDescent="0.25">
      <c r="A2088" s="3">
        <v>2079</v>
      </c>
      <c r="B2088">
        <v>111.624368</v>
      </c>
      <c r="C2088" s="6">
        <v>111.643156104371</v>
      </c>
      <c r="D2088" s="1">
        <f t="shared" si="96"/>
        <v>-1.8788104370997871E-2</v>
      </c>
      <c r="E2088" s="3">
        <f t="shared" si="97"/>
        <v>1.8788104370997871E-2</v>
      </c>
      <c r="F2088" s="3">
        <f t="shared" si="98"/>
        <v>3.529928658555093E-4</v>
      </c>
    </row>
    <row r="2089" spans="1:6" x14ac:dyDescent="0.25">
      <c r="A2089" s="3">
        <v>2080</v>
      </c>
      <c r="B2089">
        <v>111.428681</v>
      </c>
      <c r="C2089" s="6">
        <v>111.48621580598601</v>
      </c>
      <c r="D2089" s="1">
        <f t="shared" si="96"/>
        <v>-5.7534805986009019E-2</v>
      </c>
      <c r="E2089" s="3">
        <f t="shared" si="97"/>
        <v>5.7534805986009019E-2</v>
      </c>
      <c r="F2089" s="3">
        <f t="shared" si="98"/>
        <v>3.3102538998476994E-3</v>
      </c>
    </row>
    <row r="2090" spans="1:6" x14ac:dyDescent="0.25">
      <c r="A2090" s="3">
        <v>2081</v>
      </c>
      <c r="B2090">
        <v>111.83604699999999</v>
      </c>
      <c r="C2090" s="6">
        <v>111.73654582144501</v>
      </c>
      <c r="D2090" s="1">
        <f t="shared" si="96"/>
        <v>9.9501178554987746E-2</v>
      </c>
      <c r="E2090" s="3">
        <f t="shared" si="97"/>
        <v>9.9501178554987746E-2</v>
      </c>
      <c r="F2090" s="3">
        <f t="shared" si="98"/>
        <v>9.9004845338315529E-3</v>
      </c>
    </row>
    <row r="2091" spans="1:6" x14ac:dyDescent="0.25">
      <c r="A2091" s="3">
        <v>2082</v>
      </c>
      <c r="B2091">
        <v>115.02000200000001</v>
      </c>
      <c r="C2091" s="6">
        <v>114.938786736667</v>
      </c>
      <c r="D2091" s="1">
        <f t="shared" si="96"/>
        <v>8.1215263333007215E-2</v>
      </c>
      <c r="E2091" s="3">
        <f t="shared" si="97"/>
        <v>8.1215263333007215E-2</v>
      </c>
      <c r="F2091" s="3">
        <f t="shared" si="98"/>
        <v>6.5959189982497061E-3</v>
      </c>
    </row>
    <row r="2092" spans="1:6" x14ac:dyDescent="0.25">
      <c r="A2092" s="3">
        <v>2083</v>
      </c>
      <c r="B2092">
        <v>116.761437</v>
      </c>
      <c r="C2092" s="6">
        <v>116.72932591667301</v>
      </c>
      <c r="D2092" s="1">
        <f t="shared" si="96"/>
        <v>3.2111083326995526E-2</v>
      </c>
      <c r="E2092" s="3">
        <f t="shared" si="97"/>
        <v>3.2111083326995526E-2</v>
      </c>
      <c r="F2092" s="3">
        <f t="shared" si="98"/>
        <v>1.03112167243325E-3</v>
      </c>
    </row>
    <row r="2093" spans="1:6" x14ac:dyDescent="0.25">
      <c r="A2093" s="3">
        <v>2084</v>
      </c>
      <c r="B2093">
        <v>117.222829</v>
      </c>
      <c r="C2093" s="6">
        <v>117.169568618017</v>
      </c>
      <c r="D2093" s="1">
        <f t="shared" si="96"/>
        <v>5.3260381983008642E-2</v>
      </c>
      <c r="E2093" s="3">
        <f t="shared" si="97"/>
        <v>5.3260381983008642E-2</v>
      </c>
      <c r="F2093" s="3">
        <f t="shared" si="98"/>
        <v>2.8366682889759917E-3</v>
      </c>
    </row>
    <row r="2094" spans="1:6" x14ac:dyDescent="0.25">
      <c r="A2094" s="3">
        <v>2085</v>
      </c>
      <c r="B2094">
        <v>116.87678</v>
      </c>
      <c r="C2094" s="6">
        <v>116.833546039532</v>
      </c>
      <c r="D2094" s="1">
        <f t="shared" si="96"/>
        <v>4.3233960468000987E-2</v>
      </c>
      <c r="E2094" s="3">
        <f t="shared" si="97"/>
        <v>4.3233960468000987E-2</v>
      </c>
      <c r="F2094" s="3">
        <f t="shared" si="98"/>
        <v>1.8691753377486722E-3</v>
      </c>
    </row>
    <row r="2095" spans="1:6" x14ac:dyDescent="0.25">
      <c r="A2095" s="3">
        <v>2086</v>
      </c>
      <c r="B2095">
        <v>116.672263</v>
      </c>
      <c r="C2095" s="6">
        <v>116.54320138280799</v>
      </c>
      <c r="D2095" s="1">
        <f t="shared" si="96"/>
        <v>0.12906161719200782</v>
      </c>
      <c r="E2095" s="3">
        <f t="shared" si="97"/>
        <v>0.12906161719200782</v>
      </c>
      <c r="F2095" s="3">
        <f t="shared" si="98"/>
        <v>1.6656901032216367E-2</v>
      </c>
    </row>
    <row r="2096" spans="1:6" x14ac:dyDescent="0.25">
      <c r="A2096" s="3">
        <v>2087</v>
      </c>
      <c r="B2096">
        <v>117.310249</v>
      </c>
      <c r="C2096" s="6">
        <v>117.112484570682</v>
      </c>
      <c r="D2096" s="1">
        <f t="shared" si="96"/>
        <v>0.1977644293179992</v>
      </c>
      <c r="E2096" s="3">
        <f t="shared" si="97"/>
        <v>0.1977644293179992</v>
      </c>
      <c r="F2096" s="3">
        <f t="shared" si="98"/>
        <v>3.9110769503473905E-2</v>
      </c>
    </row>
    <row r="2097" spans="1:6" x14ac:dyDescent="0.25">
      <c r="A2097" s="3">
        <v>2088</v>
      </c>
      <c r="B2097">
        <v>117.309476</v>
      </c>
      <c r="C2097" s="6">
        <v>117.449102276082</v>
      </c>
      <c r="D2097" s="1">
        <f t="shared" si="96"/>
        <v>-0.13962627608199796</v>
      </c>
      <c r="E2097" s="3">
        <f t="shared" si="97"/>
        <v>0.13962627608199796</v>
      </c>
      <c r="F2097" s="3">
        <f t="shared" si="98"/>
        <v>1.9495496972526314E-2</v>
      </c>
    </row>
    <row r="2098" spans="1:6" x14ac:dyDescent="0.25">
      <c r="A2098" s="3">
        <v>2089</v>
      </c>
      <c r="B2098">
        <v>115.472357</v>
      </c>
      <c r="C2098" s="6">
        <v>115.80727993878</v>
      </c>
      <c r="D2098" s="1">
        <f t="shared" si="96"/>
        <v>-0.33492293877999657</v>
      </c>
      <c r="E2098" s="3">
        <f t="shared" si="97"/>
        <v>0.33492293877999657</v>
      </c>
      <c r="F2098" s="3">
        <f t="shared" si="98"/>
        <v>0.11217337492102933</v>
      </c>
    </row>
    <row r="2099" spans="1:6" x14ac:dyDescent="0.25">
      <c r="A2099" s="3">
        <v>2090</v>
      </c>
      <c r="B2099">
        <v>116.108424</v>
      </c>
      <c r="C2099" s="6">
        <v>116.117298264795</v>
      </c>
      <c r="D2099" s="1">
        <f t="shared" si="96"/>
        <v>-8.8742647949970888E-3</v>
      </c>
      <c r="E2099" s="3">
        <f t="shared" si="97"/>
        <v>8.8742647949970888E-3</v>
      </c>
      <c r="F2099" s="3">
        <f t="shared" si="98"/>
        <v>7.8752575651724728E-5</v>
      </c>
    </row>
    <row r="2100" spans="1:6" x14ac:dyDescent="0.25">
      <c r="A2100" s="3">
        <v>2091</v>
      </c>
      <c r="B2100">
        <v>-0.63249999999999995</v>
      </c>
      <c r="C2100" s="6">
        <v>-0.63249999999999995</v>
      </c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>
        <v>-0.63249999999999995</v>
      </c>
      <c r="C2101" s="6">
        <v>-0.63249999999999995</v>
      </c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>
        <v>-0.63249999999999995</v>
      </c>
      <c r="C2102" s="6">
        <v>-0.63249999999999995</v>
      </c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>
        <v>-1.3468199999999999</v>
      </c>
      <c r="C2103" s="6">
        <v>-1.3468199999999999</v>
      </c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>
        <v>-1.3468199999999999</v>
      </c>
      <c r="C2104" s="6">
        <v>-1.3468199999999999</v>
      </c>
      <c r="D2104" s="1">
        <f t="shared" si="96"/>
        <v>0</v>
      </c>
      <c r="E2104" s="3">
        <f t="shared" si="97"/>
        <v>0</v>
      </c>
      <c r="F2104" s="3">
        <f t="shared" si="98"/>
        <v>0</v>
      </c>
    </row>
    <row r="2105" spans="1:6" x14ac:dyDescent="0.25">
      <c r="A2105" s="3">
        <v>2096</v>
      </c>
      <c r="B2105">
        <v>52.060499999999998</v>
      </c>
      <c r="C2105" s="6">
        <v>52.058752842253497</v>
      </c>
      <c r="D2105" s="1">
        <f t="shared" si="96"/>
        <v>1.7471577465002497E-3</v>
      </c>
      <c r="E2105" s="3">
        <f t="shared" si="97"/>
        <v>1.7471577465002497E-3</v>
      </c>
      <c r="F2105" s="3">
        <f t="shared" si="98"/>
        <v>3.0525601911558307E-6</v>
      </c>
    </row>
    <row r="2106" spans="1:6" x14ac:dyDescent="0.25">
      <c r="A2106" s="3">
        <v>2097</v>
      </c>
      <c r="B2106">
        <v>109.95076899999999</v>
      </c>
      <c r="C2106" s="6">
        <v>109.95609396369299</v>
      </c>
      <c r="D2106" s="1">
        <f t="shared" si="96"/>
        <v>-5.3249636929990629E-3</v>
      </c>
      <c r="E2106" s="3">
        <f t="shared" si="97"/>
        <v>5.3249636929990629E-3</v>
      </c>
      <c r="F2106" s="3">
        <f t="shared" si="98"/>
        <v>2.8355238331758218E-5</v>
      </c>
    </row>
    <row r="2107" spans="1:6" x14ac:dyDescent="0.25">
      <c r="A2107" s="3">
        <v>2098</v>
      </c>
      <c r="B2107">
        <v>107.62179999999999</v>
      </c>
      <c r="C2107" s="6">
        <v>107.615177331154</v>
      </c>
      <c r="D2107" s="1">
        <f t="shared" si="96"/>
        <v>6.6226688459920524E-3</v>
      </c>
      <c r="E2107" s="3">
        <f t="shared" si="97"/>
        <v>6.6226688459920524E-3</v>
      </c>
      <c r="F2107" s="3">
        <f t="shared" si="98"/>
        <v>4.3859742643673704E-5</v>
      </c>
    </row>
    <row r="2108" spans="1:6" x14ac:dyDescent="0.25">
      <c r="A2108" s="3">
        <v>2099</v>
      </c>
      <c r="B2108">
        <v>105.94501700000001</v>
      </c>
      <c r="C2108" s="6">
        <v>105.974998637144</v>
      </c>
      <c r="D2108" s="1">
        <f t="shared" si="96"/>
        <v>-2.998163714399027E-2</v>
      </c>
      <c r="E2108" s="3">
        <f t="shared" si="97"/>
        <v>2.998163714399027E-2</v>
      </c>
      <c r="F2108" s="3">
        <f t="shared" si="98"/>
        <v>8.9889856583389696E-4</v>
      </c>
    </row>
    <row r="2109" spans="1:6" x14ac:dyDescent="0.25">
      <c r="A2109" s="3">
        <v>2100</v>
      </c>
      <c r="B2109">
        <v>104.70613899999999</v>
      </c>
      <c r="C2109" s="6">
        <v>104.708419927299</v>
      </c>
      <c r="D2109" s="1">
        <f t="shared" si="96"/>
        <v>-2.2809272990116369E-3</v>
      </c>
      <c r="E2109" s="3">
        <f t="shared" si="97"/>
        <v>2.2809272990116369E-3</v>
      </c>
      <c r="F2109" s="3">
        <f t="shared" si="98"/>
        <v>5.2026293433765216E-6</v>
      </c>
    </row>
    <row r="2110" spans="1:6" x14ac:dyDescent="0.25">
      <c r="A2110" s="3">
        <v>2101</v>
      </c>
      <c r="B2110">
        <v>103.909623</v>
      </c>
      <c r="C2110" s="6">
        <v>104.004435057482</v>
      </c>
      <c r="D2110" s="1">
        <f t="shared" si="96"/>
        <v>-9.4812057482002388E-2</v>
      </c>
      <c r="E2110" s="3">
        <f t="shared" si="97"/>
        <v>9.4812057482002388E-2</v>
      </c>
      <c r="F2110" s="3">
        <f t="shared" si="98"/>
        <v>8.9893262439705249E-3</v>
      </c>
    </row>
    <row r="2111" spans="1:6" x14ac:dyDescent="0.25">
      <c r="A2111" s="3">
        <v>2102</v>
      </c>
      <c r="B2111">
        <v>104.60944499999999</v>
      </c>
      <c r="C2111" s="6">
        <v>104.60218429700799</v>
      </c>
      <c r="D2111" s="1">
        <f t="shared" si="96"/>
        <v>7.2607029919993238E-3</v>
      </c>
      <c r="E2111" s="3">
        <f t="shared" si="97"/>
        <v>7.2607029919993238E-3</v>
      </c>
      <c r="F2111" s="3">
        <f t="shared" si="98"/>
        <v>5.2717807938027933E-5</v>
      </c>
    </row>
    <row r="2112" spans="1:6" x14ac:dyDescent="0.25">
      <c r="A2112" s="3">
        <v>2103</v>
      </c>
      <c r="B2112">
        <v>110.87041000000001</v>
      </c>
      <c r="C2112" s="6">
        <v>110.820581712297</v>
      </c>
      <c r="D2112" s="1">
        <f t="shared" si="96"/>
        <v>4.9828287703007845E-2</v>
      </c>
      <c r="E2112" s="3">
        <f t="shared" si="97"/>
        <v>4.9828287703007845E-2</v>
      </c>
      <c r="F2112" s="3">
        <f t="shared" si="98"/>
        <v>2.4828582554137228E-3</v>
      </c>
    </row>
    <row r="2113" spans="1:6" x14ac:dyDescent="0.25">
      <c r="A2113" s="3">
        <v>2104</v>
      </c>
      <c r="B2113">
        <v>110.704297</v>
      </c>
      <c r="C2113" s="6">
        <v>110.743997860359</v>
      </c>
      <c r="D2113" s="1">
        <f t="shared" si="96"/>
        <v>-3.9700860359005219E-2</v>
      </c>
      <c r="E2113" s="3">
        <f t="shared" si="97"/>
        <v>3.9700860359005219E-2</v>
      </c>
      <c r="F2113" s="3">
        <f t="shared" si="98"/>
        <v>1.5761583132452321E-3</v>
      </c>
    </row>
    <row r="2114" spans="1:6" x14ac:dyDescent="0.25">
      <c r="A2114" s="3">
        <v>2105</v>
      </c>
      <c r="B2114">
        <v>111.076161</v>
      </c>
      <c r="C2114" s="6">
        <v>110.965153787823</v>
      </c>
      <c r="D2114" s="1">
        <f t="shared" si="96"/>
        <v>0.11100721217700027</v>
      </c>
      <c r="E2114" s="3">
        <f t="shared" si="97"/>
        <v>0.11100721217700027</v>
      </c>
      <c r="F2114" s="3">
        <f t="shared" si="98"/>
        <v>1.2322601155309558E-2</v>
      </c>
    </row>
    <row r="2115" spans="1:6" x14ac:dyDescent="0.25">
      <c r="A2115" s="3">
        <v>2106</v>
      </c>
      <c r="B2115">
        <v>114.084174</v>
      </c>
      <c r="C2115" s="6">
        <v>114.005740278983</v>
      </c>
      <c r="D2115" s="1">
        <f t="shared" si="96"/>
        <v>7.8433721017006519E-2</v>
      </c>
      <c r="E2115" s="3">
        <f t="shared" si="97"/>
        <v>7.8433721017006519E-2</v>
      </c>
      <c r="F2115" s="3">
        <f t="shared" si="98"/>
        <v>6.1518485925736105E-3</v>
      </c>
    </row>
    <row r="2116" spans="1:6" x14ac:dyDescent="0.25">
      <c r="A2116" s="3">
        <v>2107</v>
      </c>
      <c r="B2116">
        <v>115.23609399999999</v>
      </c>
      <c r="C2116" s="6">
        <v>115.206112465617</v>
      </c>
      <c r="D2116" s="1">
        <f t="shared" si="96"/>
        <v>2.9981534382997665E-2</v>
      </c>
      <c r="E2116" s="3">
        <f t="shared" si="97"/>
        <v>2.9981534382997665E-2</v>
      </c>
      <c r="F2116" s="3">
        <f t="shared" si="98"/>
        <v>8.9889240395887122E-4</v>
      </c>
    </row>
    <row r="2117" spans="1:6" x14ac:dyDescent="0.25">
      <c r="A2117" s="3">
        <v>2108</v>
      </c>
      <c r="B2117">
        <v>116.017403</v>
      </c>
      <c r="C2117" s="6">
        <v>115.89504070716001</v>
      </c>
      <c r="D2117" s="1">
        <f t="shared" si="96"/>
        <v>0.12236229283999478</v>
      </c>
      <c r="E2117" s="3">
        <f t="shared" si="97"/>
        <v>0.12236229283999478</v>
      </c>
      <c r="F2117" s="3">
        <f t="shared" si="98"/>
        <v>1.4972530709060638E-2</v>
      </c>
    </row>
    <row r="2118" spans="1:6" x14ac:dyDescent="0.25">
      <c r="A2118" s="3">
        <v>2109</v>
      </c>
      <c r="B2118">
        <v>116.231971</v>
      </c>
      <c r="C2118" s="6">
        <v>116.101715823654</v>
      </c>
      <c r="D2118" s="1">
        <f t="shared" si="96"/>
        <v>0.13025517634599737</v>
      </c>
      <c r="E2118" s="3">
        <f t="shared" si="97"/>
        <v>0.13025517634599737</v>
      </c>
      <c r="F2118" s="3">
        <f t="shared" si="98"/>
        <v>1.6966410964926872E-2</v>
      </c>
    </row>
    <row r="2119" spans="1:6" x14ac:dyDescent="0.25">
      <c r="A2119" s="3">
        <v>2110</v>
      </c>
      <c r="B2119">
        <v>117.347328</v>
      </c>
      <c r="C2119" s="6">
        <v>117.169248506752</v>
      </c>
      <c r="D2119" s="1">
        <f t="shared" si="96"/>
        <v>0.17807949324800632</v>
      </c>
      <c r="E2119" s="3">
        <f t="shared" si="97"/>
        <v>0.17807949324800632</v>
      </c>
      <c r="F2119" s="3">
        <f t="shared" si="98"/>
        <v>3.1712305915466726E-2</v>
      </c>
    </row>
    <row r="2120" spans="1:6" x14ac:dyDescent="0.25">
      <c r="A2120" s="3">
        <v>2111</v>
      </c>
      <c r="B2120">
        <v>116.656057</v>
      </c>
      <c r="C2120" s="6">
        <v>116.549839450207</v>
      </c>
      <c r="D2120" s="1">
        <f t="shared" si="96"/>
        <v>0.10621754979300135</v>
      </c>
      <c r="E2120" s="3">
        <f t="shared" si="97"/>
        <v>0.10621754979300135</v>
      </c>
      <c r="F2120" s="3">
        <f t="shared" si="98"/>
        <v>1.1282167884028723E-2</v>
      </c>
    </row>
    <row r="2121" spans="1:6" x14ac:dyDescent="0.25">
      <c r="A2121" s="3">
        <v>2112</v>
      </c>
      <c r="B2121">
        <v>116.65645600000001</v>
      </c>
      <c r="C2121" s="6">
        <v>116.898110103872</v>
      </c>
      <c r="D2121" s="1">
        <f t="shared" si="96"/>
        <v>-0.24165410387199415</v>
      </c>
      <c r="E2121" s="3">
        <f t="shared" si="97"/>
        <v>0.24165410387199415</v>
      </c>
      <c r="F2121" s="3">
        <f t="shared" si="98"/>
        <v>5.8396705918176542E-2</v>
      </c>
    </row>
    <row r="2122" spans="1:6" x14ac:dyDescent="0.25">
      <c r="A2122" s="3">
        <v>2113</v>
      </c>
      <c r="B2122">
        <v>117.673678</v>
      </c>
      <c r="C2122" s="6">
        <v>117.62835699171301</v>
      </c>
      <c r="D2122" s="1">
        <f t="shared" ref="D2122:D2185" si="99">B2122-C2122</f>
        <v>4.532100828699015E-2</v>
      </c>
      <c r="E2122" s="3">
        <f t="shared" si="97"/>
        <v>4.532100828699015E-2</v>
      </c>
      <c r="F2122" s="3">
        <f t="shared" si="98"/>
        <v>2.0539937921494299E-3</v>
      </c>
    </row>
    <row r="2123" spans="1:6" x14ac:dyDescent="0.25">
      <c r="A2123" s="3">
        <v>2114</v>
      </c>
      <c r="B2123">
        <v>116.301849</v>
      </c>
      <c r="C2123" s="6">
        <v>116.303544240381</v>
      </c>
      <c r="D2123" s="1">
        <f t="shared" si="99"/>
        <v>-1.6952403809966654E-3</v>
      </c>
      <c r="E2123" s="3">
        <f t="shared" ref="E2123:E2186" si="100">ABS(D2123)</f>
        <v>1.6952403809966654E-3</v>
      </c>
      <c r="F2123" s="3">
        <f t="shared" ref="F2123:F2186" si="101">E2123^2</f>
        <v>2.8738399493617194E-6</v>
      </c>
    </row>
    <row r="2124" spans="1:6" x14ac:dyDescent="0.25">
      <c r="A2124" s="3">
        <v>2115</v>
      </c>
      <c r="B2124">
        <v>-0.63249999999999995</v>
      </c>
      <c r="C2124" s="6">
        <v>-0.63249999999999995</v>
      </c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>
        <v>-0.63249999999999995</v>
      </c>
      <c r="C2125" s="6">
        <v>-0.63249999999999995</v>
      </c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>
        <v>-0.63249999999999995</v>
      </c>
      <c r="C2126" s="6">
        <v>-0.63249999999999995</v>
      </c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>
        <v>-1.3468199999999999</v>
      </c>
      <c r="C2127" s="6">
        <v>-1.3468199999999999</v>
      </c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>
        <v>-1.3468199999999999</v>
      </c>
      <c r="C2128" s="6">
        <v>-1.3468199999999999</v>
      </c>
      <c r="D2128" s="1">
        <f t="shared" si="99"/>
        <v>0</v>
      </c>
      <c r="E2128" s="3">
        <f t="shared" si="100"/>
        <v>0</v>
      </c>
      <c r="F2128" s="3">
        <f t="shared" si="101"/>
        <v>0</v>
      </c>
    </row>
    <row r="2129" spans="1:6" x14ac:dyDescent="0.25">
      <c r="A2129" s="3">
        <v>2120</v>
      </c>
      <c r="B2129">
        <v>51.957852000000003</v>
      </c>
      <c r="C2129" s="6">
        <v>51.957360688921597</v>
      </c>
      <c r="D2129" s="1">
        <f t="shared" si="99"/>
        <v>4.9131107840594268E-4</v>
      </c>
      <c r="E2129" s="3">
        <f t="shared" si="100"/>
        <v>4.9131107840594268E-4</v>
      </c>
      <c r="F2129" s="3">
        <f t="shared" si="101"/>
        <v>2.4138657576441037E-7</v>
      </c>
    </row>
    <row r="2130" spans="1:6" x14ac:dyDescent="0.25">
      <c r="A2130" s="3">
        <v>2121</v>
      </c>
      <c r="B2130">
        <v>110.382599</v>
      </c>
      <c r="C2130" s="6">
        <v>110.37938767171499</v>
      </c>
      <c r="D2130" s="1">
        <f t="shared" si="99"/>
        <v>3.2113282850048108E-3</v>
      </c>
      <c r="E2130" s="3">
        <f t="shared" si="100"/>
        <v>3.2113282850048108E-3</v>
      </c>
      <c r="F2130" s="3">
        <f t="shared" si="101"/>
        <v>1.031262935407194E-5</v>
      </c>
    </row>
    <row r="2131" spans="1:6" x14ac:dyDescent="0.25">
      <c r="A2131" s="3">
        <v>2122</v>
      </c>
      <c r="B2131">
        <v>107.922119</v>
      </c>
      <c r="C2131" s="6">
        <v>107.992852239106</v>
      </c>
      <c r="D2131" s="1">
        <f t="shared" si="99"/>
        <v>-7.073323910600493E-2</v>
      </c>
      <c r="E2131" s="3">
        <f t="shared" si="100"/>
        <v>7.073323910600493E-2</v>
      </c>
      <c r="F2131" s="3">
        <f t="shared" si="101"/>
        <v>5.0031911144272651E-3</v>
      </c>
    </row>
    <row r="2132" spans="1:6" x14ac:dyDescent="0.25">
      <c r="A2132" s="3">
        <v>2123</v>
      </c>
      <c r="B2132">
        <v>106.13934999999999</v>
      </c>
      <c r="C2132" s="6">
        <v>106.14220235994399</v>
      </c>
      <c r="D2132" s="1">
        <f t="shared" si="99"/>
        <v>-2.8523599440006819E-3</v>
      </c>
      <c r="E2132" s="3">
        <f t="shared" si="100"/>
        <v>2.8523599440006819E-3</v>
      </c>
      <c r="F2132" s="3">
        <f t="shared" si="101"/>
        <v>8.1359572501395735E-6</v>
      </c>
    </row>
    <row r="2133" spans="1:6" x14ac:dyDescent="0.25">
      <c r="A2133" s="3">
        <v>2124</v>
      </c>
      <c r="B2133">
        <v>105.081919</v>
      </c>
      <c r="C2133" s="6">
        <v>105.15250421526299</v>
      </c>
      <c r="D2133" s="1">
        <f t="shared" si="99"/>
        <v>-7.0585215262994438E-2</v>
      </c>
      <c r="E2133" s="3">
        <f t="shared" si="100"/>
        <v>7.0585215262994438E-2</v>
      </c>
      <c r="F2133" s="3">
        <f t="shared" si="101"/>
        <v>4.9822726137232634E-3</v>
      </c>
    </row>
    <row r="2134" spans="1:6" x14ac:dyDescent="0.25">
      <c r="A2134" s="3">
        <v>2125</v>
      </c>
      <c r="B2134">
        <v>104.66164499999999</v>
      </c>
      <c r="C2134" s="6">
        <v>104.666816839752</v>
      </c>
      <c r="D2134" s="1">
        <f t="shared" si="99"/>
        <v>-5.1718397520090775E-3</v>
      </c>
      <c r="E2134" s="3">
        <f t="shared" si="100"/>
        <v>5.1718397520090775E-3</v>
      </c>
      <c r="F2134" s="3">
        <f t="shared" si="101"/>
        <v>2.6747926420461317E-5</v>
      </c>
    </row>
    <row r="2135" spans="1:6" x14ac:dyDescent="0.25">
      <c r="A2135" s="3">
        <v>2126</v>
      </c>
      <c r="B2135">
        <v>104.855081</v>
      </c>
      <c r="C2135" s="6">
        <v>104.861816029312</v>
      </c>
      <c r="D2135" s="1">
        <f t="shared" si="99"/>
        <v>-6.7350293119972093E-3</v>
      </c>
      <c r="E2135" s="3">
        <f t="shared" si="100"/>
        <v>6.7350293119972093E-3</v>
      </c>
      <c r="F2135" s="3">
        <f t="shared" si="101"/>
        <v>4.5360619833461602E-5</v>
      </c>
    </row>
    <row r="2136" spans="1:6" x14ac:dyDescent="0.25">
      <c r="A2136" s="3">
        <v>2127</v>
      </c>
      <c r="B2136">
        <v>106.393314</v>
      </c>
      <c r="C2136" s="6">
        <v>106.41663150359</v>
      </c>
      <c r="D2136" s="1">
        <f t="shared" si="99"/>
        <v>-2.3317503589993294E-2</v>
      </c>
      <c r="E2136" s="3">
        <f t="shared" si="100"/>
        <v>2.3317503589993294E-2</v>
      </c>
      <c r="F2136" s="3">
        <f t="shared" si="101"/>
        <v>5.4370597366935013E-4</v>
      </c>
    </row>
    <row r="2137" spans="1:6" x14ac:dyDescent="0.25">
      <c r="A2137" s="3">
        <v>2128</v>
      </c>
      <c r="B2137">
        <v>110.157894</v>
      </c>
      <c r="C2137" s="6">
        <v>110.218532100394</v>
      </c>
      <c r="D2137" s="1">
        <f t="shared" si="99"/>
        <v>-6.0638100394001526E-2</v>
      </c>
      <c r="E2137" s="3">
        <f t="shared" si="100"/>
        <v>6.0638100394001526E-2</v>
      </c>
      <c r="F2137" s="3">
        <f t="shared" si="101"/>
        <v>3.676979219393008E-3</v>
      </c>
    </row>
    <row r="2138" spans="1:6" x14ac:dyDescent="0.25">
      <c r="A2138" s="3">
        <v>2129</v>
      </c>
      <c r="B2138">
        <v>110.47334499999999</v>
      </c>
      <c r="C2138" s="6">
        <v>110.486972903375</v>
      </c>
      <c r="D2138" s="1">
        <f t="shared" si="99"/>
        <v>-1.3627903375009964E-2</v>
      </c>
      <c r="E2138" s="3">
        <f t="shared" si="100"/>
        <v>1.3627903375009964E-2</v>
      </c>
      <c r="F2138" s="3">
        <f t="shared" si="101"/>
        <v>1.8571975039860799E-4</v>
      </c>
    </row>
    <row r="2139" spans="1:6" x14ac:dyDescent="0.25">
      <c r="A2139" s="3">
        <v>2130</v>
      </c>
      <c r="B2139">
        <v>113.835769</v>
      </c>
      <c r="C2139" s="6">
        <v>113.77417510663599</v>
      </c>
      <c r="D2139" s="1">
        <f t="shared" si="99"/>
        <v>6.1593893364005226E-2</v>
      </c>
      <c r="E2139" s="3">
        <f t="shared" si="100"/>
        <v>6.1593893364005226E-2</v>
      </c>
      <c r="F2139" s="3">
        <f t="shared" si="101"/>
        <v>3.7938076997364469E-3</v>
      </c>
    </row>
    <row r="2140" spans="1:6" x14ac:dyDescent="0.25">
      <c r="A2140" s="3">
        <v>2131</v>
      </c>
      <c r="B2140">
        <v>114.454247</v>
      </c>
      <c r="C2140" s="6">
        <v>114.429153549086</v>
      </c>
      <c r="D2140" s="1">
        <f t="shared" si="99"/>
        <v>2.5093450913999504E-2</v>
      </c>
      <c r="E2140" s="3">
        <f t="shared" si="100"/>
        <v>2.5093450913999504E-2</v>
      </c>
      <c r="F2140" s="3">
        <f t="shared" si="101"/>
        <v>6.2968127877330261E-4</v>
      </c>
    </row>
    <row r="2141" spans="1:6" x14ac:dyDescent="0.25">
      <c r="A2141" s="3">
        <v>2132</v>
      </c>
      <c r="B2141">
        <v>115.883859</v>
      </c>
      <c r="C2141" s="6">
        <v>115.772726609267</v>
      </c>
      <c r="D2141" s="1">
        <f t="shared" si="99"/>
        <v>0.11113239073300463</v>
      </c>
      <c r="E2141" s="3">
        <f t="shared" si="100"/>
        <v>0.11113239073300463</v>
      </c>
      <c r="F2141" s="3">
        <f t="shared" si="101"/>
        <v>1.2350408270033213E-2</v>
      </c>
    </row>
    <row r="2142" spans="1:6" x14ac:dyDescent="0.25">
      <c r="A2142" s="3">
        <v>2133</v>
      </c>
      <c r="B2142">
        <v>116.305024</v>
      </c>
      <c r="C2142" s="6">
        <v>116.184146194683</v>
      </c>
      <c r="D2142" s="1">
        <f t="shared" si="99"/>
        <v>0.12087780531700787</v>
      </c>
      <c r="E2142" s="3">
        <f t="shared" si="100"/>
        <v>0.12087780531700787</v>
      </c>
      <c r="F2142" s="3">
        <f t="shared" si="101"/>
        <v>1.4611443818256456E-2</v>
      </c>
    </row>
    <row r="2143" spans="1:6" x14ac:dyDescent="0.25">
      <c r="A2143" s="3">
        <v>2134</v>
      </c>
      <c r="B2143">
        <v>116.26463200000001</v>
      </c>
      <c r="C2143" s="6">
        <v>116.09548479908401</v>
      </c>
      <c r="D2143" s="1">
        <f t="shared" si="99"/>
        <v>0.16914720091600088</v>
      </c>
      <c r="E2143" s="3">
        <f t="shared" si="100"/>
        <v>0.16914720091600088</v>
      </c>
      <c r="F2143" s="3">
        <f t="shared" si="101"/>
        <v>2.8610775577717969E-2</v>
      </c>
    </row>
    <row r="2144" spans="1:6" x14ac:dyDescent="0.25">
      <c r="A2144" s="3">
        <v>2135</v>
      </c>
      <c r="B2144">
        <v>116.779571</v>
      </c>
      <c r="C2144" s="6">
        <v>116.659724772562</v>
      </c>
      <c r="D2144" s="1">
        <f t="shared" si="99"/>
        <v>0.11984622743800344</v>
      </c>
      <c r="E2144" s="3">
        <f t="shared" si="100"/>
        <v>0.11984622743800344</v>
      </c>
      <c r="F2144" s="3">
        <f t="shared" si="101"/>
        <v>1.4363118231121649E-2</v>
      </c>
    </row>
    <row r="2145" spans="1:6" x14ac:dyDescent="0.25">
      <c r="A2145" s="3">
        <v>2136</v>
      </c>
      <c r="B2145">
        <v>116.355301</v>
      </c>
      <c r="C2145" s="6">
        <v>116.505659384542</v>
      </c>
      <c r="D2145" s="1">
        <f t="shared" si="99"/>
        <v>-0.15035838454200245</v>
      </c>
      <c r="E2145" s="3">
        <f t="shared" si="100"/>
        <v>0.15035838454200245</v>
      </c>
      <c r="F2145" s="3">
        <f t="shared" si="101"/>
        <v>2.2607643802080683E-2</v>
      </c>
    </row>
    <row r="2146" spans="1:6" x14ac:dyDescent="0.25">
      <c r="A2146" s="3">
        <v>2137</v>
      </c>
      <c r="B2146">
        <v>117.1172</v>
      </c>
      <c r="C2146" s="6">
        <v>117.104607175347</v>
      </c>
      <c r="D2146" s="1">
        <f t="shared" si="99"/>
        <v>1.2592824652998047E-2</v>
      </c>
      <c r="E2146" s="3">
        <f t="shared" si="100"/>
        <v>1.2592824652998047E-2</v>
      </c>
      <c r="F2146" s="3">
        <f t="shared" si="101"/>
        <v>1.5857923274115537E-4</v>
      </c>
    </row>
    <row r="2147" spans="1:6" x14ac:dyDescent="0.25">
      <c r="A2147" s="3">
        <v>2138</v>
      </c>
      <c r="B2147">
        <v>116.30227600000001</v>
      </c>
      <c r="C2147" s="6">
        <v>116.307661706883</v>
      </c>
      <c r="D2147" s="1">
        <f t="shared" si="99"/>
        <v>-5.3857068829898935E-3</v>
      </c>
      <c r="E2147" s="3">
        <f t="shared" si="100"/>
        <v>5.3857068829898935E-3</v>
      </c>
      <c r="F2147" s="3">
        <f t="shared" si="101"/>
        <v>2.9005838629484715E-5</v>
      </c>
    </row>
    <row r="2148" spans="1:6" x14ac:dyDescent="0.25">
      <c r="A2148" s="3">
        <v>2139</v>
      </c>
      <c r="B2148">
        <v>-0.63249999999999995</v>
      </c>
      <c r="C2148" s="6">
        <v>-0.63249999999999995</v>
      </c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>
        <v>-0.63249999999999995</v>
      </c>
      <c r="C2149" s="6">
        <v>-0.63249999999999995</v>
      </c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>
        <v>-0.63249999999999995</v>
      </c>
      <c r="C2150" s="6">
        <v>-0.63249999999999995</v>
      </c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>
        <v>-1.3468199999999999</v>
      </c>
      <c r="C2151" s="6">
        <v>-1.3468199999999999</v>
      </c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>
        <v>-1.3468199999999999</v>
      </c>
      <c r="C2152" s="6">
        <v>-1.3468199999999999</v>
      </c>
      <c r="D2152" s="1">
        <f t="shared" si="99"/>
        <v>0</v>
      </c>
      <c r="E2152" s="3">
        <f t="shared" si="100"/>
        <v>0</v>
      </c>
      <c r="F2152" s="3">
        <f t="shared" si="101"/>
        <v>0</v>
      </c>
    </row>
    <row r="2153" spans="1:6" x14ac:dyDescent="0.25">
      <c r="A2153" s="3">
        <v>2144</v>
      </c>
      <c r="B2153">
        <v>-1.1235949999999999</v>
      </c>
      <c r="C2153" s="6">
        <v>-1.1235949999999999</v>
      </c>
      <c r="D2153" s="1">
        <f t="shared" si="99"/>
        <v>0</v>
      </c>
      <c r="E2153" s="3">
        <f t="shared" si="100"/>
        <v>0</v>
      </c>
      <c r="F2153" s="3">
        <f t="shared" si="101"/>
        <v>0</v>
      </c>
    </row>
    <row r="2154" spans="1:6" x14ac:dyDescent="0.25">
      <c r="A2154" s="3">
        <v>2145</v>
      </c>
      <c r="B2154">
        <v>-1.1235949999999999</v>
      </c>
      <c r="C2154" s="6">
        <v>-1.1235949999999999</v>
      </c>
      <c r="D2154" s="1">
        <f t="shared" si="99"/>
        <v>0</v>
      </c>
      <c r="E2154" s="3">
        <f t="shared" si="100"/>
        <v>0</v>
      </c>
      <c r="F2154" s="3">
        <f t="shared" si="101"/>
        <v>0</v>
      </c>
    </row>
    <row r="2155" spans="1:6" x14ac:dyDescent="0.25">
      <c r="A2155" s="3">
        <v>2146</v>
      </c>
      <c r="B2155">
        <v>-1.1235949999999999</v>
      </c>
      <c r="C2155" s="6">
        <v>-1.1235949999999999</v>
      </c>
      <c r="D2155" s="1">
        <f t="shared" si="99"/>
        <v>0</v>
      </c>
      <c r="E2155" s="3">
        <f t="shared" si="100"/>
        <v>0</v>
      </c>
      <c r="F2155" s="3">
        <f t="shared" si="101"/>
        <v>0</v>
      </c>
    </row>
    <row r="2156" spans="1:6" x14ac:dyDescent="0.25">
      <c r="A2156" s="3">
        <v>2147</v>
      </c>
      <c r="B2156">
        <v>-1.1235949999999999</v>
      </c>
      <c r="C2156" s="6">
        <v>-1.1235949999999999</v>
      </c>
      <c r="D2156" s="1">
        <f t="shared" si="99"/>
        <v>0</v>
      </c>
      <c r="E2156" s="3">
        <f t="shared" si="100"/>
        <v>0</v>
      </c>
      <c r="F2156" s="3">
        <f t="shared" si="101"/>
        <v>0</v>
      </c>
    </row>
    <row r="2157" spans="1:6" x14ac:dyDescent="0.25">
      <c r="A2157" s="3">
        <v>2148</v>
      </c>
      <c r="B2157">
        <v>-1.1235949999999999</v>
      </c>
      <c r="C2157" s="6">
        <v>-1.1235949999999999</v>
      </c>
      <c r="D2157" s="1">
        <f t="shared" si="99"/>
        <v>0</v>
      </c>
      <c r="E2157" s="3">
        <f t="shared" si="100"/>
        <v>0</v>
      </c>
      <c r="F2157" s="3">
        <f t="shared" si="101"/>
        <v>0</v>
      </c>
    </row>
    <row r="2158" spans="1:6" x14ac:dyDescent="0.25">
      <c r="A2158" s="3">
        <v>2149</v>
      </c>
      <c r="B2158">
        <v>-1.1235949999999999</v>
      </c>
      <c r="C2158" s="6">
        <v>-1.1235949999999999</v>
      </c>
      <c r="D2158" s="1">
        <f t="shared" si="99"/>
        <v>0</v>
      </c>
      <c r="E2158" s="3">
        <f t="shared" si="100"/>
        <v>0</v>
      </c>
      <c r="F2158" s="3">
        <f t="shared" si="101"/>
        <v>0</v>
      </c>
    </row>
    <row r="2159" spans="1:6" x14ac:dyDescent="0.25">
      <c r="A2159" s="3">
        <v>2150</v>
      </c>
      <c r="B2159">
        <v>-1.1235949999999999</v>
      </c>
      <c r="C2159" s="6">
        <v>-1.1235949999999999</v>
      </c>
      <c r="D2159" s="1">
        <f t="shared" si="99"/>
        <v>0</v>
      </c>
      <c r="E2159" s="3">
        <f t="shared" si="100"/>
        <v>0</v>
      </c>
      <c r="F2159" s="3">
        <f t="shared" si="101"/>
        <v>0</v>
      </c>
    </row>
    <row r="2160" spans="1:6" x14ac:dyDescent="0.25">
      <c r="A2160" s="3">
        <v>2151</v>
      </c>
      <c r="B2160">
        <v>-1.1235949999999999</v>
      </c>
      <c r="C2160" s="6">
        <v>-1.1235949999999999</v>
      </c>
      <c r="D2160" s="1">
        <f t="shared" si="99"/>
        <v>0</v>
      </c>
      <c r="E2160" s="3">
        <f t="shared" si="100"/>
        <v>0</v>
      </c>
      <c r="F2160" s="3">
        <f t="shared" si="101"/>
        <v>0</v>
      </c>
    </row>
    <row r="2161" spans="1:6" x14ac:dyDescent="0.25">
      <c r="A2161" s="3">
        <v>2152</v>
      </c>
      <c r="B2161">
        <v>-1.1235949999999999</v>
      </c>
      <c r="C2161" s="6">
        <v>-1.1235949999999999</v>
      </c>
      <c r="D2161" s="1">
        <f t="shared" si="99"/>
        <v>0</v>
      </c>
      <c r="E2161" s="3">
        <f t="shared" si="100"/>
        <v>0</v>
      </c>
      <c r="F2161" s="3">
        <f t="shared" si="101"/>
        <v>0</v>
      </c>
    </row>
    <row r="2162" spans="1:6" x14ac:dyDescent="0.25">
      <c r="A2162" s="3">
        <v>2153</v>
      </c>
      <c r="B2162">
        <v>-1.1235949999999999</v>
      </c>
      <c r="C2162" s="6">
        <v>-1.1235949999999999</v>
      </c>
      <c r="D2162" s="1">
        <f t="shared" si="99"/>
        <v>0</v>
      </c>
      <c r="E2162" s="3">
        <f t="shared" si="100"/>
        <v>0</v>
      </c>
      <c r="F2162" s="3">
        <f t="shared" si="101"/>
        <v>0</v>
      </c>
    </row>
    <row r="2163" spans="1:6" x14ac:dyDescent="0.25">
      <c r="A2163" s="3">
        <v>2154</v>
      </c>
      <c r="B2163">
        <v>-1.1235949999999999</v>
      </c>
      <c r="C2163" s="6">
        <v>-1.1235949999999999</v>
      </c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>
        <v>-1.3468199999999999</v>
      </c>
      <c r="C2164" s="6">
        <v>-1.3468199999999999</v>
      </c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>
        <v>-0.63249999999999995</v>
      </c>
      <c r="C2165" s="6">
        <v>-0.63249999999999995</v>
      </c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>
        <v>-0.63249999999999995</v>
      </c>
      <c r="C2166" s="6">
        <v>-0.63249999999999995</v>
      </c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>
        <v>-0.63249999999999995</v>
      </c>
      <c r="C2167" s="6">
        <v>-0.63249999999999995</v>
      </c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>
        <v>-0.63249999999999995</v>
      </c>
      <c r="C2168" s="6">
        <v>-0.63249999999999995</v>
      </c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>
        <v>-0.63249999999999995</v>
      </c>
      <c r="C2169" s="6">
        <v>-0.63249999999999995</v>
      </c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>
        <v>-0.63249999999999995</v>
      </c>
      <c r="C2170" s="6">
        <v>-0.63249999999999995</v>
      </c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>
        <v>-0.63249999999999995</v>
      </c>
      <c r="C2171" s="6">
        <v>-0.63249999999999995</v>
      </c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>
        <v>-0.63249999999999995</v>
      </c>
      <c r="C2172" s="6">
        <v>-0.63249999999999995</v>
      </c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>
        <v>-0.63249999999999995</v>
      </c>
      <c r="C2173" s="6">
        <v>-0.63249999999999995</v>
      </c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>
        <v>-0.63249999999999995</v>
      </c>
      <c r="C2174" s="6">
        <v>-0.63249999999999995</v>
      </c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>
        <v>-1.3468199999999999</v>
      </c>
      <c r="C2175" s="6">
        <v>-1.3468199999999999</v>
      </c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>
        <v>-1.3468199999999999</v>
      </c>
      <c r="C2176" s="6">
        <v>-1.3468199999999999</v>
      </c>
      <c r="D2176" s="1">
        <f t="shared" si="99"/>
        <v>0</v>
      </c>
      <c r="E2176" s="3">
        <f t="shared" si="100"/>
        <v>0</v>
      </c>
      <c r="F2176" s="3">
        <f t="shared" si="101"/>
        <v>0</v>
      </c>
    </row>
    <row r="2177" spans="1:6" x14ac:dyDescent="0.25">
      <c r="A2177" s="3">
        <v>2168</v>
      </c>
      <c r="B2177">
        <v>52.848500000000001</v>
      </c>
      <c r="C2177" s="6">
        <v>52.847507166859302</v>
      </c>
      <c r="D2177" s="1">
        <f t="shared" si="99"/>
        <v>9.928331406996449E-4</v>
      </c>
      <c r="E2177" s="3">
        <f t="shared" si="100"/>
        <v>9.928331406996449E-4</v>
      </c>
      <c r="F2177" s="3">
        <f t="shared" si="101"/>
        <v>9.8571764527152096E-7</v>
      </c>
    </row>
    <row r="2178" spans="1:6" x14ac:dyDescent="0.25">
      <c r="A2178" s="3">
        <v>2169</v>
      </c>
      <c r="B2178">
        <v>111.675634</v>
      </c>
      <c r="C2178" s="6">
        <v>111.667884773848</v>
      </c>
      <c r="D2178" s="1">
        <f t="shared" si="99"/>
        <v>7.7492261520006878E-3</v>
      </c>
      <c r="E2178" s="3">
        <f t="shared" si="100"/>
        <v>7.7492261520006878E-3</v>
      </c>
      <c r="F2178" s="3">
        <f t="shared" si="101"/>
        <v>6.0050505954851389E-5</v>
      </c>
    </row>
    <row r="2179" spans="1:6" x14ac:dyDescent="0.25">
      <c r="A2179" s="3">
        <v>2170</v>
      </c>
      <c r="B2179">
        <v>109.012585</v>
      </c>
      <c r="C2179" s="6">
        <v>109.090086092653</v>
      </c>
      <c r="D2179" s="1">
        <f t="shared" si="99"/>
        <v>-7.750109265299443E-2</v>
      </c>
      <c r="E2179" s="3">
        <f t="shared" si="100"/>
        <v>7.750109265299443E-2</v>
      </c>
      <c r="F2179" s="3">
        <f t="shared" si="101"/>
        <v>6.006419362408027E-3</v>
      </c>
    </row>
    <row r="2180" spans="1:6" x14ac:dyDescent="0.25">
      <c r="A2180" s="3">
        <v>2171</v>
      </c>
      <c r="B2180">
        <v>109.27766099999999</v>
      </c>
      <c r="C2180" s="6">
        <v>109.363263125694</v>
      </c>
      <c r="D2180" s="1">
        <f t="shared" si="99"/>
        <v>-8.5602125694009601E-2</v>
      </c>
      <c r="E2180" s="3">
        <f t="shared" si="100"/>
        <v>8.5602125694009601E-2</v>
      </c>
      <c r="F2180" s="3">
        <f t="shared" si="101"/>
        <v>7.3277239233330189E-3</v>
      </c>
    </row>
    <row r="2181" spans="1:6" x14ac:dyDescent="0.25">
      <c r="A2181" s="3">
        <v>2172</v>
      </c>
      <c r="B2181">
        <v>109.493499</v>
      </c>
      <c r="C2181" s="6">
        <v>109.52214470128</v>
      </c>
      <c r="D2181" s="1">
        <f t="shared" si="99"/>
        <v>-2.8645701279998548E-2</v>
      </c>
      <c r="E2181" s="3">
        <f t="shared" si="100"/>
        <v>2.8645701279998548E-2</v>
      </c>
      <c r="F2181" s="3">
        <f t="shared" si="101"/>
        <v>8.2057620182291043E-4</v>
      </c>
    </row>
    <row r="2182" spans="1:6" x14ac:dyDescent="0.25">
      <c r="A2182" s="3">
        <v>2173</v>
      </c>
      <c r="B2182">
        <v>110.26634900000001</v>
      </c>
      <c r="C2182" s="6">
        <v>110.356889686244</v>
      </c>
      <c r="D2182" s="1">
        <f t="shared" si="99"/>
        <v>-9.054068624399747E-2</v>
      </c>
      <c r="E2182" s="3">
        <f t="shared" si="100"/>
        <v>9.054068624399747E-2</v>
      </c>
      <c r="F2182" s="3">
        <f t="shared" si="101"/>
        <v>8.1976158655339935E-3</v>
      </c>
    </row>
    <row r="2183" spans="1:6" x14ac:dyDescent="0.25">
      <c r="A2183" s="3">
        <v>2174</v>
      </c>
      <c r="B2183">
        <v>109.438467</v>
      </c>
      <c r="C2183" s="6">
        <v>109.377278287596</v>
      </c>
      <c r="D2183" s="1">
        <f t="shared" si="99"/>
        <v>6.1188712404003809E-2</v>
      </c>
      <c r="E2183" s="3">
        <f t="shared" si="100"/>
        <v>6.1188712404003809E-2</v>
      </c>
      <c r="F2183" s="3">
        <f t="shared" si="101"/>
        <v>3.7440585256598895E-3</v>
      </c>
    </row>
    <row r="2184" spans="1:6" x14ac:dyDescent="0.25">
      <c r="A2184" s="3">
        <v>2175</v>
      </c>
      <c r="B2184">
        <v>108.999983</v>
      </c>
      <c r="C2184" s="6">
        <v>109.002688776746</v>
      </c>
      <c r="D2184" s="1">
        <f t="shared" si="99"/>
        <v>-2.7057767459979232E-3</v>
      </c>
      <c r="E2184" s="3">
        <f t="shared" si="100"/>
        <v>2.7057767459979232E-3</v>
      </c>
      <c r="F2184" s="3">
        <f t="shared" si="101"/>
        <v>7.3212277991831099E-6</v>
      </c>
    </row>
    <row r="2185" spans="1:6" x14ac:dyDescent="0.25">
      <c r="A2185" s="3">
        <v>2176</v>
      </c>
      <c r="B2185">
        <v>111.509283</v>
      </c>
      <c r="C2185" s="6">
        <v>111.6012086283</v>
      </c>
      <c r="D2185" s="1">
        <f t="shared" si="99"/>
        <v>-9.1925628300003837E-2</v>
      </c>
      <c r="E2185" s="3">
        <f t="shared" si="100"/>
        <v>9.1925628300003837E-2</v>
      </c>
      <c r="F2185" s="3">
        <f t="shared" si="101"/>
        <v>8.4503211383504667E-3</v>
      </c>
    </row>
    <row r="2186" spans="1:6" x14ac:dyDescent="0.25">
      <c r="A2186" s="3">
        <v>2177</v>
      </c>
      <c r="B2186">
        <v>111.618488</v>
      </c>
      <c r="C2186" s="6">
        <v>111.717878856669</v>
      </c>
      <c r="D2186" s="1">
        <f t="shared" ref="D2186:D2249" si="102">B2186-C2186</f>
        <v>-9.9390856669003824E-2</v>
      </c>
      <c r="E2186" s="3">
        <f t="shared" si="100"/>
        <v>9.9390856669003824E-2</v>
      </c>
      <c r="F2186" s="3">
        <f t="shared" si="101"/>
        <v>9.878542389398462E-3</v>
      </c>
    </row>
    <row r="2187" spans="1:6" x14ac:dyDescent="0.25">
      <c r="A2187" s="3">
        <v>2178</v>
      </c>
      <c r="B2187">
        <v>114.170773</v>
      </c>
      <c r="C2187" s="6">
        <v>114.252296888</v>
      </c>
      <c r="D2187" s="1">
        <f t="shared" si="102"/>
        <v>-8.152388800000665E-2</v>
      </c>
      <c r="E2187" s="3">
        <f t="shared" ref="E2187:E2250" si="103">ABS(D2187)</f>
        <v>8.152388800000665E-2</v>
      </c>
      <c r="F2187" s="3">
        <f t="shared" ref="F2187:F2250" si="104">E2187^2</f>
        <v>6.6461443146376281E-3</v>
      </c>
    </row>
    <row r="2188" spans="1:6" x14ac:dyDescent="0.25">
      <c r="A2188" s="3">
        <v>2179</v>
      </c>
      <c r="B2188">
        <v>114.523061</v>
      </c>
      <c r="C2188" s="6">
        <v>114.605345097805</v>
      </c>
      <c r="D2188" s="1">
        <f t="shared" si="102"/>
        <v>-8.2284097805001011E-2</v>
      </c>
      <c r="E2188" s="3">
        <f t="shared" si="103"/>
        <v>8.2284097805001011E-2</v>
      </c>
      <c r="F2188" s="3">
        <f t="shared" si="104"/>
        <v>6.7706727515829722E-3</v>
      </c>
    </row>
    <row r="2189" spans="1:6" x14ac:dyDescent="0.25">
      <c r="A2189" s="3">
        <v>2180</v>
      </c>
      <c r="B2189">
        <v>115.984702</v>
      </c>
      <c r="C2189" s="6">
        <v>115.918452031497</v>
      </c>
      <c r="D2189" s="1">
        <f t="shared" si="102"/>
        <v>6.6249968503001355E-2</v>
      </c>
      <c r="E2189" s="3">
        <f t="shared" si="103"/>
        <v>6.6249968503001355E-2</v>
      </c>
      <c r="F2189" s="3">
        <f t="shared" si="104"/>
        <v>4.389058326648672E-3</v>
      </c>
    </row>
    <row r="2190" spans="1:6" x14ac:dyDescent="0.25">
      <c r="A2190" s="3">
        <v>2181</v>
      </c>
      <c r="B2190">
        <v>116.64246799999999</v>
      </c>
      <c r="C2190" s="6">
        <v>116.403296305379</v>
      </c>
      <c r="D2190" s="1">
        <f t="shared" si="102"/>
        <v>0.23917169462099253</v>
      </c>
      <c r="E2190" s="3">
        <f t="shared" si="103"/>
        <v>0.23917169462099253</v>
      </c>
      <c r="F2190" s="3">
        <f t="shared" si="104"/>
        <v>5.7203099507877303E-2</v>
      </c>
    </row>
    <row r="2191" spans="1:6" x14ac:dyDescent="0.25">
      <c r="A2191" s="3">
        <v>2182</v>
      </c>
      <c r="B2191">
        <v>116.532922</v>
      </c>
      <c r="C2191" s="6">
        <v>116.579849527086</v>
      </c>
      <c r="D2191" s="1">
        <f t="shared" si="102"/>
        <v>-4.6927527085998122E-2</v>
      </c>
      <c r="E2191" s="3">
        <f t="shared" si="103"/>
        <v>4.6927527085998122E-2</v>
      </c>
      <c r="F2191" s="3">
        <f t="shared" si="104"/>
        <v>2.2021927984070874E-3</v>
      </c>
    </row>
    <row r="2192" spans="1:6" x14ac:dyDescent="0.25">
      <c r="A2192" s="3">
        <v>2183</v>
      </c>
      <c r="B2192">
        <v>80.075855000000004</v>
      </c>
      <c r="C2192" s="6">
        <v>80.728552352080001</v>
      </c>
      <c r="D2192" s="1">
        <f t="shared" si="102"/>
        <v>-0.65269735207999702</v>
      </c>
      <c r="E2192" s="3">
        <f t="shared" si="103"/>
        <v>0.65269735207999702</v>
      </c>
      <c r="F2192" s="3">
        <f t="shared" si="104"/>
        <v>0.42601383341223958</v>
      </c>
    </row>
    <row r="2193" spans="1:6" x14ac:dyDescent="0.25">
      <c r="A2193" s="3">
        <v>2184</v>
      </c>
      <c r="B2193">
        <v>-0.63249999999999995</v>
      </c>
      <c r="C2193" s="6">
        <v>-0.63249999999999995</v>
      </c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>
        <v>-0.63249999999999995</v>
      </c>
      <c r="C2194" s="6">
        <v>-0.63249999999999995</v>
      </c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>
        <v>-0.63249999999999995</v>
      </c>
      <c r="C2195" s="6">
        <v>-0.63249999999999995</v>
      </c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>
        <v>-0.63249999999999995</v>
      </c>
      <c r="C2196" s="6">
        <v>-0.63249999999999995</v>
      </c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>
        <v>-0.63249999999999995</v>
      </c>
      <c r="C2197" s="6">
        <v>-0.63249999999999995</v>
      </c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>
        <v>-0.63249999999999995</v>
      </c>
      <c r="C2198" s="6">
        <v>-0.63249999999999995</v>
      </c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>
        <v>-1.3468199999999999</v>
      </c>
      <c r="C2199" s="6">
        <v>-1.3468199999999999</v>
      </c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>
        <v>-1.3468199999999999</v>
      </c>
      <c r="C2200" s="6">
        <v>-1.3468199999999999</v>
      </c>
      <c r="D2200" s="1">
        <f t="shared" si="102"/>
        <v>0</v>
      </c>
      <c r="E2200" s="3">
        <f t="shared" si="103"/>
        <v>0</v>
      </c>
      <c r="F2200" s="3">
        <f t="shared" si="104"/>
        <v>0</v>
      </c>
    </row>
    <row r="2201" spans="1:6" x14ac:dyDescent="0.25">
      <c r="A2201" s="3">
        <v>2192</v>
      </c>
      <c r="B2201">
        <v>52.012315000000001</v>
      </c>
      <c r="C2201" s="6">
        <v>52.010859234384</v>
      </c>
      <c r="D2201" s="1">
        <f t="shared" si="102"/>
        <v>1.4557656160008037E-3</v>
      </c>
      <c r="E2201" s="3">
        <f t="shared" si="103"/>
        <v>1.4557656160008037E-3</v>
      </c>
      <c r="F2201" s="3">
        <f t="shared" si="104"/>
        <v>2.1192535287301993E-6</v>
      </c>
    </row>
    <row r="2202" spans="1:6" x14ac:dyDescent="0.25">
      <c r="A2202" s="3">
        <v>2193</v>
      </c>
      <c r="B2202">
        <v>110.49342300000001</v>
      </c>
      <c r="C2202" s="6">
        <v>110.483049326144</v>
      </c>
      <c r="D2202" s="1">
        <f t="shared" si="102"/>
        <v>1.0373673856008736E-2</v>
      </c>
      <c r="E2202" s="3">
        <f t="shared" si="103"/>
        <v>1.0373673856008736E-2</v>
      </c>
      <c r="F2202" s="3">
        <f t="shared" si="104"/>
        <v>1.0761310927083916E-4</v>
      </c>
    </row>
    <row r="2203" spans="1:6" x14ac:dyDescent="0.25">
      <c r="A2203" s="3">
        <v>2194</v>
      </c>
      <c r="B2203">
        <v>108.76989399999999</v>
      </c>
      <c r="C2203" s="6">
        <v>108.712043074492</v>
      </c>
      <c r="D2203" s="1">
        <f t="shared" si="102"/>
        <v>5.7850925507992201E-2</v>
      </c>
      <c r="E2203" s="3">
        <f t="shared" si="103"/>
        <v>5.7850925507992201E-2</v>
      </c>
      <c r="F2203" s="3">
        <f t="shared" si="104"/>
        <v>3.3467295821312626E-3</v>
      </c>
    </row>
    <row r="2204" spans="1:6" x14ac:dyDescent="0.25">
      <c r="A2204" s="3">
        <v>2195</v>
      </c>
      <c r="B2204">
        <v>107.676468</v>
      </c>
      <c r="C2204" s="6">
        <v>107.617150291431</v>
      </c>
      <c r="D2204" s="1">
        <f t="shared" si="102"/>
        <v>5.9317708568997318E-2</v>
      </c>
      <c r="E2204" s="3">
        <f t="shared" si="103"/>
        <v>5.9317708568997318E-2</v>
      </c>
      <c r="F2204" s="3">
        <f t="shared" si="104"/>
        <v>3.5185905498764979E-3</v>
      </c>
    </row>
    <row r="2205" spans="1:6" x14ac:dyDescent="0.25">
      <c r="A2205" s="3">
        <v>2196</v>
      </c>
      <c r="B2205">
        <v>107.372377</v>
      </c>
      <c r="C2205" s="6">
        <v>107.342476817264</v>
      </c>
      <c r="D2205" s="1">
        <f t="shared" si="102"/>
        <v>2.9900182736000147E-2</v>
      </c>
      <c r="E2205" s="3">
        <f t="shared" si="103"/>
        <v>2.9900182736000147E-2</v>
      </c>
      <c r="F2205" s="3">
        <f t="shared" si="104"/>
        <v>8.9402092764620121E-4</v>
      </c>
    </row>
    <row r="2206" spans="1:6" x14ac:dyDescent="0.25">
      <c r="A2206" s="3">
        <v>2197</v>
      </c>
      <c r="B2206">
        <v>106.102816</v>
      </c>
      <c r="C2206" s="6">
        <v>106.110386034301</v>
      </c>
      <c r="D2206" s="1">
        <f t="shared" si="102"/>
        <v>-7.5700343009970084E-3</v>
      </c>
      <c r="E2206" s="3">
        <f t="shared" si="103"/>
        <v>7.5700343009970084E-3</v>
      </c>
      <c r="F2206" s="3">
        <f t="shared" si="104"/>
        <v>5.7305419318271262E-5</v>
      </c>
    </row>
    <row r="2207" spans="1:6" x14ac:dyDescent="0.25">
      <c r="A2207" s="3">
        <v>2198</v>
      </c>
      <c r="B2207">
        <v>109.52816900000001</v>
      </c>
      <c r="C2207" s="6">
        <v>109.517310979846</v>
      </c>
      <c r="D2207" s="1">
        <f t="shared" si="102"/>
        <v>1.0858020154003611E-2</v>
      </c>
      <c r="E2207" s="3">
        <f t="shared" si="103"/>
        <v>1.0858020154003611E-2</v>
      </c>
      <c r="F2207" s="3">
        <f t="shared" si="104"/>
        <v>1.1789660166474861E-4</v>
      </c>
    </row>
    <row r="2208" spans="1:6" x14ac:dyDescent="0.25">
      <c r="A2208" s="3">
        <v>2199</v>
      </c>
      <c r="B2208">
        <v>109.200692</v>
      </c>
      <c r="C2208" s="6">
        <v>109.223978110931</v>
      </c>
      <c r="D2208" s="1">
        <f t="shared" si="102"/>
        <v>-2.3286110930996529E-2</v>
      </c>
      <c r="E2208" s="3">
        <f t="shared" si="103"/>
        <v>2.3286110930996529E-2</v>
      </c>
      <c r="F2208" s="3">
        <f t="shared" si="104"/>
        <v>5.4224296229067603E-4</v>
      </c>
    </row>
    <row r="2209" spans="1:6" x14ac:dyDescent="0.25">
      <c r="A2209" s="3">
        <v>2200</v>
      </c>
      <c r="B2209">
        <v>112.754903</v>
      </c>
      <c r="C2209" s="6">
        <v>112.75901797920601</v>
      </c>
      <c r="D2209" s="1">
        <f t="shared" si="102"/>
        <v>-4.1149792060082291E-3</v>
      </c>
      <c r="E2209" s="3">
        <f t="shared" si="103"/>
        <v>4.1149792060082291E-3</v>
      </c>
      <c r="F2209" s="3">
        <f t="shared" si="104"/>
        <v>1.6933053865880115E-5</v>
      </c>
    </row>
    <row r="2210" spans="1:6" x14ac:dyDescent="0.25">
      <c r="A2210" s="3">
        <v>2201</v>
      </c>
      <c r="B2210">
        <v>113.37358999999999</v>
      </c>
      <c r="C2210" s="6">
        <v>113.326204422673</v>
      </c>
      <c r="D2210" s="1">
        <f t="shared" si="102"/>
        <v>4.7385577326991779E-2</v>
      </c>
      <c r="E2210" s="3">
        <f t="shared" si="103"/>
        <v>4.7385577326991779E-2</v>
      </c>
      <c r="F2210" s="3">
        <f t="shared" si="104"/>
        <v>2.2453929386123173E-3</v>
      </c>
    </row>
    <row r="2211" spans="1:6" x14ac:dyDescent="0.25">
      <c r="A2211" s="3">
        <v>2202</v>
      </c>
      <c r="B2211">
        <v>115.73737</v>
      </c>
      <c r="C2211" s="6">
        <v>115.78990386430399</v>
      </c>
      <c r="D2211" s="1">
        <f t="shared" si="102"/>
        <v>-5.253386430399587E-2</v>
      </c>
      <c r="E2211" s="3">
        <f t="shared" si="103"/>
        <v>5.253386430399587E-2</v>
      </c>
      <c r="F2211" s="3">
        <f t="shared" si="104"/>
        <v>2.7598068987106515E-3</v>
      </c>
    </row>
    <row r="2212" spans="1:6" x14ac:dyDescent="0.25">
      <c r="A2212" s="3">
        <v>2203</v>
      </c>
      <c r="B2212">
        <v>116.30073</v>
      </c>
      <c r="C2212" s="6">
        <v>116.270647969724</v>
      </c>
      <c r="D2212" s="1">
        <f t="shared" si="102"/>
        <v>3.0082030276005867E-2</v>
      </c>
      <c r="E2212" s="3">
        <f t="shared" si="103"/>
        <v>3.0082030276005867E-2</v>
      </c>
      <c r="F2212" s="3">
        <f t="shared" si="104"/>
        <v>9.0492854552653361E-4</v>
      </c>
    </row>
    <row r="2213" spans="1:6" x14ac:dyDescent="0.25">
      <c r="A2213" s="3">
        <v>2204</v>
      </c>
      <c r="B2213">
        <v>116.248069</v>
      </c>
      <c r="C2213" s="6">
        <v>116.340436780796</v>
      </c>
      <c r="D2213" s="1">
        <f t="shared" si="102"/>
        <v>-9.2367780795996168E-2</v>
      </c>
      <c r="E2213" s="3">
        <f t="shared" si="103"/>
        <v>9.2367780795996168E-2</v>
      </c>
      <c r="F2213" s="3">
        <f t="shared" si="104"/>
        <v>8.5318069291771981E-3</v>
      </c>
    </row>
    <row r="2214" spans="1:6" x14ac:dyDescent="0.25">
      <c r="A2214" s="3">
        <v>2205</v>
      </c>
      <c r="B2214">
        <v>116.526976</v>
      </c>
      <c r="C2214" s="6">
        <v>116.62112542128401</v>
      </c>
      <c r="D2214" s="1">
        <f t="shared" si="102"/>
        <v>-9.4149421284001278E-2</v>
      </c>
      <c r="E2214" s="3">
        <f t="shared" si="103"/>
        <v>9.4149421284001278E-2</v>
      </c>
      <c r="F2214" s="3">
        <f t="shared" si="104"/>
        <v>8.8641135281123523E-3</v>
      </c>
    </row>
    <row r="2215" spans="1:6" x14ac:dyDescent="0.25">
      <c r="A2215" s="3">
        <v>2206</v>
      </c>
      <c r="B2215">
        <v>116.91680700000001</v>
      </c>
      <c r="C2215" s="6">
        <v>116.860314933083</v>
      </c>
      <c r="D2215" s="1">
        <f t="shared" si="102"/>
        <v>5.6492066917002148E-2</v>
      </c>
      <c r="E2215" s="3">
        <f t="shared" si="103"/>
        <v>5.6492066917002148E-2</v>
      </c>
      <c r="F2215" s="3">
        <f t="shared" si="104"/>
        <v>3.1913536245550488E-3</v>
      </c>
    </row>
    <row r="2216" spans="1:6" x14ac:dyDescent="0.25">
      <c r="A2216" s="3">
        <v>2207</v>
      </c>
      <c r="B2216">
        <v>117.23043</v>
      </c>
      <c r="C2216" s="6">
        <v>117.138090994183</v>
      </c>
      <c r="D2216" s="1">
        <f t="shared" si="102"/>
        <v>9.2339005816995723E-2</v>
      </c>
      <c r="E2216" s="3">
        <f t="shared" si="103"/>
        <v>9.2339005816995723E-2</v>
      </c>
      <c r="F2216" s="3">
        <f t="shared" si="104"/>
        <v>8.5264919952711699E-3</v>
      </c>
    </row>
    <row r="2217" spans="1:6" x14ac:dyDescent="0.25">
      <c r="A2217" s="3">
        <v>2208</v>
      </c>
      <c r="B2217">
        <v>117.22966599999999</v>
      </c>
      <c r="C2217" s="6">
        <v>117.44628565262001</v>
      </c>
      <c r="D2217" s="1">
        <f t="shared" si="102"/>
        <v>-0.21661965262001104</v>
      </c>
      <c r="E2217" s="3">
        <f t="shared" si="103"/>
        <v>0.21661965262001104</v>
      </c>
      <c r="F2217" s="3">
        <f t="shared" si="104"/>
        <v>4.6924073901214253E-2</v>
      </c>
    </row>
    <row r="2218" spans="1:6" x14ac:dyDescent="0.25">
      <c r="A2218" s="3">
        <v>2209</v>
      </c>
      <c r="B2218">
        <v>115.465902</v>
      </c>
      <c r="C2218" s="6">
        <v>115.803146519409</v>
      </c>
      <c r="D2218" s="1">
        <f t="shared" si="102"/>
        <v>-0.33724451940899769</v>
      </c>
      <c r="E2218" s="3">
        <f t="shared" si="103"/>
        <v>0.33724451940899769</v>
      </c>
      <c r="F2218" s="3">
        <f t="shared" si="104"/>
        <v>0.11373386587140583</v>
      </c>
    </row>
    <row r="2219" spans="1:6" x14ac:dyDescent="0.25">
      <c r="A2219" s="3">
        <v>2210</v>
      </c>
      <c r="B2219">
        <v>116.10235299999999</v>
      </c>
      <c r="C2219" s="6">
        <v>116.113437522203</v>
      </c>
      <c r="D2219" s="1">
        <f t="shared" si="102"/>
        <v>-1.1084522203006486E-2</v>
      </c>
      <c r="E2219" s="3">
        <f t="shared" si="103"/>
        <v>1.1084522203006486E-2</v>
      </c>
      <c r="F2219" s="3">
        <f t="shared" si="104"/>
        <v>1.2286663246894377E-4</v>
      </c>
    </row>
    <row r="2220" spans="1:6" x14ac:dyDescent="0.25">
      <c r="A2220" s="3">
        <v>2211</v>
      </c>
      <c r="B2220">
        <v>-0.63249999999999995</v>
      </c>
      <c r="C2220" s="6">
        <v>-0.63249999999999995</v>
      </c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>
        <v>-0.63249999999999995</v>
      </c>
      <c r="C2221" s="6">
        <v>-0.63249999999999995</v>
      </c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>
        <v>-0.63249999999999995</v>
      </c>
      <c r="C2222" s="6">
        <v>-0.63249999999999995</v>
      </c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>
        <v>-1.3468199999999999</v>
      </c>
      <c r="C2223" s="6">
        <v>-1.3468199999999999</v>
      </c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>
        <v>-1.3468199999999999</v>
      </c>
      <c r="C2224" s="6">
        <v>-1.3468199999999999</v>
      </c>
      <c r="D2224" s="1">
        <f t="shared" si="102"/>
        <v>0</v>
      </c>
      <c r="E2224" s="3">
        <f t="shared" si="103"/>
        <v>0</v>
      </c>
      <c r="F2224" s="3">
        <f t="shared" si="104"/>
        <v>0</v>
      </c>
    </row>
    <row r="2225" spans="1:6" x14ac:dyDescent="0.25">
      <c r="A2225" s="3">
        <v>2216</v>
      </c>
      <c r="B2225">
        <v>52.158436000000002</v>
      </c>
      <c r="C2225" s="6">
        <v>52.156511465613796</v>
      </c>
      <c r="D2225" s="1">
        <f t="shared" si="102"/>
        <v>1.9245343862053232E-3</v>
      </c>
      <c r="E2225" s="3">
        <f t="shared" si="103"/>
        <v>1.9245343862053232E-3</v>
      </c>
      <c r="F2225" s="3">
        <f t="shared" si="104"/>
        <v>3.7038326036867004E-6</v>
      </c>
    </row>
    <row r="2226" spans="1:6" x14ac:dyDescent="0.25">
      <c r="A2226" s="3">
        <v>2217</v>
      </c>
      <c r="B2226">
        <v>109.592612</v>
      </c>
      <c r="C2226" s="6">
        <v>109.59506187906899</v>
      </c>
      <c r="D2226" s="1">
        <f t="shared" si="102"/>
        <v>-2.4498790689904126E-3</v>
      </c>
      <c r="E2226" s="3">
        <f t="shared" si="103"/>
        <v>2.4498790689904126E-3</v>
      </c>
      <c r="F2226" s="3">
        <f t="shared" si="104"/>
        <v>6.0019074526773312E-6</v>
      </c>
    </row>
    <row r="2227" spans="1:6" x14ac:dyDescent="0.25">
      <c r="A2227" s="3">
        <v>2218</v>
      </c>
      <c r="B2227">
        <v>109.297077</v>
      </c>
      <c r="C2227" s="6">
        <v>109.31318761564501</v>
      </c>
      <c r="D2227" s="1">
        <f t="shared" si="102"/>
        <v>-1.61106156450046E-2</v>
      </c>
      <c r="E2227" s="3">
        <f t="shared" si="103"/>
        <v>1.61106156450046E-2</v>
      </c>
      <c r="F2227" s="3">
        <f t="shared" si="104"/>
        <v>2.5955193646106701E-4</v>
      </c>
    </row>
    <row r="2228" spans="1:6" x14ac:dyDescent="0.25">
      <c r="A2228" s="3">
        <v>2219</v>
      </c>
      <c r="B2228">
        <v>107.73833399999999</v>
      </c>
      <c r="C2228" s="6">
        <v>107.796023917319</v>
      </c>
      <c r="D2228" s="1">
        <f t="shared" si="102"/>
        <v>-5.7689917319009965E-2</v>
      </c>
      <c r="E2228" s="3">
        <f t="shared" si="103"/>
        <v>5.7689917319009965E-2</v>
      </c>
      <c r="F2228" s="3">
        <f t="shared" si="104"/>
        <v>3.3281265602742058E-3</v>
      </c>
    </row>
    <row r="2229" spans="1:6" x14ac:dyDescent="0.25">
      <c r="A2229" s="3">
        <v>2220</v>
      </c>
      <c r="B2229">
        <v>106.586296</v>
      </c>
      <c r="C2229" s="6">
        <v>106.570802800423</v>
      </c>
      <c r="D2229" s="1">
        <f t="shared" si="102"/>
        <v>1.5493199577008454E-2</v>
      </c>
      <c r="E2229" s="3">
        <f t="shared" si="103"/>
        <v>1.5493199577008454E-2</v>
      </c>
      <c r="F2229" s="3">
        <f t="shared" si="104"/>
        <v>2.4003923313301495E-4</v>
      </c>
    </row>
    <row r="2230" spans="1:6" x14ac:dyDescent="0.25">
      <c r="A2230" s="3">
        <v>2221</v>
      </c>
      <c r="B2230">
        <v>107.24819599999999</v>
      </c>
      <c r="C2230" s="6">
        <v>107.12765727079601</v>
      </c>
      <c r="D2230" s="1">
        <f t="shared" si="102"/>
        <v>0.12053872920398589</v>
      </c>
      <c r="E2230" s="3">
        <f t="shared" si="103"/>
        <v>0.12053872920398589</v>
      </c>
      <c r="F2230" s="3">
        <f t="shared" si="104"/>
        <v>1.4529585238111842E-2</v>
      </c>
    </row>
    <row r="2231" spans="1:6" x14ac:dyDescent="0.25">
      <c r="A2231" s="3">
        <v>2222</v>
      </c>
      <c r="B2231">
        <v>107.16422799999999</v>
      </c>
      <c r="C2231" s="6">
        <v>107.150022809853</v>
      </c>
      <c r="D2231" s="1">
        <f t="shared" si="102"/>
        <v>1.4205190146995506E-2</v>
      </c>
      <c r="E2231" s="3">
        <f t="shared" si="103"/>
        <v>1.4205190146995506E-2</v>
      </c>
      <c r="F2231" s="3">
        <f t="shared" si="104"/>
        <v>2.017874271122982E-4</v>
      </c>
    </row>
    <row r="2232" spans="1:6" x14ac:dyDescent="0.25">
      <c r="A2232" s="3">
        <v>2223</v>
      </c>
      <c r="B2232">
        <v>113.262671</v>
      </c>
      <c r="C2232" s="6">
        <v>113.245645250097</v>
      </c>
      <c r="D2232" s="1">
        <f t="shared" si="102"/>
        <v>1.7025749902998655E-2</v>
      </c>
      <c r="E2232" s="3">
        <f t="shared" si="103"/>
        <v>1.7025749902998655E-2</v>
      </c>
      <c r="F2232" s="3">
        <f t="shared" si="104"/>
        <v>2.898761597594587E-4</v>
      </c>
    </row>
    <row r="2233" spans="1:6" x14ac:dyDescent="0.25">
      <c r="A2233" s="3">
        <v>2224</v>
      </c>
      <c r="B2233">
        <v>113.564526</v>
      </c>
      <c r="C2233" s="6">
        <v>113.560207076596</v>
      </c>
      <c r="D2233" s="1">
        <f t="shared" si="102"/>
        <v>4.3189234039999747E-3</v>
      </c>
      <c r="E2233" s="3">
        <f t="shared" si="103"/>
        <v>4.3189234039999747E-3</v>
      </c>
      <c r="F2233" s="3">
        <f t="shared" si="104"/>
        <v>1.8653099369618727E-5</v>
      </c>
    </row>
    <row r="2234" spans="1:6" x14ac:dyDescent="0.25">
      <c r="A2234" s="3">
        <v>2225</v>
      </c>
      <c r="B2234">
        <v>113.678832</v>
      </c>
      <c r="C2234" s="6">
        <v>113.563338192</v>
      </c>
      <c r="D2234" s="1">
        <f t="shared" si="102"/>
        <v>0.11549380799999653</v>
      </c>
      <c r="E2234" s="3">
        <f t="shared" si="103"/>
        <v>0.11549380799999653</v>
      </c>
      <c r="F2234" s="3">
        <f t="shared" si="104"/>
        <v>1.3338819686340063E-2</v>
      </c>
    </row>
    <row r="2235" spans="1:6" x14ac:dyDescent="0.25">
      <c r="A2235" s="3">
        <v>2226</v>
      </c>
      <c r="B2235">
        <v>115.589299</v>
      </c>
      <c r="C2235" s="6">
        <v>115.680432696884</v>
      </c>
      <c r="D2235" s="1">
        <f t="shared" si="102"/>
        <v>-9.1133696884000415E-2</v>
      </c>
      <c r="E2235" s="3">
        <f t="shared" si="103"/>
        <v>9.1133696884000415E-2</v>
      </c>
      <c r="F2235" s="3">
        <f t="shared" si="104"/>
        <v>8.3053507077448675E-3</v>
      </c>
    </row>
    <row r="2236" spans="1:6" x14ac:dyDescent="0.25">
      <c r="A2236" s="3">
        <v>2227</v>
      </c>
      <c r="B2236">
        <v>115.90282999999999</v>
      </c>
      <c r="C2236" s="6">
        <v>115.996545551331</v>
      </c>
      <c r="D2236" s="1">
        <f t="shared" si="102"/>
        <v>-9.3715551331001734E-2</v>
      </c>
      <c r="E2236" s="3">
        <f t="shared" si="103"/>
        <v>9.3715551331001734E-2</v>
      </c>
      <c r="F2236" s="3">
        <f t="shared" si="104"/>
        <v>8.7826045612736207E-3</v>
      </c>
    </row>
    <row r="2237" spans="1:6" x14ac:dyDescent="0.25">
      <c r="A2237" s="3">
        <v>2228</v>
      </c>
      <c r="B2237">
        <v>117.172952</v>
      </c>
      <c r="C2237" s="6">
        <v>117.203765529064</v>
      </c>
      <c r="D2237" s="1">
        <f t="shared" si="102"/>
        <v>-3.0813529064005252E-2</v>
      </c>
      <c r="E2237" s="3">
        <f t="shared" si="103"/>
        <v>3.0813529064005252E-2</v>
      </c>
      <c r="F2237" s="3">
        <f t="shared" si="104"/>
        <v>9.4947357337829639E-4</v>
      </c>
    </row>
    <row r="2238" spans="1:6" x14ac:dyDescent="0.25">
      <c r="A2238" s="3">
        <v>2229</v>
      </c>
      <c r="B2238">
        <v>116.503664</v>
      </c>
      <c r="C2238" s="6">
        <v>116.589243719986</v>
      </c>
      <c r="D2238" s="1">
        <f t="shared" si="102"/>
        <v>-8.5579719986000669E-2</v>
      </c>
      <c r="E2238" s="3">
        <f t="shared" si="103"/>
        <v>8.5579719986000669E-2</v>
      </c>
      <c r="F2238" s="3">
        <f t="shared" si="104"/>
        <v>7.3238884728822826E-3</v>
      </c>
    </row>
    <row r="2239" spans="1:6" x14ac:dyDescent="0.25">
      <c r="A2239" s="3">
        <v>2230</v>
      </c>
      <c r="B2239">
        <v>117.254233</v>
      </c>
      <c r="C2239" s="6">
        <v>117.157947184092</v>
      </c>
      <c r="D2239" s="1">
        <f t="shared" si="102"/>
        <v>9.6285815908004224E-2</v>
      </c>
      <c r="E2239" s="3">
        <f t="shared" si="103"/>
        <v>9.6285815908004224E-2</v>
      </c>
      <c r="F2239" s="3">
        <f t="shared" si="104"/>
        <v>9.2709583450700794E-3</v>
      </c>
    </row>
    <row r="2240" spans="1:6" x14ac:dyDescent="0.25">
      <c r="A2240" s="3">
        <v>2231</v>
      </c>
      <c r="B2240">
        <v>117.761763</v>
      </c>
      <c r="C2240" s="6">
        <v>118.084384452328</v>
      </c>
      <c r="D2240" s="1">
        <f t="shared" si="102"/>
        <v>-0.32262145232799355</v>
      </c>
      <c r="E2240" s="3">
        <f t="shared" si="103"/>
        <v>0.32262145232799355</v>
      </c>
      <c r="F2240" s="3">
        <f t="shared" si="104"/>
        <v>0.10408460150222382</v>
      </c>
    </row>
    <row r="2241" spans="1:6" x14ac:dyDescent="0.25">
      <c r="A2241" s="3">
        <v>2232</v>
      </c>
      <c r="B2241">
        <v>116.093245</v>
      </c>
      <c r="C2241" s="6">
        <v>116.10115938325001</v>
      </c>
      <c r="D2241" s="1">
        <f t="shared" si="102"/>
        <v>-7.9143832500108147E-3</v>
      </c>
      <c r="E2241" s="3">
        <f t="shared" si="103"/>
        <v>7.9143832500108147E-3</v>
      </c>
      <c r="F2241" s="3">
        <f t="shared" si="104"/>
        <v>6.263746222805175E-5</v>
      </c>
    </row>
    <row r="2242" spans="1:6" x14ac:dyDescent="0.25">
      <c r="A2242" s="3">
        <v>2233</v>
      </c>
      <c r="B2242">
        <v>116.54594</v>
      </c>
      <c r="C2242" s="6">
        <v>116.551299911599</v>
      </c>
      <c r="D2242" s="1">
        <f t="shared" si="102"/>
        <v>-5.359911599001066E-3</v>
      </c>
      <c r="E2242" s="3">
        <f t="shared" si="103"/>
        <v>5.359911599001066E-3</v>
      </c>
      <c r="F2242" s="3">
        <f t="shared" si="104"/>
        <v>2.8728652349106164E-5</v>
      </c>
    </row>
    <row r="2243" spans="1:6" x14ac:dyDescent="0.25">
      <c r="A2243" s="3">
        <v>2234</v>
      </c>
      <c r="B2243">
        <v>116.806743</v>
      </c>
      <c r="C2243" s="6">
        <v>116.785352208441</v>
      </c>
      <c r="D2243" s="1">
        <f t="shared" si="102"/>
        <v>2.1390791558999922E-2</v>
      </c>
      <c r="E2243" s="3">
        <f t="shared" si="103"/>
        <v>2.1390791558999922E-2</v>
      </c>
      <c r="F2243" s="3">
        <f t="shared" si="104"/>
        <v>4.5756596352058233E-4</v>
      </c>
    </row>
    <row r="2244" spans="1:6" x14ac:dyDescent="0.25">
      <c r="A2244" s="3">
        <v>2235</v>
      </c>
      <c r="B2244">
        <v>-0.63249999999999995</v>
      </c>
      <c r="C2244" s="6">
        <v>-0.63249999999999995</v>
      </c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>
        <v>-0.63249999999999995</v>
      </c>
      <c r="C2245" s="6">
        <v>-0.63249999999999995</v>
      </c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>
        <v>-0.63249999999999995</v>
      </c>
      <c r="C2246" s="6">
        <v>-0.63249999999999995</v>
      </c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>
        <v>-1.3468199999999999</v>
      </c>
      <c r="C2247" s="6">
        <v>-1.3468199999999999</v>
      </c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>
        <v>-1.3468199999999999</v>
      </c>
      <c r="C2248" s="6">
        <v>-1.3468199999999999</v>
      </c>
      <c r="D2248" s="1">
        <f t="shared" si="102"/>
        <v>0</v>
      </c>
      <c r="E2248" s="3">
        <f t="shared" si="103"/>
        <v>0</v>
      </c>
      <c r="F2248" s="3">
        <f t="shared" si="104"/>
        <v>0</v>
      </c>
    </row>
    <row r="2249" spans="1:6" x14ac:dyDescent="0.25">
      <c r="A2249" s="3">
        <v>2240</v>
      </c>
      <c r="B2249">
        <v>52.423202000000003</v>
      </c>
      <c r="C2249" s="6">
        <v>52.422153256947098</v>
      </c>
      <c r="D2249" s="1">
        <f t="shared" si="102"/>
        <v>1.0487430529053654E-3</v>
      </c>
      <c r="E2249" s="3">
        <f t="shared" si="103"/>
        <v>1.0487430529053654E-3</v>
      </c>
      <c r="F2249" s="3">
        <f t="shared" si="104"/>
        <v>1.0998619910172661E-6</v>
      </c>
    </row>
    <row r="2250" spans="1:6" x14ac:dyDescent="0.25">
      <c r="A2250" s="3">
        <v>2241</v>
      </c>
      <c r="B2250">
        <v>111.431825</v>
      </c>
      <c r="C2250" s="6">
        <v>111.43668333670399</v>
      </c>
      <c r="D2250" s="1">
        <f t="shared" ref="D2250:D2313" si="105">B2250-C2250</f>
        <v>-4.8583367039896075E-3</v>
      </c>
      <c r="E2250" s="3">
        <f t="shared" si="103"/>
        <v>4.8583367039896075E-3</v>
      </c>
      <c r="F2250" s="3">
        <f t="shared" si="104"/>
        <v>2.3603435529332604E-5</v>
      </c>
    </row>
    <row r="2251" spans="1:6" x14ac:dyDescent="0.25">
      <c r="A2251" s="3">
        <v>2242</v>
      </c>
      <c r="B2251">
        <v>108.87855999999999</v>
      </c>
      <c r="C2251" s="6">
        <v>108.866934049929</v>
      </c>
      <c r="D2251" s="1">
        <f t="shared" si="105"/>
        <v>1.1625950070992985E-2</v>
      </c>
      <c r="E2251" s="3">
        <f t="shared" ref="E2251:E2314" si="106">ABS(D2251)</f>
        <v>1.1625950070992985E-2</v>
      </c>
      <c r="F2251" s="3">
        <f t="shared" ref="F2251:F2314" si="107">E2251^2</f>
        <v>1.351627150532218E-4</v>
      </c>
    </row>
    <row r="2252" spans="1:6" x14ac:dyDescent="0.25">
      <c r="A2252" s="3">
        <v>2243</v>
      </c>
      <c r="B2252">
        <v>108.340193</v>
      </c>
      <c r="C2252" s="6">
        <v>108.257883939789</v>
      </c>
      <c r="D2252" s="1">
        <f t="shared" si="105"/>
        <v>8.2309060211002816E-2</v>
      </c>
      <c r="E2252" s="3">
        <f t="shared" si="106"/>
        <v>8.2309060211002816E-2</v>
      </c>
      <c r="F2252" s="3">
        <f t="shared" si="107"/>
        <v>6.7747813928184866E-3</v>
      </c>
    </row>
    <row r="2253" spans="1:6" x14ac:dyDescent="0.25">
      <c r="A2253" s="3">
        <v>2244</v>
      </c>
      <c r="B2253">
        <v>107.714473</v>
      </c>
      <c r="C2253" s="6">
        <v>107.63218865148301</v>
      </c>
      <c r="D2253" s="1">
        <f t="shared" si="105"/>
        <v>8.2284348516992623E-2</v>
      </c>
      <c r="E2253" s="3">
        <f t="shared" si="106"/>
        <v>8.2284348516992623E-2</v>
      </c>
      <c r="F2253" s="3">
        <f t="shared" si="107"/>
        <v>6.770714010865906E-3</v>
      </c>
    </row>
    <row r="2254" spans="1:6" x14ac:dyDescent="0.25">
      <c r="A2254" s="3">
        <v>2245</v>
      </c>
      <c r="B2254">
        <v>107.364738</v>
      </c>
      <c r="C2254" s="6">
        <v>107.220486975867</v>
      </c>
      <c r="D2254" s="1">
        <f t="shared" si="105"/>
        <v>0.1442510241329984</v>
      </c>
      <c r="E2254" s="3">
        <f t="shared" si="106"/>
        <v>0.1442510241329984</v>
      </c>
      <c r="F2254" s="3">
        <f t="shared" si="107"/>
        <v>2.0808357963418886E-2</v>
      </c>
    </row>
    <row r="2255" spans="1:6" x14ac:dyDescent="0.25">
      <c r="A2255" s="3">
        <v>2246</v>
      </c>
      <c r="B2255">
        <v>107.08332799999999</v>
      </c>
      <c r="C2255" s="6">
        <v>107.058100711981</v>
      </c>
      <c r="D2255" s="1">
        <f t="shared" si="105"/>
        <v>2.5227288018996319E-2</v>
      </c>
      <c r="E2255" s="3">
        <f t="shared" si="106"/>
        <v>2.5227288018996319E-2</v>
      </c>
      <c r="F2255" s="3">
        <f t="shared" si="107"/>
        <v>6.3641606079339517E-4</v>
      </c>
    </row>
    <row r="2256" spans="1:6" x14ac:dyDescent="0.25">
      <c r="A2256" s="3">
        <v>2247</v>
      </c>
      <c r="B2256">
        <v>107.56188</v>
      </c>
      <c r="C2256" s="6">
        <v>107.537237622474</v>
      </c>
      <c r="D2256" s="1">
        <f t="shared" si="105"/>
        <v>2.4642377526006953E-2</v>
      </c>
      <c r="E2256" s="3">
        <f t="shared" si="106"/>
        <v>2.4642377526006953E-2</v>
      </c>
      <c r="F2256" s="3">
        <f t="shared" si="107"/>
        <v>6.0724677013425257E-4</v>
      </c>
    </row>
    <row r="2257" spans="1:6" x14ac:dyDescent="0.25">
      <c r="A2257" s="3">
        <v>2248</v>
      </c>
      <c r="B2257">
        <v>111.20066</v>
      </c>
      <c r="C2257" s="6">
        <v>111.35647440208901</v>
      </c>
      <c r="D2257" s="1">
        <f t="shared" si="105"/>
        <v>-0.15581440208900688</v>
      </c>
      <c r="E2257" s="3">
        <f t="shared" si="106"/>
        <v>0.15581440208900688</v>
      </c>
      <c r="F2257" s="3">
        <f t="shared" si="107"/>
        <v>2.427812789835471E-2</v>
      </c>
    </row>
    <row r="2258" spans="1:6" x14ac:dyDescent="0.25">
      <c r="A2258" s="3">
        <v>2249</v>
      </c>
      <c r="B2258">
        <v>111.340076</v>
      </c>
      <c r="C2258" s="6">
        <v>111.532924422498</v>
      </c>
      <c r="D2258" s="1">
        <f t="shared" si="105"/>
        <v>-0.19284842249800249</v>
      </c>
      <c r="E2258" s="3">
        <f t="shared" si="106"/>
        <v>0.19284842249800249</v>
      </c>
      <c r="F2258" s="3">
        <f t="shared" si="107"/>
        <v>3.7190514059968073E-2</v>
      </c>
    </row>
    <row r="2259" spans="1:6" x14ac:dyDescent="0.25">
      <c r="A2259" s="3">
        <v>2250</v>
      </c>
      <c r="B2259">
        <v>114.40481699999999</v>
      </c>
      <c r="C2259" s="6">
        <v>114.47381541198401</v>
      </c>
      <c r="D2259" s="1">
        <f t="shared" si="105"/>
        <v>-6.8998411984011909E-2</v>
      </c>
      <c r="E2259" s="3">
        <f t="shared" si="106"/>
        <v>6.8998411984011909E-2</v>
      </c>
      <c r="F2259" s="3">
        <f t="shared" si="107"/>
        <v>4.7607808563154379E-3</v>
      </c>
    </row>
    <row r="2260" spans="1:6" x14ac:dyDescent="0.25">
      <c r="A2260" s="3">
        <v>2251</v>
      </c>
      <c r="B2260">
        <v>114.83792699999999</v>
      </c>
      <c r="C2260" s="6">
        <v>114.79926629930701</v>
      </c>
      <c r="D2260" s="1">
        <f t="shared" si="105"/>
        <v>3.8660700692986438E-2</v>
      </c>
      <c r="E2260" s="3">
        <f t="shared" si="106"/>
        <v>3.8660700692986438E-2</v>
      </c>
      <c r="F2260" s="3">
        <f t="shared" si="107"/>
        <v>1.494649778072682E-3</v>
      </c>
    </row>
    <row r="2261" spans="1:6" x14ac:dyDescent="0.25">
      <c r="A2261" s="3">
        <v>2252</v>
      </c>
      <c r="B2261">
        <v>116.26343300000001</v>
      </c>
      <c r="C2261" s="6">
        <v>116.140300262157</v>
      </c>
      <c r="D2261" s="1">
        <f t="shared" si="105"/>
        <v>0.12313273784300804</v>
      </c>
      <c r="E2261" s="3">
        <f t="shared" si="106"/>
        <v>0.12313273784300804</v>
      </c>
      <c r="F2261" s="3">
        <f t="shared" si="107"/>
        <v>1.5161671128714945E-2</v>
      </c>
    </row>
    <row r="2262" spans="1:6" x14ac:dyDescent="0.25">
      <c r="A2262" s="3">
        <v>2253</v>
      </c>
      <c r="B2262">
        <v>116.57733500000001</v>
      </c>
      <c r="C2262" s="6">
        <v>116.446441344666</v>
      </c>
      <c r="D2262" s="1">
        <f t="shared" si="105"/>
        <v>0.1308936553340061</v>
      </c>
      <c r="E2262" s="3">
        <f t="shared" si="106"/>
        <v>0.1308936553340061</v>
      </c>
      <c r="F2262" s="3">
        <f t="shared" si="107"/>
        <v>1.7133149006697584E-2</v>
      </c>
    </row>
    <row r="2263" spans="1:6" x14ac:dyDescent="0.25">
      <c r="A2263" s="3">
        <v>2254</v>
      </c>
      <c r="B2263">
        <v>116.575917</v>
      </c>
      <c r="C2263" s="6">
        <v>116.45850863032901</v>
      </c>
      <c r="D2263" s="1">
        <f t="shared" si="105"/>
        <v>0.1174083696709971</v>
      </c>
      <c r="E2263" s="3">
        <f t="shared" si="106"/>
        <v>0.1174083696709971</v>
      </c>
      <c r="F2263" s="3">
        <f t="shared" si="107"/>
        <v>1.3784725268801512E-2</v>
      </c>
    </row>
    <row r="2264" spans="1:6" x14ac:dyDescent="0.25">
      <c r="A2264" s="3">
        <v>2255</v>
      </c>
      <c r="B2264">
        <v>117.185965</v>
      </c>
      <c r="C2264" s="6">
        <v>117.05384807982399</v>
      </c>
      <c r="D2264" s="1">
        <f t="shared" si="105"/>
        <v>0.13211692017600285</v>
      </c>
      <c r="E2264" s="3">
        <f t="shared" si="106"/>
        <v>0.13211692017600285</v>
      </c>
      <c r="F2264" s="3">
        <f t="shared" si="107"/>
        <v>1.7454880596792309E-2</v>
      </c>
    </row>
    <row r="2265" spans="1:6" x14ac:dyDescent="0.25">
      <c r="A2265" s="3">
        <v>2256</v>
      </c>
      <c r="B2265">
        <v>116.32361</v>
      </c>
      <c r="C2265" s="6">
        <v>116.32554129228799</v>
      </c>
      <c r="D2265" s="1">
        <f t="shared" si="105"/>
        <v>-1.931292287991937E-3</v>
      </c>
      <c r="E2265" s="3">
        <f t="shared" si="106"/>
        <v>1.931292287991937E-3</v>
      </c>
      <c r="F2265" s="3">
        <f t="shared" si="107"/>
        <v>3.7298899016571309E-6</v>
      </c>
    </row>
    <row r="2266" spans="1:6" x14ac:dyDescent="0.25">
      <c r="A2266" s="3">
        <v>2257</v>
      </c>
      <c r="B2266">
        <v>116.802341</v>
      </c>
      <c r="C2266" s="6">
        <v>116.797317914521</v>
      </c>
      <c r="D2266" s="1">
        <f t="shared" si="105"/>
        <v>5.0230854789958812E-3</v>
      </c>
      <c r="E2266" s="3">
        <f t="shared" si="106"/>
        <v>5.0230854789958812E-3</v>
      </c>
      <c r="F2266" s="3">
        <f t="shared" si="107"/>
        <v>2.5231387729299282E-5</v>
      </c>
    </row>
    <row r="2267" spans="1:6" x14ac:dyDescent="0.25">
      <c r="A2267" s="3">
        <v>2258</v>
      </c>
      <c r="B2267">
        <v>117.15140100000001</v>
      </c>
      <c r="C2267" s="6">
        <v>117.11578984804601</v>
      </c>
      <c r="D2267" s="1">
        <f t="shared" si="105"/>
        <v>3.5611151954000775E-2</v>
      </c>
      <c r="E2267" s="3">
        <f t="shared" si="106"/>
        <v>3.5611151954000775E-2</v>
      </c>
      <c r="F2267" s="3">
        <f t="shared" si="107"/>
        <v>1.2681541434909332E-3</v>
      </c>
    </row>
    <row r="2268" spans="1:6" x14ac:dyDescent="0.25">
      <c r="A2268" s="3">
        <v>2259</v>
      </c>
      <c r="B2268">
        <v>-0.63249999999999995</v>
      </c>
      <c r="C2268" s="6">
        <v>-0.63249999999999995</v>
      </c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>
        <v>-0.63249999999999995</v>
      </c>
      <c r="C2269" s="6">
        <v>-0.63249999999999995</v>
      </c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>
        <v>-0.63249999999999995</v>
      </c>
      <c r="C2270" s="6">
        <v>-0.63249999999999995</v>
      </c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>
        <v>-1.3468199999999999</v>
      </c>
      <c r="C2271" s="6">
        <v>-1.3468199999999999</v>
      </c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>
        <v>-1.3468199999999999</v>
      </c>
      <c r="C2272" s="6">
        <v>-1.3468199999999999</v>
      </c>
      <c r="D2272" s="1">
        <f t="shared" si="105"/>
        <v>0</v>
      </c>
      <c r="E2272" s="3">
        <f t="shared" si="106"/>
        <v>0</v>
      </c>
      <c r="F2272" s="3">
        <f t="shared" si="107"/>
        <v>0</v>
      </c>
    </row>
    <row r="2273" spans="1:6" x14ac:dyDescent="0.25">
      <c r="A2273" s="3">
        <v>2264</v>
      </c>
      <c r="B2273">
        <v>-1.1235949999999999</v>
      </c>
      <c r="C2273" s="6">
        <v>-1.1235949999999999</v>
      </c>
      <c r="D2273" s="1">
        <f t="shared" si="105"/>
        <v>0</v>
      </c>
      <c r="E2273" s="3">
        <f t="shared" si="106"/>
        <v>0</v>
      </c>
      <c r="F2273" s="3">
        <f t="shared" si="107"/>
        <v>0</v>
      </c>
    </row>
    <row r="2274" spans="1:6" x14ac:dyDescent="0.25">
      <c r="A2274" s="3">
        <v>2265</v>
      </c>
      <c r="B2274">
        <v>-1.1235949999999999</v>
      </c>
      <c r="C2274" s="6">
        <v>-1.1235949999999999</v>
      </c>
      <c r="D2274" s="1">
        <f t="shared" si="105"/>
        <v>0</v>
      </c>
      <c r="E2274" s="3">
        <f t="shared" si="106"/>
        <v>0</v>
      </c>
      <c r="F2274" s="3">
        <f t="shared" si="107"/>
        <v>0</v>
      </c>
    </row>
    <row r="2275" spans="1:6" x14ac:dyDescent="0.25">
      <c r="A2275" s="3">
        <v>2266</v>
      </c>
      <c r="B2275">
        <v>-1.1235949999999999</v>
      </c>
      <c r="C2275" s="6">
        <v>-1.1235949999999999</v>
      </c>
      <c r="D2275" s="1">
        <f t="shared" si="105"/>
        <v>0</v>
      </c>
      <c r="E2275" s="3">
        <f t="shared" si="106"/>
        <v>0</v>
      </c>
      <c r="F2275" s="3">
        <f t="shared" si="107"/>
        <v>0</v>
      </c>
    </row>
    <row r="2276" spans="1:6" x14ac:dyDescent="0.25">
      <c r="A2276" s="3">
        <v>2267</v>
      </c>
      <c r="B2276">
        <v>-1.1235949999999999</v>
      </c>
      <c r="C2276" s="6">
        <v>-1.1235949999999999</v>
      </c>
      <c r="D2276" s="1">
        <f t="shared" si="105"/>
        <v>0</v>
      </c>
      <c r="E2276" s="3">
        <f t="shared" si="106"/>
        <v>0</v>
      </c>
      <c r="F2276" s="3">
        <f t="shared" si="107"/>
        <v>0</v>
      </c>
    </row>
    <row r="2277" spans="1:6" x14ac:dyDescent="0.25">
      <c r="A2277" s="3">
        <v>2268</v>
      </c>
      <c r="B2277">
        <v>51.227665999999999</v>
      </c>
      <c r="C2277" s="6">
        <v>51.226940675099698</v>
      </c>
      <c r="D2277" s="1">
        <f t="shared" si="105"/>
        <v>7.2532490030141616E-4</v>
      </c>
      <c r="E2277" s="3">
        <f t="shared" si="106"/>
        <v>7.2532490030141616E-4</v>
      </c>
      <c r="F2277" s="3">
        <f t="shared" si="107"/>
        <v>5.2609621099725927E-7</v>
      </c>
    </row>
    <row r="2278" spans="1:6" x14ac:dyDescent="0.25">
      <c r="A2278" s="3">
        <v>2269</v>
      </c>
      <c r="B2278">
        <v>112.556952</v>
      </c>
      <c r="C2278" s="6">
        <v>112.554706633208</v>
      </c>
      <c r="D2278" s="1">
        <f t="shared" si="105"/>
        <v>2.2453667919961617E-3</v>
      </c>
      <c r="E2278" s="3">
        <f t="shared" si="106"/>
        <v>2.2453667919961617E-3</v>
      </c>
      <c r="F2278" s="3">
        <f t="shared" si="107"/>
        <v>5.0416720305991343E-6</v>
      </c>
    </row>
    <row r="2279" spans="1:6" x14ac:dyDescent="0.25">
      <c r="A2279" s="3">
        <v>2270</v>
      </c>
      <c r="B2279">
        <v>111.84591</v>
      </c>
      <c r="C2279" s="6">
        <v>111.86281017760101</v>
      </c>
      <c r="D2279" s="1">
        <f t="shared" si="105"/>
        <v>-1.6900177601002042E-2</v>
      </c>
      <c r="E2279" s="3">
        <f t="shared" si="106"/>
        <v>1.6900177601002042E-2</v>
      </c>
      <c r="F2279" s="3">
        <f t="shared" si="107"/>
        <v>2.8561600294541115E-4</v>
      </c>
    </row>
    <row r="2280" spans="1:6" x14ac:dyDescent="0.25">
      <c r="A2280" s="3">
        <v>2271</v>
      </c>
      <c r="B2280">
        <v>112.238122</v>
      </c>
      <c r="C2280" s="6">
        <v>112.286394885446</v>
      </c>
      <c r="D2280" s="1">
        <f t="shared" si="105"/>
        <v>-4.8272885445996394E-2</v>
      </c>
      <c r="E2280" s="3">
        <f t="shared" si="106"/>
        <v>4.8272885445996394E-2</v>
      </c>
      <c r="F2280" s="3">
        <f t="shared" si="107"/>
        <v>2.3302714692822906E-3</v>
      </c>
    </row>
    <row r="2281" spans="1:6" x14ac:dyDescent="0.25">
      <c r="A2281" s="3">
        <v>2272</v>
      </c>
      <c r="B2281">
        <v>112.274939</v>
      </c>
      <c r="C2281" s="6">
        <v>112.214440912553</v>
      </c>
      <c r="D2281" s="1">
        <f t="shared" si="105"/>
        <v>6.0498087447001581E-2</v>
      </c>
      <c r="E2281" s="3">
        <f t="shared" si="106"/>
        <v>6.0498087447001581E-2</v>
      </c>
      <c r="F2281" s="3">
        <f t="shared" si="107"/>
        <v>3.6600185847450502E-3</v>
      </c>
    </row>
    <row r="2282" spans="1:6" x14ac:dyDescent="0.25">
      <c r="A2282" s="3">
        <v>2273</v>
      </c>
      <c r="B2282">
        <v>112.572962</v>
      </c>
      <c r="C2282" s="6">
        <v>112.57512971409</v>
      </c>
      <c r="D2282" s="1">
        <f t="shared" si="105"/>
        <v>-2.1677140899925007E-3</v>
      </c>
      <c r="E2282" s="3">
        <f t="shared" si="106"/>
        <v>2.1677140899925007E-3</v>
      </c>
      <c r="F2282" s="3">
        <f t="shared" si="107"/>
        <v>4.6989843759520151E-6</v>
      </c>
    </row>
    <row r="2283" spans="1:6" x14ac:dyDescent="0.25">
      <c r="A2283" s="3">
        <v>2274</v>
      </c>
      <c r="B2283">
        <v>-1.1235949999999999</v>
      </c>
      <c r="C2283" s="6">
        <v>-1.1235949999999999</v>
      </c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>
        <v>-1.3468199999999999</v>
      </c>
      <c r="C2284" s="6">
        <v>-1.3468199999999999</v>
      </c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>
        <v>-0.63249999999999995</v>
      </c>
      <c r="C2285" s="6">
        <v>-0.63249999999999995</v>
      </c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>
        <v>-0.63249999999999995</v>
      </c>
      <c r="C2286" s="6">
        <v>-0.63249999999999995</v>
      </c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>
        <v>-0.63249999999999995</v>
      </c>
      <c r="C2287" s="6">
        <v>-0.63249999999999995</v>
      </c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>
        <v>-0.63249999999999995</v>
      </c>
      <c r="C2288" s="6">
        <v>-0.63249999999999995</v>
      </c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>
        <v>-0.63249999999999995</v>
      </c>
      <c r="C2289" s="6">
        <v>-0.63249999999999995</v>
      </c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>
        <v>-0.63249999999999995</v>
      </c>
      <c r="C2290" s="6">
        <v>-0.63249999999999995</v>
      </c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>
        <v>-0.63249999999999995</v>
      </c>
      <c r="C2291" s="6">
        <v>-0.63249999999999995</v>
      </c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>
        <v>-0.63249999999999995</v>
      </c>
      <c r="C2292" s="6">
        <v>-0.63249999999999995</v>
      </c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>
        <v>-0.63249999999999995</v>
      </c>
      <c r="C2293" s="6">
        <v>-0.63249999999999995</v>
      </c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>
        <v>-0.63249999999999995</v>
      </c>
      <c r="C2294" s="6">
        <v>-0.63249999999999995</v>
      </c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>
        <v>-1.3468199999999999</v>
      </c>
      <c r="C2295" s="6">
        <v>-1.3468199999999999</v>
      </c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>
        <v>-1.3468199999999999</v>
      </c>
      <c r="C2296" s="6">
        <v>-1.3468199999999999</v>
      </c>
      <c r="D2296" s="1">
        <f t="shared" si="105"/>
        <v>0</v>
      </c>
      <c r="E2296" s="3">
        <f t="shared" si="106"/>
        <v>0</v>
      </c>
      <c r="F2296" s="3">
        <f t="shared" si="107"/>
        <v>0</v>
      </c>
    </row>
    <row r="2297" spans="1:6" x14ac:dyDescent="0.25">
      <c r="A2297" s="3">
        <v>2288</v>
      </c>
      <c r="B2297">
        <v>52.857674000000003</v>
      </c>
      <c r="C2297" s="6">
        <v>52.858747312585301</v>
      </c>
      <c r="D2297" s="1">
        <f t="shared" si="105"/>
        <v>-1.0733125852979697E-3</v>
      </c>
      <c r="E2297" s="3">
        <f t="shared" si="106"/>
        <v>1.0733125852979697E-3</v>
      </c>
      <c r="F2297" s="3">
        <f t="shared" si="107"/>
        <v>1.1519999057590115E-6</v>
      </c>
    </row>
    <row r="2298" spans="1:6" x14ac:dyDescent="0.25">
      <c r="A2298" s="3">
        <v>2289</v>
      </c>
      <c r="B2298">
        <v>110.723091</v>
      </c>
      <c r="C2298" s="6">
        <v>110.71015763530001</v>
      </c>
      <c r="D2298" s="1">
        <f t="shared" si="105"/>
        <v>1.2933364699989625E-2</v>
      </c>
      <c r="E2298" s="3">
        <f t="shared" si="106"/>
        <v>1.2933364699989625E-2</v>
      </c>
      <c r="F2298" s="3">
        <f t="shared" si="107"/>
        <v>1.6727192246293772E-4</v>
      </c>
    </row>
    <row r="2299" spans="1:6" x14ac:dyDescent="0.25">
      <c r="A2299" s="3">
        <v>2290</v>
      </c>
      <c r="B2299">
        <v>110.137051</v>
      </c>
      <c r="C2299" s="6">
        <v>110.207870058235</v>
      </c>
      <c r="D2299" s="1">
        <f t="shared" si="105"/>
        <v>-7.0819058235002785E-2</v>
      </c>
      <c r="E2299" s="3">
        <f t="shared" si="106"/>
        <v>7.0819058235002785E-2</v>
      </c>
      <c r="F2299" s="3">
        <f t="shared" si="107"/>
        <v>5.0153390092927156E-3</v>
      </c>
    </row>
    <row r="2300" spans="1:6" x14ac:dyDescent="0.25">
      <c r="A2300" s="3">
        <v>2291</v>
      </c>
      <c r="B2300">
        <v>110.825114</v>
      </c>
      <c r="C2300" s="6">
        <v>110.824041568854</v>
      </c>
      <c r="D2300" s="1">
        <f t="shared" si="105"/>
        <v>1.0724311459995306E-3</v>
      </c>
      <c r="E2300" s="3">
        <f t="shared" si="106"/>
        <v>1.0724311459995306E-3</v>
      </c>
      <c r="F2300" s="3">
        <f t="shared" si="107"/>
        <v>1.1501085629098664E-6</v>
      </c>
    </row>
    <row r="2301" spans="1:6" x14ac:dyDescent="0.25">
      <c r="A2301" s="3">
        <v>2292</v>
      </c>
      <c r="B2301">
        <v>110.85560599999999</v>
      </c>
      <c r="C2301" s="6">
        <v>110.839590477451</v>
      </c>
      <c r="D2301" s="1">
        <f t="shared" si="105"/>
        <v>1.6015522548997296E-2</v>
      </c>
      <c r="E2301" s="3">
        <f t="shared" si="106"/>
        <v>1.6015522548997296E-2</v>
      </c>
      <c r="F2301" s="3">
        <f t="shared" si="107"/>
        <v>2.5649696251744085E-4</v>
      </c>
    </row>
    <row r="2302" spans="1:6" x14ac:dyDescent="0.25">
      <c r="A2302" s="3">
        <v>2293</v>
      </c>
      <c r="B2302">
        <v>112.720367</v>
      </c>
      <c r="C2302" s="6">
        <v>112.738110109609</v>
      </c>
      <c r="D2302" s="1">
        <f t="shared" si="105"/>
        <v>-1.7743109609000385E-2</v>
      </c>
      <c r="E2302" s="3">
        <f t="shared" si="106"/>
        <v>1.7743109609000385E-2</v>
      </c>
      <c r="F2302" s="3">
        <f t="shared" si="107"/>
        <v>3.1481793859700177E-4</v>
      </c>
    </row>
    <row r="2303" spans="1:6" x14ac:dyDescent="0.25">
      <c r="A2303" s="3">
        <v>2294</v>
      </c>
      <c r="B2303">
        <v>112.439288</v>
      </c>
      <c r="C2303" s="6">
        <v>112.482277552817</v>
      </c>
      <c r="D2303" s="1">
        <f t="shared" si="105"/>
        <v>-4.2989552816990795E-2</v>
      </c>
      <c r="E2303" s="3">
        <f t="shared" si="106"/>
        <v>4.2989552816990795E-2</v>
      </c>
      <c r="F2303" s="3">
        <f t="shared" si="107"/>
        <v>1.8481016514048411E-3</v>
      </c>
    </row>
    <row r="2304" spans="1:6" x14ac:dyDescent="0.25">
      <c r="A2304" s="3">
        <v>2295</v>
      </c>
      <c r="B2304">
        <v>111.586378</v>
      </c>
      <c r="C2304" s="6">
        <v>111.536148272085</v>
      </c>
      <c r="D2304" s="1">
        <f t="shared" si="105"/>
        <v>5.0229727914995692E-2</v>
      </c>
      <c r="E2304" s="3">
        <f t="shared" si="106"/>
        <v>5.0229727914995692E-2</v>
      </c>
      <c r="F2304" s="3">
        <f t="shared" si="107"/>
        <v>2.5230255664144977E-3</v>
      </c>
    </row>
    <row r="2305" spans="1:6" x14ac:dyDescent="0.25">
      <c r="A2305" s="3">
        <v>2296</v>
      </c>
      <c r="B2305">
        <v>112.718081</v>
      </c>
      <c r="C2305" s="6">
        <v>112.796848254111</v>
      </c>
      <c r="D2305" s="1">
        <f t="shared" si="105"/>
        <v>-7.8767254110999829E-2</v>
      </c>
      <c r="E2305" s="3">
        <f t="shared" si="106"/>
        <v>7.8767254110999829E-2</v>
      </c>
      <c r="F2305" s="3">
        <f t="shared" si="107"/>
        <v>6.2042803201868193E-3</v>
      </c>
    </row>
    <row r="2306" spans="1:6" x14ac:dyDescent="0.25">
      <c r="A2306" s="3">
        <v>2297</v>
      </c>
      <c r="B2306">
        <v>113.61304699999999</v>
      </c>
      <c r="C2306" s="6">
        <v>113.68952872199399</v>
      </c>
      <c r="D2306" s="1">
        <f t="shared" si="105"/>
        <v>-7.648172199399994E-2</v>
      </c>
      <c r="E2306" s="3">
        <f t="shared" si="106"/>
        <v>7.648172199399994E-2</v>
      </c>
      <c r="F2306" s="3">
        <f t="shared" si="107"/>
        <v>5.8494537991674945E-3</v>
      </c>
    </row>
    <row r="2307" spans="1:6" x14ac:dyDescent="0.25">
      <c r="A2307" s="3">
        <v>2298</v>
      </c>
      <c r="B2307">
        <v>116.81683200000001</v>
      </c>
      <c r="C2307" s="6">
        <v>116.884643208683</v>
      </c>
      <c r="D2307" s="1">
        <f t="shared" si="105"/>
        <v>-6.7811208682996948E-2</v>
      </c>
      <c r="E2307" s="3">
        <f t="shared" si="106"/>
        <v>6.7811208682996948E-2</v>
      </c>
      <c r="F2307" s="3">
        <f t="shared" si="107"/>
        <v>4.5983600230489604E-3</v>
      </c>
    </row>
    <row r="2308" spans="1:6" x14ac:dyDescent="0.25">
      <c r="A2308" s="3">
        <v>2299</v>
      </c>
      <c r="B2308">
        <v>115.28085</v>
      </c>
      <c r="C2308" s="6">
        <v>115.24671903604801</v>
      </c>
      <c r="D2308" s="1">
        <f t="shared" si="105"/>
        <v>3.4130963951994886E-2</v>
      </c>
      <c r="E2308" s="3">
        <f t="shared" si="106"/>
        <v>3.4130963951994886E-2</v>
      </c>
      <c r="F2308" s="3">
        <f t="shared" si="107"/>
        <v>1.1649227002923743E-3</v>
      </c>
    </row>
    <row r="2309" spans="1:6" x14ac:dyDescent="0.25">
      <c r="A2309" s="3">
        <v>2300</v>
      </c>
      <c r="B2309">
        <v>116.429892</v>
      </c>
      <c r="C2309" s="6">
        <v>116.40001028041701</v>
      </c>
      <c r="D2309" s="1">
        <f t="shared" si="105"/>
        <v>2.9881719582988353E-2</v>
      </c>
      <c r="E2309" s="3">
        <f t="shared" si="106"/>
        <v>2.9881719582988353E-2</v>
      </c>
      <c r="F2309" s="3">
        <f t="shared" si="107"/>
        <v>8.9291716523634968E-4</v>
      </c>
    </row>
    <row r="2310" spans="1:6" x14ac:dyDescent="0.25">
      <c r="A2310" s="3">
        <v>2301</v>
      </c>
      <c r="B2310">
        <v>116.778389</v>
      </c>
      <c r="C2310" s="6">
        <v>116.69850758075999</v>
      </c>
      <c r="D2310" s="1">
        <f t="shared" si="105"/>
        <v>7.9881419240010132E-2</v>
      </c>
      <c r="E2310" s="3">
        <f t="shared" si="106"/>
        <v>7.9881419240010132E-2</v>
      </c>
      <c r="F2310" s="3">
        <f t="shared" si="107"/>
        <v>6.3810411397982611E-3</v>
      </c>
    </row>
    <row r="2311" spans="1:6" x14ac:dyDescent="0.25">
      <c r="A2311" s="3">
        <v>2302</v>
      </c>
      <c r="B2311">
        <v>117.29544</v>
      </c>
      <c r="C2311" s="6">
        <v>117.023987186144</v>
      </c>
      <c r="D2311" s="1">
        <f t="shared" si="105"/>
        <v>0.27145281385600128</v>
      </c>
      <c r="E2311" s="3">
        <f t="shared" si="106"/>
        <v>0.27145281385600128</v>
      </c>
      <c r="F2311" s="3">
        <f t="shared" si="107"/>
        <v>7.3686630150340882E-2</v>
      </c>
    </row>
    <row r="2312" spans="1:6" x14ac:dyDescent="0.25">
      <c r="A2312" s="3">
        <v>2303</v>
      </c>
      <c r="B2312">
        <v>117.292725</v>
      </c>
      <c r="C2312" s="6">
        <v>117.367071059892</v>
      </c>
      <c r="D2312" s="1">
        <f t="shared" si="105"/>
        <v>-7.4346059891993832E-2</v>
      </c>
      <c r="E2312" s="3">
        <f t="shared" si="106"/>
        <v>7.4346059891993832E-2</v>
      </c>
      <c r="F2312" s="3">
        <f t="shared" si="107"/>
        <v>5.527336621463934E-3</v>
      </c>
    </row>
    <row r="2313" spans="1:6" x14ac:dyDescent="0.25">
      <c r="A2313" s="3">
        <v>2304</v>
      </c>
      <c r="B2313">
        <v>92.226147999999995</v>
      </c>
      <c r="C2313" s="6">
        <v>92.062913635763607</v>
      </c>
      <c r="D2313" s="1">
        <f t="shared" si="105"/>
        <v>0.16323436423638782</v>
      </c>
      <c r="E2313" s="3">
        <f t="shared" si="106"/>
        <v>0.16323436423638782</v>
      </c>
      <c r="F2313" s="3">
        <f t="shared" si="107"/>
        <v>2.6645457667657725E-2</v>
      </c>
    </row>
    <row r="2314" spans="1:6" x14ac:dyDescent="0.25">
      <c r="A2314" s="3">
        <v>2305</v>
      </c>
      <c r="B2314">
        <v>-0.63249999999999995</v>
      </c>
      <c r="C2314" s="6">
        <v>-0.63249999999999995</v>
      </c>
      <c r="D2314" s="1">
        <f t="shared" ref="D2314:D2377" si="108">B2314-C2314</f>
        <v>0</v>
      </c>
      <c r="E2314" s="3">
        <f t="shared" si="106"/>
        <v>0</v>
      </c>
      <c r="F2314" s="3">
        <f t="shared" si="107"/>
        <v>0</v>
      </c>
    </row>
    <row r="2315" spans="1:6" x14ac:dyDescent="0.25">
      <c r="A2315" s="3">
        <v>2306</v>
      </c>
      <c r="B2315">
        <v>-0.63249999999999995</v>
      </c>
      <c r="C2315" s="6">
        <v>-0.63249999999999995</v>
      </c>
      <c r="D2315" s="1">
        <f t="shared" si="108"/>
        <v>0</v>
      </c>
      <c r="E2315" s="3">
        <f t="shared" ref="E2315:E2378" si="109">ABS(D2315)</f>
        <v>0</v>
      </c>
      <c r="F2315" s="3">
        <f t="shared" ref="F2315:F2378" si="110">E2315^2</f>
        <v>0</v>
      </c>
    </row>
    <row r="2316" spans="1:6" x14ac:dyDescent="0.25">
      <c r="A2316" s="3">
        <v>2307</v>
      </c>
      <c r="B2316">
        <v>-0.63249999999999995</v>
      </c>
      <c r="C2316" s="6">
        <v>-0.63249999999999995</v>
      </c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>
        <v>-0.63249999999999995</v>
      </c>
      <c r="C2317" s="6">
        <v>-0.63249999999999995</v>
      </c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>
        <v>-0.63249999999999995</v>
      </c>
      <c r="C2318" s="6">
        <v>-0.63249999999999995</v>
      </c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>
        <v>-1.3468199999999999</v>
      </c>
      <c r="C2319" s="6">
        <v>-1.3468199999999999</v>
      </c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>
        <v>-1.3468199999999999</v>
      </c>
      <c r="C2320" s="6">
        <v>-1.3468199999999999</v>
      </c>
      <c r="D2320" s="1">
        <f t="shared" si="108"/>
        <v>0</v>
      </c>
      <c r="E2320" s="3">
        <f t="shared" si="109"/>
        <v>0</v>
      </c>
      <c r="F2320" s="3">
        <f t="shared" si="110"/>
        <v>0</v>
      </c>
    </row>
    <row r="2321" spans="1:6" x14ac:dyDescent="0.25">
      <c r="A2321" s="3">
        <v>2312</v>
      </c>
      <c r="B2321">
        <v>20.535606999999999</v>
      </c>
      <c r="C2321" s="6">
        <v>20.575353688190699</v>
      </c>
      <c r="D2321" s="1">
        <f t="shared" si="108"/>
        <v>-3.9746688190700041E-2</v>
      </c>
      <c r="E2321" s="3">
        <f t="shared" si="109"/>
        <v>3.9746688190700041E-2</v>
      </c>
      <c r="F2321" s="3">
        <f t="shared" si="110"/>
        <v>1.579799222128734E-3</v>
      </c>
    </row>
    <row r="2322" spans="1:6" x14ac:dyDescent="0.25">
      <c r="A2322" s="3">
        <v>2313</v>
      </c>
      <c r="B2322">
        <v>112.133055</v>
      </c>
      <c r="C2322" s="6">
        <v>112.131517270666</v>
      </c>
      <c r="D2322" s="1">
        <f t="shared" si="108"/>
        <v>1.5377293340037568E-3</v>
      </c>
      <c r="E2322" s="3">
        <f t="shared" si="109"/>
        <v>1.5377293340037568E-3</v>
      </c>
      <c r="F2322" s="3">
        <f t="shared" si="110"/>
        <v>2.3646115046556374E-6</v>
      </c>
    </row>
    <row r="2323" spans="1:6" x14ac:dyDescent="0.25">
      <c r="A2323" s="3">
        <v>2314</v>
      </c>
      <c r="B2323">
        <v>109.36630599999999</v>
      </c>
      <c r="C2323" s="6">
        <v>109.35523085614901</v>
      </c>
      <c r="D2323" s="1">
        <f t="shared" si="108"/>
        <v>1.1075143850987956E-2</v>
      </c>
      <c r="E2323" s="3">
        <f t="shared" si="109"/>
        <v>1.1075143850987956E-2</v>
      </c>
      <c r="F2323" s="3">
        <f t="shared" si="110"/>
        <v>1.2265881132007635E-4</v>
      </c>
    </row>
    <row r="2324" spans="1:6" x14ac:dyDescent="0.25">
      <c r="A2324" s="3">
        <v>2315</v>
      </c>
      <c r="B2324">
        <v>110.651803</v>
      </c>
      <c r="C2324" s="6">
        <v>110.65819570206899</v>
      </c>
      <c r="D2324" s="1">
        <f t="shared" si="108"/>
        <v>-6.3927020689931169E-3</v>
      </c>
      <c r="E2324" s="3">
        <f t="shared" si="109"/>
        <v>6.3927020689931169E-3</v>
      </c>
      <c r="F2324" s="3">
        <f t="shared" si="110"/>
        <v>4.086663974290888E-5</v>
      </c>
    </row>
    <row r="2325" spans="1:6" x14ac:dyDescent="0.25">
      <c r="A2325" s="3">
        <v>2316</v>
      </c>
      <c r="B2325">
        <v>109.539334</v>
      </c>
      <c r="C2325" s="6">
        <v>109.60548924022901</v>
      </c>
      <c r="D2325" s="1">
        <f t="shared" si="108"/>
        <v>-6.6155240229008427E-2</v>
      </c>
      <c r="E2325" s="3">
        <f t="shared" si="109"/>
        <v>6.6155240229008427E-2</v>
      </c>
      <c r="F2325" s="3">
        <f t="shared" si="110"/>
        <v>4.3765158097578147E-3</v>
      </c>
    </row>
    <row r="2326" spans="1:6" x14ac:dyDescent="0.25">
      <c r="A2326" s="3">
        <v>2317</v>
      </c>
      <c r="B2326">
        <v>111.53168100000001</v>
      </c>
      <c r="C2326" s="6">
        <v>111.47083489157301</v>
      </c>
      <c r="D2326" s="1">
        <f t="shared" si="108"/>
        <v>6.0846108427000445E-2</v>
      </c>
      <c r="E2326" s="3">
        <f t="shared" si="109"/>
        <v>6.0846108427000445E-2</v>
      </c>
      <c r="F2326" s="3">
        <f t="shared" si="110"/>
        <v>3.7022489107102945E-3</v>
      </c>
    </row>
    <row r="2327" spans="1:6" x14ac:dyDescent="0.25">
      <c r="A2327" s="3">
        <v>2318</v>
      </c>
      <c r="B2327">
        <v>111.13755999999999</v>
      </c>
      <c r="C2327" s="6">
        <v>111.07503573304101</v>
      </c>
      <c r="D2327" s="1">
        <f t="shared" si="108"/>
        <v>6.2524266958988051E-2</v>
      </c>
      <c r="E2327" s="3">
        <f t="shared" si="109"/>
        <v>6.2524266958988051E-2</v>
      </c>
      <c r="F2327" s="3">
        <f t="shared" si="110"/>
        <v>3.9092839587588045E-3</v>
      </c>
    </row>
    <row r="2328" spans="1:6" x14ac:dyDescent="0.25">
      <c r="A2328" s="3">
        <v>2319</v>
      </c>
      <c r="B2328">
        <v>112.859264</v>
      </c>
      <c r="C2328" s="6">
        <v>112.846373707005</v>
      </c>
      <c r="D2328" s="1">
        <f t="shared" si="108"/>
        <v>1.2890292994995889E-2</v>
      </c>
      <c r="E2328" s="3">
        <f t="shared" si="109"/>
        <v>1.2890292994995889E-2</v>
      </c>
      <c r="F2328" s="3">
        <f t="shared" si="110"/>
        <v>1.6615965349684009E-4</v>
      </c>
    </row>
    <row r="2329" spans="1:6" x14ac:dyDescent="0.25">
      <c r="A2329" s="3">
        <v>2320</v>
      </c>
      <c r="B2329">
        <v>113.788177</v>
      </c>
      <c r="C2329" s="6">
        <v>113.70507872170199</v>
      </c>
      <c r="D2329" s="1">
        <f t="shared" si="108"/>
        <v>8.3098278298010086E-2</v>
      </c>
      <c r="E2329" s="3">
        <f t="shared" si="109"/>
        <v>8.3098278298010086E-2</v>
      </c>
      <c r="F2329" s="3">
        <f t="shared" si="110"/>
        <v>6.9053238560935343E-3</v>
      </c>
    </row>
    <row r="2330" spans="1:6" x14ac:dyDescent="0.25">
      <c r="A2330" s="3">
        <v>2321</v>
      </c>
      <c r="B2330">
        <v>114.215754</v>
      </c>
      <c r="C2330" s="6">
        <v>114.147606606465</v>
      </c>
      <c r="D2330" s="1">
        <f t="shared" si="108"/>
        <v>6.8147393534999878E-2</v>
      </c>
      <c r="E2330" s="3">
        <f t="shared" si="109"/>
        <v>6.8147393534999878E-2</v>
      </c>
      <c r="F2330" s="3">
        <f t="shared" si="110"/>
        <v>4.6440672456141436E-3</v>
      </c>
    </row>
    <row r="2331" spans="1:6" x14ac:dyDescent="0.25">
      <c r="A2331" s="3">
        <v>2322</v>
      </c>
      <c r="B2331">
        <v>116.22815900000001</v>
      </c>
      <c r="C2331" s="6">
        <v>116.234576508118</v>
      </c>
      <c r="D2331" s="1">
        <f t="shared" si="108"/>
        <v>-6.4175081179911331E-3</v>
      </c>
      <c r="E2331" s="3">
        <f t="shared" si="109"/>
        <v>6.4175081179911331E-3</v>
      </c>
      <c r="F2331" s="3">
        <f t="shared" si="110"/>
        <v>4.1184410444482097E-5</v>
      </c>
    </row>
    <row r="2332" spans="1:6" x14ac:dyDescent="0.25">
      <c r="A2332" s="3">
        <v>2323</v>
      </c>
      <c r="B2332">
        <v>115.628417</v>
      </c>
      <c r="C2332" s="6">
        <v>115.578038871202</v>
      </c>
      <c r="D2332" s="1">
        <f t="shared" si="108"/>
        <v>5.0378128798001853E-2</v>
      </c>
      <c r="E2332" s="3">
        <f t="shared" si="109"/>
        <v>5.0378128798001853E-2</v>
      </c>
      <c r="F2332" s="3">
        <f t="shared" si="110"/>
        <v>2.5379558611880637E-3</v>
      </c>
    </row>
    <row r="2333" spans="1:6" x14ac:dyDescent="0.25">
      <c r="A2333" s="3">
        <v>2324</v>
      </c>
      <c r="B2333">
        <v>117.04331000000001</v>
      </c>
      <c r="C2333" s="6">
        <v>116.917841671573</v>
      </c>
      <c r="D2333" s="1">
        <f t="shared" si="108"/>
        <v>0.12546832842700439</v>
      </c>
      <c r="E2333" s="3">
        <f t="shared" si="109"/>
        <v>0.12546832842700439</v>
      </c>
      <c r="F2333" s="3">
        <f t="shared" si="110"/>
        <v>1.5742301438266638E-2</v>
      </c>
    </row>
    <row r="2334" spans="1:6" x14ac:dyDescent="0.25">
      <c r="A2334" s="3">
        <v>2325</v>
      </c>
      <c r="B2334">
        <v>117.736087</v>
      </c>
      <c r="C2334" s="6">
        <v>117.441842061039</v>
      </c>
      <c r="D2334" s="1">
        <f t="shared" si="108"/>
        <v>0.29424493896100046</v>
      </c>
      <c r="E2334" s="3">
        <f t="shared" si="109"/>
        <v>0.29424493896100046</v>
      </c>
      <c r="F2334" s="3">
        <f t="shared" si="110"/>
        <v>8.6580084104162888E-2</v>
      </c>
    </row>
    <row r="2335" spans="1:6" x14ac:dyDescent="0.25">
      <c r="A2335" s="3">
        <v>2326</v>
      </c>
      <c r="B2335">
        <v>110.04683799999999</v>
      </c>
      <c r="C2335" s="6">
        <v>110.253797084336</v>
      </c>
      <c r="D2335" s="1">
        <f t="shared" si="108"/>
        <v>-0.20695908433600607</v>
      </c>
      <c r="E2335" s="3">
        <f t="shared" si="109"/>
        <v>0.20695908433600607</v>
      </c>
      <c r="F2335" s="3">
        <f t="shared" si="110"/>
        <v>4.2832062589198076E-2</v>
      </c>
    </row>
    <row r="2336" spans="1:6" x14ac:dyDescent="0.25">
      <c r="A2336" s="3">
        <v>2327</v>
      </c>
      <c r="B2336">
        <v>-0.63249999999999995</v>
      </c>
      <c r="C2336" s="6">
        <v>-0.63249999999999995</v>
      </c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>
        <v>-0.63249999999999995</v>
      </c>
      <c r="C2337" s="6">
        <v>-0.63249999999999995</v>
      </c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>
        <v>-0.63249999999999995</v>
      </c>
      <c r="C2338" s="6">
        <v>-0.63249999999999995</v>
      </c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>
        <v>-0.63249999999999995</v>
      </c>
      <c r="C2339" s="6">
        <v>-0.63249999999999995</v>
      </c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>
        <v>-0.63249999999999995</v>
      </c>
      <c r="C2340" s="6">
        <v>-0.63249999999999995</v>
      </c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>
        <v>-0.63249999999999995</v>
      </c>
      <c r="C2341" s="6">
        <v>-0.63249999999999995</v>
      </c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>
        <v>-0.63249999999999995</v>
      </c>
      <c r="C2342" s="6">
        <v>-0.63249999999999995</v>
      </c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>
        <v>-1.3468199999999999</v>
      </c>
      <c r="C2343" s="6">
        <v>-1.3468199999999999</v>
      </c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>
        <v>-1.3468199999999999</v>
      </c>
      <c r="C2344" s="6">
        <v>-1.3468199999999999</v>
      </c>
      <c r="D2344" s="1">
        <f t="shared" si="108"/>
        <v>0</v>
      </c>
      <c r="E2344" s="3">
        <f t="shared" si="109"/>
        <v>0</v>
      </c>
      <c r="F2344" s="3">
        <f t="shared" si="110"/>
        <v>0</v>
      </c>
    </row>
    <row r="2345" spans="1:6" x14ac:dyDescent="0.25">
      <c r="A2345" s="3">
        <v>2336</v>
      </c>
      <c r="B2345">
        <v>52.182887999999998</v>
      </c>
      <c r="C2345" s="6">
        <v>52.181859682780903</v>
      </c>
      <c r="D2345" s="1">
        <f t="shared" si="108"/>
        <v>1.0283172190952428E-3</v>
      </c>
      <c r="E2345" s="3">
        <f t="shared" si="109"/>
        <v>1.0283172190952428E-3</v>
      </c>
      <c r="F2345" s="3">
        <f t="shared" si="110"/>
        <v>1.0574363030877735E-6</v>
      </c>
    </row>
    <row r="2346" spans="1:6" x14ac:dyDescent="0.25">
      <c r="A2346" s="3">
        <v>2337</v>
      </c>
      <c r="B2346">
        <v>110.88165499999999</v>
      </c>
      <c r="C2346" s="6">
        <v>110.872324134782</v>
      </c>
      <c r="D2346" s="1">
        <f t="shared" si="108"/>
        <v>9.3308652179899809E-3</v>
      </c>
      <c r="E2346" s="3">
        <f t="shared" si="109"/>
        <v>9.3308652179899809E-3</v>
      </c>
      <c r="F2346" s="3">
        <f t="shared" si="110"/>
        <v>8.7065045716295218E-5</v>
      </c>
    </row>
    <row r="2347" spans="1:6" x14ac:dyDescent="0.25">
      <c r="A2347" s="3">
        <v>2338</v>
      </c>
      <c r="B2347">
        <v>109.43104200000001</v>
      </c>
      <c r="C2347" s="6">
        <v>109.42157751189301</v>
      </c>
      <c r="D2347" s="1">
        <f t="shared" si="108"/>
        <v>9.4644881069996245E-3</v>
      </c>
      <c r="E2347" s="3">
        <f t="shared" si="109"/>
        <v>9.4644881069996245E-3</v>
      </c>
      <c r="F2347" s="3">
        <f t="shared" si="110"/>
        <v>8.9576535127537332E-5</v>
      </c>
    </row>
    <row r="2348" spans="1:6" x14ac:dyDescent="0.25">
      <c r="A2348" s="3">
        <v>2339</v>
      </c>
      <c r="B2348">
        <v>107.655213</v>
      </c>
      <c r="C2348" s="6">
        <v>107.567112823586</v>
      </c>
      <c r="D2348" s="1">
        <f t="shared" si="108"/>
        <v>8.8100176414002362E-2</v>
      </c>
      <c r="E2348" s="3">
        <f t="shared" si="109"/>
        <v>8.8100176414002362E-2</v>
      </c>
      <c r="F2348" s="3">
        <f t="shared" si="110"/>
        <v>7.7616410841783385E-3</v>
      </c>
    </row>
    <row r="2349" spans="1:6" x14ac:dyDescent="0.25">
      <c r="A2349" s="3">
        <v>2340</v>
      </c>
      <c r="B2349">
        <v>107.681453</v>
      </c>
      <c r="C2349" s="6">
        <v>107.718567190172</v>
      </c>
      <c r="D2349" s="1">
        <f t="shared" si="108"/>
        <v>-3.7114190171990913E-2</v>
      </c>
      <c r="E2349" s="3">
        <f t="shared" si="109"/>
        <v>3.7114190171990913E-2</v>
      </c>
      <c r="F2349" s="3">
        <f t="shared" si="110"/>
        <v>1.3774631121227069E-3</v>
      </c>
    </row>
    <row r="2350" spans="1:6" x14ac:dyDescent="0.25">
      <c r="A2350" s="3">
        <v>2341</v>
      </c>
      <c r="B2350">
        <v>106.130956</v>
      </c>
      <c r="C2350" s="6">
        <v>106.122152201557</v>
      </c>
      <c r="D2350" s="1">
        <f t="shared" si="108"/>
        <v>8.8037984429973903E-3</v>
      </c>
      <c r="E2350" s="3">
        <f t="shared" si="109"/>
        <v>8.8037984429973903E-3</v>
      </c>
      <c r="F2350" s="3">
        <f t="shared" si="110"/>
        <v>7.7506867024923278E-5</v>
      </c>
    </row>
    <row r="2351" spans="1:6" x14ac:dyDescent="0.25">
      <c r="A2351" s="3">
        <v>2342</v>
      </c>
      <c r="B2351">
        <v>107.18554</v>
      </c>
      <c r="C2351" s="6">
        <v>107.16335460261099</v>
      </c>
      <c r="D2351" s="1">
        <f t="shared" si="108"/>
        <v>2.2185397389009154E-2</v>
      </c>
      <c r="E2351" s="3">
        <f t="shared" si="109"/>
        <v>2.2185397389009154E-2</v>
      </c>
      <c r="F2351" s="3">
        <f t="shared" si="110"/>
        <v>4.9219185730825423E-4</v>
      </c>
    </row>
    <row r="2352" spans="1:6" x14ac:dyDescent="0.25">
      <c r="A2352" s="3">
        <v>2343</v>
      </c>
      <c r="B2352">
        <v>111.515626</v>
      </c>
      <c r="C2352" s="6">
        <v>111.538499835457</v>
      </c>
      <c r="D2352" s="1">
        <f t="shared" si="108"/>
        <v>-2.2873835457005498E-2</v>
      </c>
      <c r="E2352" s="3">
        <f t="shared" si="109"/>
        <v>2.2873835457005498E-2</v>
      </c>
      <c r="F2352" s="3">
        <f t="shared" si="110"/>
        <v>5.2321234851416187E-4</v>
      </c>
    </row>
    <row r="2353" spans="1:6" x14ac:dyDescent="0.25">
      <c r="A2353" s="3">
        <v>2344</v>
      </c>
      <c r="B2353">
        <v>111.095705</v>
      </c>
      <c r="C2353" s="6">
        <v>111.143705417718</v>
      </c>
      <c r="D2353" s="1">
        <f t="shared" si="108"/>
        <v>-4.8000417718000676E-2</v>
      </c>
      <c r="E2353" s="3">
        <f t="shared" si="109"/>
        <v>4.8000417718000676E-2</v>
      </c>
      <c r="F2353" s="3">
        <f t="shared" si="110"/>
        <v>2.3040401011025532E-3</v>
      </c>
    </row>
    <row r="2354" spans="1:6" x14ac:dyDescent="0.25">
      <c r="A2354" s="3">
        <v>2345</v>
      </c>
      <c r="B2354">
        <v>112.56956099999999</v>
      </c>
      <c r="C2354" s="6">
        <v>112.64326200039901</v>
      </c>
      <c r="D2354" s="1">
        <f t="shared" si="108"/>
        <v>-7.3701000399012173E-2</v>
      </c>
      <c r="E2354" s="3">
        <f t="shared" si="109"/>
        <v>7.3701000399012173E-2</v>
      </c>
      <c r="F2354" s="3">
        <f t="shared" si="110"/>
        <v>5.4318374598151921E-3</v>
      </c>
    </row>
    <row r="2355" spans="1:6" x14ac:dyDescent="0.25">
      <c r="A2355" s="3">
        <v>2346</v>
      </c>
      <c r="B2355">
        <v>116.211671</v>
      </c>
      <c r="C2355" s="6">
        <v>116.24650616148401</v>
      </c>
      <c r="D2355" s="1">
        <f t="shared" si="108"/>
        <v>-3.4835161484011223E-2</v>
      </c>
      <c r="E2355" s="3">
        <f t="shared" si="109"/>
        <v>3.4835161484011223E-2</v>
      </c>
      <c r="F2355" s="3">
        <f t="shared" si="110"/>
        <v>1.213488475617139E-3</v>
      </c>
    </row>
    <row r="2356" spans="1:6" x14ac:dyDescent="0.25">
      <c r="A2356" s="3">
        <v>2347</v>
      </c>
      <c r="B2356">
        <v>115.79310599999999</v>
      </c>
      <c r="C2356" s="6">
        <v>115.78548950656101</v>
      </c>
      <c r="D2356" s="1">
        <f t="shared" si="108"/>
        <v>7.6164934389879591E-3</v>
      </c>
      <c r="E2356" s="3">
        <f t="shared" si="109"/>
        <v>7.6164934389879591E-3</v>
      </c>
      <c r="F2356" s="3">
        <f t="shared" si="110"/>
        <v>5.8010972306146629E-5</v>
      </c>
    </row>
    <row r="2357" spans="1:6" x14ac:dyDescent="0.25">
      <c r="A2357" s="3">
        <v>2348</v>
      </c>
      <c r="B2357">
        <v>116.293719</v>
      </c>
      <c r="C2357" s="6">
        <v>116.380026002972</v>
      </c>
      <c r="D2357" s="1">
        <f t="shared" si="108"/>
        <v>-8.630700297200633E-2</v>
      </c>
      <c r="E2357" s="3">
        <f t="shared" si="109"/>
        <v>8.630700297200633E-2</v>
      </c>
      <c r="F2357" s="3">
        <f t="shared" si="110"/>
        <v>7.4488987620099098E-3</v>
      </c>
    </row>
    <row r="2358" spans="1:6" x14ac:dyDescent="0.25">
      <c r="A2358" s="3">
        <v>2349</v>
      </c>
      <c r="B2358">
        <v>116.72477600000001</v>
      </c>
      <c r="C2358" s="6">
        <v>116.809966035608</v>
      </c>
      <c r="D2358" s="1">
        <f t="shared" si="108"/>
        <v>-8.5190035607993764E-2</v>
      </c>
      <c r="E2358" s="3">
        <f t="shared" si="109"/>
        <v>8.5190035607993764E-2</v>
      </c>
      <c r="F2358" s="3">
        <f t="shared" si="110"/>
        <v>7.2573421668912456E-3</v>
      </c>
    </row>
    <row r="2359" spans="1:6" x14ac:dyDescent="0.25">
      <c r="A2359" s="3">
        <v>2350</v>
      </c>
      <c r="B2359">
        <v>117.260063</v>
      </c>
      <c r="C2359" s="6">
        <v>117.173510258622</v>
      </c>
      <c r="D2359" s="1">
        <f t="shared" si="108"/>
        <v>8.6552741378000064E-2</v>
      </c>
      <c r="E2359" s="3">
        <f t="shared" si="109"/>
        <v>8.6552741378000064E-2</v>
      </c>
      <c r="F2359" s="3">
        <f t="shared" si="110"/>
        <v>7.4913770400469645E-3</v>
      </c>
    </row>
    <row r="2360" spans="1:6" x14ac:dyDescent="0.25">
      <c r="A2360" s="3">
        <v>2351</v>
      </c>
      <c r="B2360">
        <v>116.577895</v>
      </c>
      <c r="C2360" s="6">
        <v>116.391415836954</v>
      </c>
      <c r="D2360" s="1">
        <f t="shared" si="108"/>
        <v>0.18647916304600187</v>
      </c>
      <c r="E2360" s="3">
        <f t="shared" si="109"/>
        <v>0.18647916304600187</v>
      </c>
      <c r="F2360" s="3">
        <f t="shared" si="110"/>
        <v>3.4774478250337353E-2</v>
      </c>
    </row>
    <row r="2361" spans="1:6" x14ac:dyDescent="0.25">
      <c r="A2361" s="3">
        <v>2352</v>
      </c>
      <c r="B2361">
        <v>116.79486900000001</v>
      </c>
      <c r="C2361" s="6">
        <v>116.86384751845</v>
      </c>
      <c r="D2361" s="1">
        <f t="shared" si="108"/>
        <v>-6.8978518449995363E-2</v>
      </c>
      <c r="E2361" s="3">
        <f t="shared" si="109"/>
        <v>6.8978518449995363E-2</v>
      </c>
      <c r="F2361" s="3">
        <f t="shared" si="110"/>
        <v>4.7580360075563507E-3</v>
      </c>
    </row>
    <row r="2362" spans="1:6" x14ac:dyDescent="0.25">
      <c r="A2362" s="3">
        <v>2353</v>
      </c>
      <c r="B2362">
        <v>117.39055</v>
      </c>
      <c r="C2362" s="6">
        <v>117.258152966647</v>
      </c>
      <c r="D2362" s="1">
        <f t="shared" si="108"/>
        <v>0.13239703335300135</v>
      </c>
      <c r="E2362" s="3">
        <f t="shared" si="109"/>
        <v>0.13239703335300135</v>
      </c>
      <c r="F2362" s="3">
        <f t="shared" si="110"/>
        <v>1.7528974440675752E-2</v>
      </c>
    </row>
    <row r="2363" spans="1:6" x14ac:dyDescent="0.25">
      <c r="A2363" s="3">
        <v>2354</v>
      </c>
      <c r="B2363">
        <v>118.114163</v>
      </c>
      <c r="C2363" s="6">
        <v>118.033198054851</v>
      </c>
      <c r="D2363" s="1">
        <f t="shared" si="108"/>
        <v>8.0964945149005985E-2</v>
      </c>
      <c r="E2363" s="3">
        <f t="shared" si="109"/>
        <v>8.0964945149005985E-2</v>
      </c>
      <c r="F2363" s="3">
        <f t="shared" si="110"/>
        <v>6.5553223429815474E-3</v>
      </c>
    </row>
    <row r="2364" spans="1:6" x14ac:dyDescent="0.25">
      <c r="A2364" s="3">
        <v>2355</v>
      </c>
      <c r="B2364">
        <v>-0.63249999999999995</v>
      </c>
      <c r="C2364" s="6">
        <v>-0.63249999999999995</v>
      </c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>
        <v>-0.63249999999999995</v>
      </c>
      <c r="C2365" s="6">
        <v>-0.63249999999999995</v>
      </c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>
        <v>-0.63249999999999995</v>
      </c>
      <c r="C2366" s="6">
        <v>-0.63249999999999995</v>
      </c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>
        <v>-1.3468199999999999</v>
      </c>
      <c r="C2367" s="6">
        <v>-1.3468199999999999</v>
      </c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>
        <v>-1.3468199999999999</v>
      </c>
      <c r="C2368" s="6">
        <v>-1.3468199999999999</v>
      </c>
      <c r="D2368" s="1">
        <f t="shared" si="108"/>
        <v>0</v>
      </c>
      <c r="E2368" s="3">
        <f t="shared" si="109"/>
        <v>0</v>
      </c>
      <c r="F2368" s="3">
        <f t="shared" si="110"/>
        <v>0</v>
      </c>
    </row>
    <row r="2369" spans="1:6" x14ac:dyDescent="0.25">
      <c r="A2369" s="3">
        <v>2360</v>
      </c>
      <c r="B2369">
        <v>-1.1235949999999999</v>
      </c>
      <c r="C2369" s="6">
        <v>-1.1235949999999999</v>
      </c>
      <c r="D2369" s="1">
        <f t="shared" si="108"/>
        <v>0</v>
      </c>
      <c r="E2369" s="3">
        <f t="shared" si="109"/>
        <v>0</v>
      </c>
      <c r="F2369" s="3">
        <f t="shared" si="110"/>
        <v>0</v>
      </c>
    </row>
    <row r="2370" spans="1:6" x14ac:dyDescent="0.25">
      <c r="A2370" s="3">
        <v>2361</v>
      </c>
      <c r="B2370">
        <v>53.080578000000003</v>
      </c>
      <c r="C2370" s="6">
        <v>53.079685744310503</v>
      </c>
      <c r="D2370" s="1">
        <f t="shared" si="108"/>
        <v>8.9225568950013212E-4</v>
      </c>
      <c r="E2370" s="3">
        <f t="shared" si="109"/>
        <v>8.9225568950013212E-4</v>
      </c>
      <c r="F2370" s="3">
        <f t="shared" si="110"/>
        <v>7.9612021544535621E-7</v>
      </c>
    </row>
    <row r="2371" spans="1:6" x14ac:dyDescent="0.25">
      <c r="A2371" s="3">
        <v>2362</v>
      </c>
      <c r="B2371">
        <v>111.049865</v>
      </c>
      <c r="C2371" s="6">
        <v>111.042205850214</v>
      </c>
      <c r="D2371" s="1">
        <f t="shared" si="108"/>
        <v>7.6591497859936908E-3</v>
      </c>
      <c r="E2371" s="3">
        <f t="shared" si="109"/>
        <v>7.6591497859936908E-3</v>
      </c>
      <c r="F2371" s="3">
        <f t="shared" si="110"/>
        <v>5.86625754442872E-5</v>
      </c>
    </row>
    <row r="2372" spans="1:6" x14ac:dyDescent="0.25">
      <c r="A2372" s="3">
        <v>2363</v>
      </c>
      <c r="B2372">
        <v>111.87199</v>
      </c>
      <c r="C2372" s="6">
        <v>111.783351529198</v>
      </c>
      <c r="D2372" s="1">
        <f t="shared" si="108"/>
        <v>8.863847080199605E-2</v>
      </c>
      <c r="E2372" s="3">
        <f t="shared" si="109"/>
        <v>8.863847080199605E-2</v>
      </c>
      <c r="F2372" s="3">
        <f t="shared" si="110"/>
        <v>7.8567785061163069E-3</v>
      </c>
    </row>
    <row r="2373" spans="1:6" x14ac:dyDescent="0.25">
      <c r="A2373" s="3">
        <v>2364</v>
      </c>
      <c r="B2373">
        <v>110.62453499999999</v>
      </c>
      <c r="C2373" s="6">
        <v>110.668313378202</v>
      </c>
      <c r="D2373" s="1">
        <f t="shared" si="108"/>
        <v>-4.3778378202006252E-2</v>
      </c>
      <c r="E2373" s="3">
        <f t="shared" si="109"/>
        <v>4.3778378202006252E-2</v>
      </c>
      <c r="F2373" s="3">
        <f t="shared" si="110"/>
        <v>1.9165463979978962E-3</v>
      </c>
    </row>
    <row r="2374" spans="1:6" x14ac:dyDescent="0.25">
      <c r="A2374" s="3">
        <v>2365</v>
      </c>
      <c r="B2374">
        <v>111.72095400000001</v>
      </c>
      <c r="C2374" s="6">
        <v>111.69995596924301</v>
      </c>
      <c r="D2374" s="1">
        <f t="shared" si="108"/>
        <v>2.0998030756999242E-2</v>
      </c>
      <c r="E2374" s="3">
        <f t="shared" si="109"/>
        <v>2.0998030756999242E-2</v>
      </c>
      <c r="F2374" s="3">
        <f t="shared" si="110"/>
        <v>4.4091729567188615E-4</v>
      </c>
    </row>
    <row r="2375" spans="1:6" x14ac:dyDescent="0.25">
      <c r="A2375" s="3">
        <v>2366</v>
      </c>
      <c r="B2375">
        <v>112.739846</v>
      </c>
      <c r="C2375" s="6">
        <v>112.71160151899301</v>
      </c>
      <c r="D2375" s="1">
        <f t="shared" si="108"/>
        <v>2.8244481006993283E-2</v>
      </c>
      <c r="E2375" s="3">
        <f t="shared" si="109"/>
        <v>2.8244481006993283E-2</v>
      </c>
      <c r="F2375" s="3">
        <f t="shared" si="110"/>
        <v>7.9775070735440428E-4</v>
      </c>
    </row>
    <row r="2376" spans="1:6" x14ac:dyDescent="0.25">
      <c r="A2376" s="3">
        <v>2367</v>
      </c>
      <c r="B2376">
        <v>113.350359</v>
      </c>
      <c r="C2376" s="6">
        <v>113.45877243583</v>
      </c>
      <c r="D2376" s="1">
        <f t="shared" si="108"/>
        <v>-0.10841343583000196</v>
      </c>
      <c r="E2376" s="3">
        <f t="shared" si="109"/>
        <v>0.10841343583000196</v>
      </c>
      <c r="F2376" s="3">
        <f t="shared" si="110"/>
        <v>1.1753473068465952E-2</v>
      </c>
    </row>
    <row r="2377" spans="1:6" x14ac:dyDescent="0.25">
      <c r="A2377" s="3">
        <v>2368</v>
      </c>
      <c r="B2377">
        <v>115.58116800000001</v>
      </c>
      <c r="C2377" s="6">
        <v>115.592911031714</v>
      </c>
      <c r="D2377" s="1">
        <f t="shared" si="108"/>
        <v>-1.1743031713990604E-2</v>
      </c>
      <c r="E2377" s="3">
        <f t="shared" si="109"/>
        <v>1.1743031713990604E-2</v>
      </c>
      <c r="F2377" s="3">
        <f t="shared" si="110"/>
        <v>1.3789879383578911E-4</v>
      </c>
    </row>
    <row r="2378" spans="1:6" x14ac:dyDescent="0.25">
      <c r="A2378" s="3">
        <v>2369</v>
      </c>
      <c r="B2378">
        <v>115.473163</v>
      </c>
      <c r="C2378" s="6">
        <v>115.56626460109899</v>
      </c>
      <c r="D2378" s="1">
        <f t="shared" ref="D2378:D2441" si="111">B2378-C2378</f>
        <v>-9.3101601098993569E-2</v>
      </c>
      <c r="E2378" s="3">
        <f t="shared" si="109"/>
        <v>9.3101601098993569E-2</v>
      </c>
      <c r="F2378" s="3">
        <f t="shared" si="110"/>
        <v>8.6679081271961202E-3</v>
      </c>
    </row>
    <row r="2379" spans="1:6" x14ac:dyDescent="0.25">
      <c r="A2379" s="3">
        <v>2370</v>
      </c>
      <c r="B2379">
        <v>96.136600999999999</v>
      </c>
      <c r="C2379" s="6">
        <v>95.510837562061695</v>
      </c>
      <c r="D2379" s="1">
        <f t="shared" si="111"/>
        <v>0.62576343793830347</v>
      </c>
      <c r="E2379" s="3">
        <f t="shared" ref="E2379:E2442" si="112">ABS(D2379)</f>
        <v>0.62576343793830347</v>
      </c>
      <c r="F2379" s="3">
        <f t="shared" ref="F2379:F2442" si="113">E2379^2</f>
        <v>0.391579880260365</v>
      </c>
    </row>
    <row r="2380" spans="1:6" x14ac:dyDescent="0.25">
      <c r="A2380" s="3">
        <v>2371</v>
      </c>
      <c r="B2380">
        <v>-1.3468199999999999</v>
      </c>
      <c r="C2380" s="6">
        <v>-1.3468199999999999</v>
      </c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>
        <v>-0.63249999999999995</v>
      </c>
      <c r="C2381" s="6">
        <v>-0.63249999999999995</v>
      </c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>
        <v>-0.63249999999999995</v>
      </c>
      <c r="C2382" s="6">
        <v>-0.63249999999999995</v>
      </c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>
        <v>-0.63249999999999995</v>
      </c>
      <c r="C2383" s="6">
        <v>-0.63249999999999995</v>
      </c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>
        <v>-0.63249999999999995</v>
      </c>
      <c r="C2384" s="6">
        <v>-0.63249999999999995</v>
      </c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>
        <v>-0.63249999999999995</v>
      </c>
      <c r="C2385" s="6">
        <v>-0.63249999999999995</v>
      </c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>
        <v>-0.63249999999999995</v>
      </c>
      <c r="C2386" s="6">
        <v>-0.63249999999999995</v>
      </c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>
        <v>-0.63249999999999995</v>
      </c>
      <c r="C2387" s="6">
        <v>-0.63249999999999995</v>
      </c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>
        <v>-0.63249999999999995</v>
      </c>
      <c r="C2388" s="6">
        <v>-0.63249999999999995</v>
      </c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>
        <v>-0.63249999999999995</v>
      </c>
      <c r="C2389" s="6">
        <v>-0.63249999999999995</v>
      </c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>
        <v>-0.63249999999999995</v>
      </c>
      <c r="C2390" s="6">
        <v>-0.63249999999999995</v>
      </c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>
        <v>-1.3468199999999999</v>
      </c>
      <c r="C2391" s="6">
        <v>-1.3468199999999999</v>
      </c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>
        <v>-1.3468199999999999</v>
      </c>
      <c r="C2392" s="6">
        <v>-1.3468199999999999</v>
      </c>
      <c r="D2392" s="1">
        <f t="shared" si="111"/>
        <v>0</v>
      </c>
      <c r="E2392" s="3">
        <f t="shared" si="112"/>
        <v>0</v>
      </c>
      <c r="F2392" s="3">
        <f t="shared" si="113"/>
        <v>0</v>
      </c>
    </row>
    <row r="2393" spans="1:6" x14ac:dyDescent="0.25">
      <c r="A2393" s="3">
        <v>2384</v>
      </c>
      <c r="B2393">
        <v>-1.1235949999999999</v>
      </c>
      <c r="C2393" s="6">
        <v>-1.1235949999999999</v>
      </c>
      <c r="D2393" s="1">
        <f t="shared" si="111"/>
        <v>0</v>
      </c>
      <c r="E2393" s="3">
        <f t="shared" si="112"/>
        <v>0</v>
      </c>
      <c r="F2393" s="3">
        <f t="shared" si="113"/>
        <v>0</v>
      </c>
    </row>
    <row r="2394" spans="1:6" x14ac:dyDescent="0.25">
      <c r="A2394" s="3">
        <v>2385</v>
      </c>
      <c r="B2394">
        <v>35.031668000000003</v>
      </c>
      <c r="C2394" s="6">
        <v>35.079280124277702</v>
      </c>
      <c r="D2394" s="1">
        <f t="shared" si="111"/>
        <v>-4.7612124277698342E-2</v>
      </c>
      <c r="E2394" s="3">
        <f t="shared" si="112"/>
        <v>4.7612124277698342E-2</v>
      </c>
      <c r="F2394" s="3">
        <f t="shared" si="113"/>
        <v>2.266914378234992E-3</v>
      </c>
    </row>
    <row r="2395" spans="1:6" x14ac:dyDescent="0.25">
      <c r="A2395" s="3">
        <v>2386</v>
      </c>
      <c r="B2395">
        <v>112.272768</v>
      </c>
      <c r="C2395" s="6">
        <v>112.259484111454</v>
      </c>
      <c r="D2395" s="1">
        <f t="shared" si="111"/>
        <v>1.3283888545998934E-2</v>
      </c>
      <c r="E2395" s="3">
        <f t="shared" si="112"/>
        <v>1.3283888545998934E-2</v>
      </c>
      <c r="F2395" s="3">
        <f t="shared" si="113"/>
        <v>1.7646169490252169E-4</v>
      </c>
    </row>
    <row r="2396" spans="1:6" x14ac:dyDescent="0.25">
      <c r="A2396" s="3">
        <v>2387</v>
      </c>
      <c r="B2396">
        <v>110.388947</v>
      </c>
      <c r="C2396" s="6">
        <v>110.39830327020501</v>
      </c>
      <c r="D2396" s="1">
        <f t="shared" si="111"/>
        <v>-9.3562702050036251E-3</v>
      </c>
      <c r="E2396" s="3">
        <f t="shared" si="112"/>
        <v>9.3562702050036251E-3</v>
      </c>
      <c r="F2396" s="3">
        <f t="shared" si="113"/>
        <v>8.7539792149038574E-5</v>
      </c>
    </row>
    <row r="2397" spans="1:6" x14ac:dyDescent="0.25">
      <c r="A2397" s="3">
        <v>2388</v>
      </c>
      <c r="B2397">
        <v>109.887343</v>
      </c>
      <c r="C2397" s="6">
        <v>109.83097273098799</v>
      </c>
      <c r="D2397" s="1">
        <f t="shared" si="111"/>
        <v>5.6370269012006702E-2</v>
      </c>
      <c r="E2397" s="3">
        <f t="shared" si="112"/>
        <v>5.6370269012006702E-2</v>
      </c>
      <c r="F2397" s="3">
        <f t="shared" si="113"/>
        <v>3.1776072284860029E-3</v>
      </c>
    </row>
    <row r="2398" spans="1:6" x14ac:dyDescent="0.25">
      <c r="A2398" s="3">
        <v>2389</v>
      </c>
      <c r="B2398">
        <v>112.327001</v>
      </c>
      <c r="C2398" s="6">
        <v>112.206735995269</v>
      </c>
      <c r="D2398" s="1">
        <f t="shared" si="111"/>
        <v>0.12026500473099588</v>
      </c>
      <c r="E2398" s="3">
        <f t="shared" si="112"/>
        <v>0.12026500473099588</v>
      </c>
      <c r="F2398" s="3">
        <f t="shared" si="113"/>
        <v>1.4463671362946462E-2</v>
      </c>
    </row>
    <row r="2399" spans="1:6" x14ac:dyDescent="0.25">
      <c r="A2399" s="3">
        <v>2390</v>
      </c>
      <c r="B2399">
        <v>110.40101799999999</v>
      </c>
      <c r="C2399" s="6">
        <v>110.395635232483</v>
      </c>
      <c r="D2399" s="1">
        <f t="shared" si="111"/>
        <v>5.3827675169912936E-3</v>
      </c>
      <c r="E2399" s="3">
        <f t="shared" si="112"/>
        <v>5.3827675169912936E-3</v>
      </c>
      <c r="F2399" s="3">
        <f t="shared" si="113"/>
        <v>2.8974186141976616E-5</v>
      </c>
    </row>
    <row r="2400" spans="1:6" x14ac:dyDescent="0.25">
      <c r="A2400" s="3">
        <v>2391</v>
      </c>
      <c r="B2400">
        <v>110.03633600000001</v>
      </c>
      <c r="C2400" s="6">
        <v>110.036471529792</v>
      </c>
      <c r="D2400" s="1">
        <f t="shared" si="111"/>
        <v>-1.3552979199005222E-4</v>
      </c>
      <c r="E2400" s="3">
        <f t="shared" si="112"/>
        <v>1.3552979199005222E-4</v>
      </c>
      <c r="F2400" s="3">
        <f t="shared" si="113"/>
        <v>1.8368324516866823E-8</v>
      </c>
    </row>
    <row r="2401" spans="1:6" x14ac:dyDescent="0.25">
      <c r="A2401" s="3">
        <v>2392</v>
      </c>
      <c r="B2401">
        <v>110.499939</v>
      </c>
      <c r="C2401" s="6">
        <v>110.50901628728801</v>
      </c>
      <c r="D2401" s="1">
        <f t="shared" si="111"/>
        <v>-9.0772872880080513E-3</v>
      </c>
      <c r="E2401" s="3">
        <f t="shared" si="112"/>
        <v>9.0772872880080513E-3</v>
      </c>
      <c r="F2401" s="3">
        <f t="shared" si="113"/>
        <v>8.2397144509032566E-5</v>
      </c>
    </row>
    <row r="2402" spans="1:6" x14ac:dyDescent="0.25">
      <c r="A2402" s="3">
        <v>2393</v>
      </c>
      <c r="B2402">
        <v>111.42630699999999</v>
      </c>
      <c r="C2402" s="6">
        <v>111.464619357103</v>
      </c>
      <c r="D2402" s="1">
        <f t="shared" si="111"/>
        <v>-3.8312357103009731E-2</v>
      </c>
      <c r="E2402" s="3">
        <f t="shared" si="112"/>
        <v>3.8312357103009731E-2</v>
      </c>
      <c r="F2402" s="3">
        <f t="shared" si="113"/>
        <v>1.4678367067885402E-3</v>
      </c>
    </row>
    <row r="2403" spans="1:6" x14ac:dyDescent="0.25">
      <c r="A2403" s="3">
        <v>2394</v>
      </c>
      <c r="B2403">
        <v>114.190152</v>
      </c>
      <c r="C2403" s="6">
        <v>114.215079927394</v>
      </c>
      <c r="D2403" s="1">
        <f t="shared" si="111"/>
        <v>-2.4927927394003291E-2</v>
      </c>
      <c r="E2403" s="3">
        <f t="shared" si="112"/>
        <v>2.4927927394003291E-2</v>
      </c>
      <c r="F2403" s="3">
        <f t="shared" si="113"/>
        <v>6.2140156416069965E-4</v>
      </c>
    </row>
    <row r="2404" spans="1:6" x14ac:dyDescent="0.25">
      <c r="A2404" s="3">
        <v>2395</v>
      </c>
      <c r="B2404">
        <v>114.76567799999999</v>
      </c>
      <c r="C2404" s="6">
        <v>114.81389670564801</v>
      </c>
      <c r="D2404" s="1">
        <f t="shared" si="111"/>
        <v>-4.8218705648011451E-2</v>
      </c>
      <c r="E2404" s="3">
        <f t="shared" si="112"/>
        <v>4.8218705648011451E-2</v>
      </c>
      <c r="F2404" s="3">
        <f t="shared" si="113"/>
        <v>2.3250435743695712E-3</v>
      </c>
    </row>
    <row r="2405" spans="1:6" x14ac:dyDescent="0.25">
      <c r="A2405" s="3">
        <v>2396</v>
      </c>
      <c r="B2405">
        <v>116.1515</v>
      </c>
      <c r="C2405" s="6">
        <v>115.860178027296</v>
      </c>
      <c r="D2405" s="1">
        <f t="shared" si="111"/>
        <v>0.29132197270399729</v>
      </c>
      <c r="E2405" s="3">
        <f t="shared" si="112"/>
        <v>0.29132197270399729</v>
      </c>
      <c r="F2405" s="3">
        <f t="shared" si="113"/>
        <v>8.4868491780148547E-2</v>
      </c>
    </row>
    <row r="2406" spans="1:6" x14ac:dyDescent="0.25">
      <c r="A2406" s="3">
        <v>2397</v>
      </c>
      <c r="B2406">
        <v>42.801136999999997</v>
      </c>
      <c r="C2406" s="6">
        <v>42.6930414896051</v>
      </c>
      <c r="D2406" s="1">
        <f t="shared" si="111"/>
        <v>0.10809551039489662</v>
      </c>
      <c r="E2406" s="3">
        <f t="shared" si="112"/>
        <v>0.10809551039489662</v>
      </c>
      <c r="F2406" s="3">
        <f t="shared" si="113"/>
        <v>1.1684639367533204E-2</v>
      </c>
    </row>
    <row r="2407" spans="1:6" x14ac:dyDescent="0.25">
      <c r="A2407" s="3">
        <v>2398</v>
      </c>
      <c r="B2407">
        <v>-0.63249999999999995</v>
      </c>
      <c r="C2407" s="6">
        <v>-0.63249999999999995</v>
      </c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>
        <v>-0.63249999999999995</v>
      </c>
      <c r="C2408" s="6">
        <v>-0.63249999999999995</v>
      </c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>
        <v>-0.63249999999999995</v>
      </c>
      <c r="C2409" s="6">
        <v>-0.63249999999999995</v>
      </c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>
        <v>-0.63249999999999995</v>
      </c>
      <c r="C2410" s="6">
        <v>-0.63249999999999995</v>
      </c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>
        <v>-0.63249999999999995</v>
      </c>
      <c r="C2411" s="6">
        <v>-0.63249999999999995</v>
      </c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>
        <v>-0.63249999999999995</v>
      </c>
      <c r="C2412" s="6">
        <v>-0.63249999999999995</v>
      </c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>
        <v>-0.63249999999999995</v>
      </c>
      <c r="C2413" s="6">
        <v>-0.63249999999999995</v>
      </c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>
        <v>-0.63249999999999995</v>
      </c>
      <c r="C2414" s="6">
        <v>-0.63249999999999995</v>
      </c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>
        <v>-1.3468199999999999</v>
      </c>
      <c r="C2415" s="6">
        <v>-1.3468199999999999</v>
      </c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>
        <v>-1.3468199999999999</v>
      </c>
      <c r="C2416" s="6">
        <v>-1.3468199999999999</v>
      </c>
      <c r="D2416" s="1">
        <f t="shared" si="111"/>
        <v>0</v>
      </c>
      <c r="E2416" s="3">
        <f t="shared" si="112"/>
        <v>0</v>
      </c>
      <c r="F2416" s="3">
        <f t="shared" si="113"/>
        <v>0</v>
      </c>
    </row>
    <row r="2417" spans="1:6" x14ac:dyDescent="0.25">
      <c r="A2417" s="3">
        <v>2408</v>
      </c>
      <c r="B2417">
        <v>51.541597000000003</v>
      </c>
      <c r="C2417" s="6">
        <v>51.539386147834698</v>
      </c>
      <c r="D2417" s="1">
        <f t="shared" si="111"/>
        <v>2.2108521653052549E-3</v>
      </c>
      <c r="E2417" s="3">
        <f t="shared" si="112"/>
        <v>2.2108521653052549E-3</v>
      </c>
      <c r="F2417" s="3">
        <f t="shared" si="113"/>
        <v>4.8878672968349341E-6</v>
      </c>
    </row>
    <row r="2418" spans="1:6" x14ac:dyDescent="0.25">
      <c r="A2418" s="3">
        <v>2409</v>
      </c>
      <c r="B2418">
        <v>109.446577</v>
      </c>
      <c r="C2418" s="6">
        <v>109.439771196214</v>
      </c>
      <c r="D2418" s="1">
        <f t="shared" si="111"/>
        <v>6.8058037860083687E-3</v>
      </c>
      <c r="E2418" s="3">
        <f t="shared" si="112"/>
        <v>6.8058037860083687E-3</v>
      </c>
      <c r="F2418" s="3">
        <f t="shared" si="113"/>
        <v>4.6318965173645846E-5</v>
      </c>
    </row>
    <row r="2419" spans="1:6" x14ac:dyDescent="0.25">
      <c r="A2419" s="3">
        <v>2410</v>
      </c>
      <c r="B2419">
        <v>107.739617</v>
      </c>
      <c r="C2419" s="6">
        <v>107.72585478195499</v>
      </c>
      <c r="D2419" s="1">
        <f t="shared" si="111"/>
        <v>1.3762218045002328E-2</v>
      </c>
      <c r="E2419" s="3">
        <f t="shared" si="112"/>
        <v>1.3762218045002328E-2</v>
      </c>
      <c r="F2419" s="3">
        <f t="shared" si="113"/>
        <v>1.893986455181877E-4</v>
      </c>
    </row>
    <row r="2420" spans="1:6" x14ac:dyDescent="0.25">
      <c r="A2420" s="3">
        <v>2411</v>
      </c>
      <c r="B2420">
        <v>105.576849</v>
      </c>
      <c r="C2420" s="6">
        <v>105.650140138534</v>
      </c>
      <c r="D2420" s="1">
        <f t="shared" si="111"/>
        <v>-7.3291138534003153E-2</v>
      </c>
      <c r="E2420" s="3">
        <f t="shared" si="112"/>
        <v>7.3291138534003153E-2</v>
      </c>
      <c r="F2420" s="3">
        <f t="shared" si="113"/>
        <v>5.3715909876104421E-3</v>
      </c>
    </row>
    <row r="2421" spans="1:6" x14ac:dyDescent="0.25">
      <c r="A2421" s="3">
        <v>2412</v>
      </c>
      <c r="B2421">
        <v>104.68656799999999</v>
      </c>
      <c r="C2421" s="6">
        <v>104.66880856628801</v>
      </c>
      <c r="D2421" s="1">
        <f t="shared" si="111"/>
        <v>1.7759433711987072E-2</v>
      </c>
      <c r="E2421" s="3">
        <f t="shared" si="112"/>
        <v>1.7759433711987072E-2</v>
      </c>
      <c r="F2421" s="3">
        <f t="shared" si="113"/>
        <v>3.1539748577046289E-4</v>
      </c>
    </row>
    <row r="2422" spans="1:6" x14ac:dyDescent="0.25">
      <c r="A2422" s="3">
        <v>2413</v>
      </c>
      <c r="B2422">
        <v>103.83652499999999</v>
      </c>
      <c r="C2422" s="6">
        <v>103.905085258695</v>
      </c>
      <c r="D2422" s="1">
        <f t="shared" si="111"/>
        <v>-6.8560258695001153E-2</v>
      </c>
      <c r="E2422" s="3">
        <f t="shared" si="112"/>
        <v>6.8560258695001153E-2</v>
      </c>
      <c r="F2422" s="3">
        <f t="shared" si="113"/>
        <v>4.700509072325481E-3</v>
      </c>
    </row>
    <row r="2423" spans="1:6" x14ac:dyDescent="0.25">
      <c r="A2423" s="3">
        <v>2414</v>
      </c>
      <c r="B2423">
        <v>104.026308</v>
      </c>
      <c r="C2423" s="6">
        <v>103.948142072724</v>
      </c>
      <c r="D2423" s="1">
        <f t="shared" si="111"/>
        <v>7.8165927276003799E-2</v>
      </c>
      <c r="E2423" s="3">
        <f t="shared" si="112"/>
        <v>7.8165927276003799E-2</v>
      </c>
      <c r="F2423" s="3">
        <f t="shared" si="113"/>
        <v>6.1099121869175148E-3</v>
      </c>
    </row>
    <row r="2424" spans="1:6" x14ac:dyDescent="0.25">
      <c r="A2424" s="3">
        <v>2415</v>
      </c>
      <c r="B2424">
        <v>108.57590399999999</v>
      </c>
      <c r="C2424" s="6">
        <v>108.641590749166</v>
      </c>
      <c r="D2424" s="1">
        <f t="shared" si="111"/>
        <v>-6.5686749166005143E-2</v>
      </c>
      <c r="E2424" s="3">
        <f t="shared" si="112"/>
        <v>6.5686749166005143E-2</v>
      </c>
      <c r="F2424" s="3">
        <f t="shared" si="113"/>
        <v>4.3147490159976777E-3</v>
      </c>
    </row>
    <row r="2425" spans="1:6" x14ac:dyDescent="0.25">
      <c r="A2425" s="3">
        <v>2416</v>
      </c>
      <c r="B2425">
        <v>109.677097</v>
      </c>
      <c r="C2425" s="6">
        <v>109.73937382350999</v>
      </c>
      <c r="D2425" s="1">
        <f t="shared" si="111"/>
        <v>-6.2276823509989754E-2</v>
      </c>
      <c r="E2425" s="3">
        <f t="shared" si="112"/>
        <v>6.2276823509989754E-2</v>
      </c>
      <c r="F2425" s="3">
        <f t="shared" si="113"/>
        <v>3.8784027464944127E-3</v>
      </c>
    </row>
    <row r="2426" spans="1:6" x14ac:dyDescent="0.25">
      <c r="A2426" s="3">
        <v>2417</v>
      </c>
      <c r="B2426">
        <v>109.915896</v>
      </c>
      <c r="C2426" s="6">
        <v>109.94020100951001</v>
      </c>
      <c r="D2426" s="1">
        <f t="shared" si="111"/>
        <v>-2.4305009510001696E-2</v>
      </c>
      <c r="E2426" s="3">
        <f t="shared" si="112"/>
        <v>2.4305009510001696E-2</v>
      </c>
      <c r="F2426" s="3">
        <f t="shared" si="113"/>
        <v>5.9073348728127292E-4</v>
      </c>
    </row>
    <row r="2427" spans="1:6" x14ac:dyDescent="0.25">
      <c r="A2427" s="3">
        <v>2418</v>
      </c>
      <c r="B2427">
        <v>113.168871</v>
      </c>
      <c r="C2427" s="6">
        <v>113.114032926372</v>
      </c>
      <c r="D2427" s="1">
        <f t="shared" si="111"/>
        <v>5.483807362799098E-2</v>
      </c>
      <c r="E2427" s="3">
        <f t="shared" si="112"/>
        <v>5.483807362799098E-2</v>
      </c>
      <c r="F2427" s="3">
        <f t="shared" si="113"/>
        <v>3.0072143192289599E-3</v>
      </c>
    </row>
    <row r="2428" spans="1:6" x14ac:dyDescent="0.25">
      <c r="A2428" s="3">
        <v>2419</v>
      </c>
      <c r="B2428">
        <v>113.96008</v>
      </c>
      <c r="C2428" s="6">
        <v>113.926790863856</v>
      </c>
      <c r="D2428" s="1">
        <f t="shared" si="111"/>
        <v>3.3289136144006193E-2</v>
      </c>
      <c r="E2428" s="3">
        <f t="shared" si="112"/>
        <v>3.3289136144006193E-2</v>
      </c>
      <c r="F2428" s="3">
        <f t="shared" si="113"/>
        <v>1.1081665852141795E-3</v>
      </c>
    </row>
    <row r="2429" spans="1:6" x14ac:dyDescent="0.25">
      <c r="A2429" s="3">
        <v>2420</v>
      </c>
      <c r="B2429">
        <v>115.274118</v>
      </c>
      <c r="C2429" s="6">
        <v>115.143957099066</v>
      </c>
      <c r="D2429" s="1">
        <f t="shared" si="111"/>
        <v>0.13016090093400123</v>
      </c>
      <c r="E2429" s="3">
        <f t="shared" si="112"/>
        <v>0.13016090093400123</v>
      </c>
      <c r="F2429" s="3">
        <f t="shared" si="113"/>
        <v>1.6941860131950884E-2</v>
      </c>
    </row>
    <row r="2430" spans="1:6" x14ac:dyDescent="0.25">
      <c r="A2430" s="3">
        <v>2421</v>
      </c>
      <c r="B2430">
        <v>115.989733</v>
      </c>
      <c r="C2430" s="6">
        <v>115.772244219532</v>
      </c>
      <c r="D2430" s="1">
        <f t="shared" si="111"/>
        <v>0.21748878046800257</v>
      </c>
      <c r="E2430" s="3">
        <f t="shared" si="112"/>
        <v>0.21748878046800257</v>
      </c>
      <c r="F2430" s="3">
        <f t="shared" si="113"/>
        <v>4.7301369629459016E-2</v>
      </c>
    </row>
    <row r="2431" spans="1:6" x14ac:dyDescent="0.25">
      <c r="A2431" s="3">
        <v>2422</v>
      </c>
      <c r="B2431">
        <v>116.086601</v>
      </c>
      <c r="C2431" s="6">
        <v>115.975608428409</v>
      </c>
      <c r="D2431" s="1">
        <f t="shared" si="111"/>
        <v>0.11099257159099807</v>
      </c>
      <c r="E2431" s="3">
        <f t="shared" si="112"/>
        <v>0.11099257159099807</v>
      </c>
      <c r="F2431" s="3">
        <f t="shared" si="113"/>
        <v>1.2319350948382832E-2</v>
      </c>
    </row>
    <row r="2432" spans="1:6" x14ac:dyDescent="0.25">
      <c r="A2432" s="3">
        <v>2423</v>
      </c>
      <c r="B2432">
        <v>116.700531</v>
      </c>
      <c r="C2432" s="6">
        <v>116.54871501245999</v>
      </c>
      <c r="D2432" s="1">
        <f t="shared" si="111"/>
        <v>0.15181598754000447</v>
      </c>
      <c r="E2432" s="3">
        <f t="shared" si="112"/>
        <v>0.15181598754000447</v>
      </c>
      <c r="F2432" s="3">
        <f t="shared" si="113"/>
        <v>2.3048094072746793E-2</v>
      </c>
    </row>
    <row r="2433" spans="1:6" x14ac:dyDescent="0.25">
      <c r="A2433" s="3">
        <v>2424</v>
      </c>
      <c r="B2433">
        <v>116.341317</v>
      </c>
      <c r="C2433" s="6">
        <v>116.37884083856299</v>
      </c>
      <c r="D2433" s="1">
        <f t="shared" si="111"/>
        <v>-3.7523838562989908E-2</v>
      </c>
      <c r="E2433" s="3">
        <f t="shared" si="112"/>
        <v>3.7523838562989908E-2</v>
      </c>
      <c r="F2433" s="3">
        <f t="shared" si="113"/>
        <v>1.4080384605013286E-3</v>
      </c>
    </row>
    <row r="2434" spans="1:6" x14ac:dyDescent="0.25">
      <c r="A2434" s="3">
        <v>2425</v>
      </c>
      <c r="B2434">
        <v>116.88831</v>
      </c>
      <c r="C2434" s="6">
        <v>116.91661912442</v>
      </c>
      <c r="D2434" s="1">
        <f t="shared" si="111"/>
        <v>-2.8309124419990894E-2</v>
      </c>
      <c r="E2434" s="3">
        <f t="shared" si="112"/>
        <v>2.8309124419990894E-2</v>
      </c>
      <c r="F2434" s="3">
        <f t="shared" si="113"/>
        <v>8.0140652542652483E-4</v>
      </c>
    </row>
    <row r="2435" spans="1:6" x14ac:dyDescent="0.25">
      <c r="A2435" s="3">
        <v>2426</v>
      </c>
      <c r="B2435">
        <v>117.65306699999999</v>
      </c>
      <c r="C2435" s="6">
        <v>117.642764993117</v>
      </c>
      <c r="D2435" s="1">
        <f t="shared" si="111"/>
        <v>1.0302006882994874E-2</v>
      </c>
      <c r="E2435" s="3">
        <f t="shared" si="112"/>
        <v>1.0302006882994874E-2</v>
      </c>
      <c r="F2435" s="3">
        <f t="shared" si="113"/>
        <v>1.0613134581727376E-4</v>
      </c>
    </row>
    <row r="2436" spans="1:6" x14ac:dyDescent="0.25">
      <c r="A2436" s="3">
        <v>2427</v>
      </c>
      <c r="B2436">
        <v>-0.63249999999999995</v>
      </c>
      <c r="C2436" s="6">
        <v>-0.63249999999999995</v>
      </c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>
        <v>-0.63249999999999995</v>
      </c>
      <c r="C2437" s="6">
        <v>-0.63249999999999995</v>
      </c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>
        <v>-0.63249999999999995</v>
      </c>
      <c r="C2438" s="6">
        <v>-0.63249999999999995</v>
      </c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>
        <v>-1.3468199999999999</v>
      </c>
      <c r="C2439" s="6">
        <v>-1.3468199999999999</v>
      </c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>
        <v>-1.3468199999999999</v>
      </c>
      <c r="C2440" s="6">
        <v>-1.3468199999999999</v>
      </c>
      <c r="D2440" s="1">
        <f t="shared" si="111"/>
        <v>0</v>
      </c>
      <c r="E2440" s="3">
        <f t="shared" si="112"/>
        <v>0</v>
      </c>
      <c r="F2440" s="3">
        <f t="shared" si="113"/>
        <v>0</v>
      </c>
    </row>
    <row r="2441" spans="1:6" x14ac:dyDescent="0.25">
      <c r="A2441" s="3">
        <v>2432</v>
      </c>
      <c r="B2441">
        <v>-1.1235949999999999</v>
      </c>
      <c r="C2441" s="6">
        <v>-1.1235949999999999</v>
      </c>
      <c r="D2441" s="1">
        <f t="shared" si="111"/>
        <v>0</v>
      </c>
      <c r="E2441" s="3">
        <f t="shared" si="112"/>
        <v>0</v>
      </c>
      <c r="F2441" s="3">
        <f t="shared" si="113"/>
        <v>0</v>
      </c>
    </row>
    <row r="2442" spans="1:6" x14ac:dyDescent="0.25">
      <c r="A2442" s="3">
        <v>2433</v>
      </c>
      <c r="B2442">
        <v>-1.1235949999999999</v>
      </c>
      <c r="C2442" s="6">
        <v>-1.1235949999999999</v>
      </c>
      <c r="D2442" s="1">
        <f t="shared" ref="D2442:D2505" si="114">B2442-C2442</f>
        <v>0</v>
      </c>
      <c r="E2442" s="3">
        <f t="shared" si="112"/>
        <v>0</v>
      </c>
      <c r="F2442" s="3">
        <f t="shared" si="113"/>
        <v>0</v>
      </c>
    </row>
    <row r="2443" spans="1:6" x14ac:dyDescent="0.25">
      <c r="A2443" s="3">
        <v>2434</v>
      </c>
      <c r="B2443">
        <v>50.958205</v>
      </c>
      <c r="C2443" s="6">
        <v>50.957271351362202</v>
      </c>
      <c r="D2443" s="1">
        <f t="shared" si="114"/>
        <v>9.3364863779754614E-4</v>
      </c>
      <c r="E2443" s="3">
        <f t="shared" ref="E2443:E2506" si="115">ABS(D2443)</f>
        <v>9.3364863779754614E-4</v>
      </c>
      <c r="F2443" s="3">
        <f t="shared" ref="F2443:F2506" si="116">E2443^2</f>
        <v>8.7169977886121354E-7</v>
      </c>
    </row>
    <row r="2444" spans="1:6" x14ac:dyDescent="0.25">
      <c r="A2444" s="3">
        <v>2435</v>
      </c>
      <c r="B2444">
        <v>109.904403</v>
      </c>
      <c r="C2444" s="6">
        <v>109.90596001908401</v>
      </c>
      <c r="D2444" s="1">
        <f t="shared" si="114"/>
        <v>-1.5570190840037412E-3</v>
      </c>
      <c r="E2444" s="3">
        <f t="shared" si="115"/>
        <v>1.5570190840037412E-3</v>
      </c>
      <c r="F2444" s="3">
        <f t="shared" si="116"/>
        <v>2.4243084279518495E-6</v>
      </c>
    </row>
    <row r="2445" spans="1:6" x14ac:dyDescent="0.25">
      <c r="A2445" s="3">
        <v>2436</v>
      </c>
      <c r="B2445">
        <v>107.90072000000001</v>
      </c>
      <c r="C2445" s="6">
        <v>107.990149475127</v>
      </c>
      <c r="D2445" s="1">
        <f t="shared" si="114"/>
        <v>-8.9429475126991065E-2</v>
      </c>
      <c r="E2445" s="3">
        <f t="shared" si="115"/>
        <v>8.9429475126991065E-2</v>
      </c>
      <c r="F2445" s="3">
        <f t="shared" si="116"/>
        <v>7.9976310214891141E-3</v>
      </c>
    </row>
    <row r="2446" spans="1:6" x14ac:dyDescent="0.25">
      <c r="A2446" s="3">
        <v>2437</v>
      </c>
      <c r="B2446">
        <v>105.275362</v>
      </c>
      <c r="C2446" s="6">
        <v>105.284207635123</v>
      </c>
      <c r="D2446" s="1">
        <f t="shared" si="114"/>
        <v>-8.8456351229950769E-3</v>
      </c>
      <c r="E2446" s="3">
        <f t="shared" si="115"/>
        <v>8.8456351229950769E-3</v>
      </c>
      <c r="F2446" s="3">
        <f t="shared" si="116"/>
        <v>7.8245260729164123E-5</v>
      </c>
    </row>
    <row r="2447" spans="1:6" x14ac:dyDescent="0.25">
      <c r="A2447" s="3">
        <v>2438</v>
      </c>
      <c r="B2447">
        <v>105.124494</v>
      </c>
      <c r="C2447" s="6">
        <v>105.137259196076</v>
      </c>
      <c r="D2447" s="1">
        <f t="shared" si="114"/>
        <v>-1.2765196076003349E-2</v>
      </c>
      <c r="E2447" s="3">
        <f t="shared" si="115"/>
        <v>1.2765196076003349E-2</v>
      </c>
      <c r="F2447" s="3">
        <f t="shared" si="116"/>
        <v>1.6295023085881129E-4</v>
      </c>
    </row>
    <row r="2448" spans="1:6" x14ac:dyDescent="0.25">
      <c r="A2448" s="3">
        <v>2439</v>
      </c>
      <c r="B2448">
        <v>105.292771</v>
      </c>
      <c r="C2448" s="6">
        <v>105.326131152283</v>
      </c>
      <c r="D2448" s="1">
        <f t="shared" si="114"/>
        <v>-3.3360152282995159E-2</v>
      </c>
      <c r="E2448" s="3">
        <f t="shared" si="115"/>
        <v>3.3360152282995159E-2</v>
      </c>
      <c r="F2448" s="3">
        <f t="shared" si="116"/>
        <v>1.1128997603446272E-3</v>
      </c>
    </row>
    <row r="2449" spans="1:6" x14ac:dyDescent="0.25">
      <c r="A2449" s="3">
        <v>2440</v>
      </c>
      <c r="B2449">
        <v>106.76954000000001</v>
      </c>
      <c r="C2449" s="6">
        <v>106.790133751055</v>
      </c>
      <c r="D2449" s="1">
        <f t="shared" si="114"/>
        <v>-2.0593751054988729E-2</v>
      </c>
      <c r="E2449" s="3">
        <f t="shared" si="115"/>
        <v>2.0593751054988729E-2</v>
      </c>
      <c r="F2449" s="3">
        <f t="shared" si="116"/>
        <v>4.2410258251484938E-4</v>
      </c>
    </row>
    <row r="2450" spans="1:6" x14ac:dyDescent="0.25">
      <c r="A2450" s="3">
        <v>2441</v>
      </c>
      <c r="B2450">
        <v>109.741929</v>
      </c>
      <c r="C2450" s="6">
        <v>109.670242656694</v>
      </c>
      <c r="D2450" s="1">
        <f t="shared" si="114"/>
        <v>7.1686343305998435E-2</v>
      </c>
      <c r="E2450" s="3">
        <f t="shared" si="115"/>
        <v>7.1686343305998435E-2</v>
      </c>
      <c r="F2450" s="3">
        <f t="shared" si="116"/>
        <v>5.1389318165854661E-3</v>
      </c>
    </row>
    <row r="2451" spans="1:6" x14ac:dyDescent="0.25">
      <c r="A2451" s="3">
        <v>2442</v>
      </c>
      <c r="B2451">
        <v>112.579826</v>
      </c>
      <c r="C2451" s="6">
        <v>112.382090483711</v>
      </c>
      <c r="D2451" s="1">
        <f t="shared" si="114"/>
        <v>0.19773551628900066</v>
      </c>
      <c r="E2451" s="3">
        <f t="shared" si="115"/>
        <v>0.19773551628900066</v>
      </c>
      <c r="F2451" s="3">
        <f t="shared" si="116"/>
        <v>3.9099334402077641E-2</v>
      </c>
    </row>
    <row r="2452" spans="1:6" x14ac:dyDescent="0.25">
      <c r="A2452" s="3">
        <v>2443</v>
      </c>
      <c r="B2452">
        <v>115.42345400000001</v>
      </c>
      <c r="C2452" s="6">
        <v>115.339962383272</v>
      </c>
      <c r="D2452" s="1">
        <f t="shared" si="114"/>
        <v>8.3491616728011309E-2</v>
      </c>
      <c r="E2452" s="3">
        <f t="shared" si="115"/>
        <v>8.3491616728011309E-2</v>
      </c>
      <c r="F2452" s="3">
        <f t="shared" si="116"/>
        <v>6.9708500638571381E-3</v>
      </c>
    </row>
    <row r="2453" spans="1:6" x14ac:dyDescent="0.25">
      <c r="A2453" s="3">
        <v>2444</v>
      </c>
      <c r="B2453">
        <v>116.176125</v>
      </c>
      <c r="C2453" s="6">
        <v>116.084179258292</v>
      </c>
      <c r="D2453" s="1">
        <f t="shared" si="114"/>
        <v>9.1945741708002515E-2</v>
      </c>
      <c r="E2453" s="3">
        <f t="shared" si="115"/>
        <v>9.1945741708002515E-2</v>
      </c>
      <c r="F2453" s="3">
        <f t="shared" si="116"/>
        <v>8.4540194182347126E-3</v>
      </c>
    </row>
    <row r="2454" spans="1:6" x14ac:dyDescent="0.25">
      <c r="A2454" s="3">
        <v>2445</v>
      </c>
      <c r="B2454">
        <v>116.71612</v>
      </c>
      <c r="C2454" s="6">
        <v>116.64149581062701</v>
      </c>
      <c r="D2454" s="1">
        <f t="shared" si="114"/>
        <v>7.4624189372997307E-2</v>
      </c>
      <c r="E2454" s="3">
        <f t="shared" si="115"/>
        <v>7.4624189372997307E-2</v>
      </c>
      <c r="F2454" s="3">
        <f t="shared" si="116"/>
        <v>5.5687696395769646E-3</v>
      </c>
    </row>
    <row r="2455" spans="1:6" x14ac:dyDescent="0.25">
      <c r="A2455" s="3">
        <v>2446</v>
      </c>
      <c r="B2455">
        <v>116.479133</v>
      </c>
      <c r="C2455" s="6">
        <v>116.419520438592</v>
      </c>
      <c r="D2455" s="1">
        <f t="shared" si="114"/>
        <v>5.9612561408002307E-2</v>
      </c>
      <c r="E2455" s="3">
        <f t="shared" si="115"/>
        <v>5.9612561408002307E-2</v>
      </c>
      <c r="F2455" s="3">
        <f t="shared" si="116"/>
        <v>3.5536574776228458E-3</v>
      </c>
    </row>
    <row r="2456" spans="1:6" x14ac:dyDescent="0.25">
      <c r="A2456" s="3">
        <v>2447</v>
      </c>
      <c r="B2456">
        <v>116.909305</v>
      </c>
      <c r="C2456" s="6">
        <v>116.84313819663301</v>
      </c>
      <c r="D2456" s="1">
        <f t="shared" si="114"/>
        <v>6.6166803366996874E-2</v>
      </c>
      <c r="E2456" s="3">
        <f t="shared" si="115"/>
        <v>6.6166803366996874E-2</v>
      </c>
      <c r="F2456" s="3">
        <f t="shared" si="116"/>
        <v>4.3780458678068287E-3</v>
      </c>
    </row>
    <row r="2457" spans="1:6" x14ac:dyDescent="0.25">
      <c r="A2457" s="3">
        <v>2448</v>
      </c>
      <c r="B2457">
        <v>117.08341799999999</v>
      </c>
      <c r="C2457" s="6">
        <v>117.131103144138</v>
      </c>
      <c r="D2457" s="1">
        <f t="shared" si="114"/>
        <v>-4.7685144138000624E-2</v>
      </c>
      <c r="E2457" s="3">
        <f t="shared" si="115"/>
        <v>4.7685144138000624E-2</v>
      </c>
      <c r="F2457" s="3">
        <f t="shared" si="116"/>
        <v>2.2738729714618954E-3</v>
      </c>
    </row>
    <row r="2458" spans="1:6" x14ac:dyDescent="0.25">
      <c r="A2458" s="3">
        <v>2449</v>
      </c>
      <c r="B2458">
        <v>116.433037</v>
      </c>
      <c r="C2458" s="6">
        <v>116.279343682084</v>
      </c>
      <c r="D2458" s="1">
        <f t="shared" si="114"/>
        <v>0.1536933179159945</v>
      </c>
      <c r="E2458" s="3">
        <f t="shared" si="115"/>
        <v>0.1536933179159945</v>
      </c>
      <c r="F2458" s="3">
        <f t="shared" si="116"/>
        <v>2.3621635972026954E-2</v>
      </c>
    </row>
    <row r="2459" spans="1:6" x14ac:dyDescent="0.25">
      <c r="A2459" s="3">
        <v>2450</v>
      </c>
      <c r="B2459">
        <v>-0.63249999999999995</v>
      </c>
      <c r="C2459" s="6">
        <v>-0.63249999999999995</v>
      </c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>
        <v>-0.63249999999999995</v>
      </c>
      <c r="C2460" s="6">
        <v>-0.63249999999999995</v>
      </c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>
        <v>-0.63249999999999995</v>
      </c>
      <c r="C2461" s="6">
        <v>-0.63249999999999995</v>
      </c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>
        <v>-0.63249999999999995</v>
      </c>
      <c r="C2462" s="6">
        <v>-0.63249999999999995</v>
      </c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>
        <v>-1.3468199999999999</v>
      </c>
      <c r="C2463" s="6">
        <v>-1.3468199999999999</v>
      </c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>
        <v>-1.3468199999999999</v>
      </c>
      <c r="C2464" s="6">
        <v>-1.3468199999999999</v>
      </c>
      <c r="D2464" s="1">
        <f t="shared" si="114"/>
        <v>0</v>
      </c>
      <c r="E2464" s="3">
        <f t="shared" si="115"/>
        <v>0</v>
      </c>
      <c r="F2464" s="3">
        <f t="shared" si="116"/>
        <v>0</v>
      </c>
    </row>
    <row r="2465" spans="1:6" x14ac:dyDescent="0.25">
      <c r="A2465" s="3">
        <v>2456</v>
      </c>
      <c r="B2465">
        <v>51.207268999999997</v>
      </c>
      <c r="C2465" s="6">
        <v>51.205015996710202</v>
      </c>
      <c r="D2465" s="1">
        <f t="shared" si="114"/>
        <v>2.2530032897947194E-3</v>
      </c>
      <c r="E2465" s="3">
        <f t="shared" si="115"/>
        <v>2.2530032897947194E-3</v>
      </c>
      <c r="F2465" s="3">
        <f t="shared" si="116"/>
        <v>5.0760238238258282E-6</v>
      </c>
    </row>
    <row r="2466" spans="1:6" x14ac:dyDescent="0.25">
      <c r="A2466" s="3">
        <v>2457</v>
      </c>
      <c r="B2466">
        <v>109.915307</v>
      </c>
      <c r="C2466" s="6">
        <v>109.90896047333401</v>
      </c>
      <c r="D2466" s="1">
        <f t="shared" si="114"/>
        <v>6.346526665993224E-3</v>
      </c>
      <c r="E2466" s="3">
        <f t="shared" si="115"/>
        <v>6.346526665993224E-3</v>
      </c>
      <c r="F2466" s="3">
        <f t="shared" si="116"/>
        <v>4.0278400722163069E-5</v>
      </c>
    </row>
    <row r="2467" spans="1:6" x14ac:dyDescent="0.25">
      <c r="A2467" s="3">
        <v>2458</v>
      </c>
      <c r="B2467">
        <v>107.61913199999999</v>
      </c>
      <c r="C2467" s="6">
        <v>107.69604026882701</v>
      </c>
      <c r="D2467" s="1">
        <f t="shared" si="114"/>
        <v>-7.6908268827011739E-2</v>
      </c>
      <c r="E2467" s="3">
        <f t="shared" si="115"/>
        <v>7.6908268827011739E-2</v>
      </c>
      <c r="F2467" s="3">
        <f t="shared" si="116"/>
        <v>5.9148818139679055E-3</v>
      </c>
    </row>
    <row r="2468" spans="1:6" x14ac:dyDescent="0.25">
      <c r="A2468" s="3">
        <v>2459</v>
      </c>
      <c r="B2468">
        <v>106.74603999999999</v>
      </c>
      <c r="C2468" s="6">
        <v>106.824475047026</v>
      </c>
      <c r="D2468" s="1">
        <f t="shared" si="114"/>
        <v>-7.8435047026005122E-2</v>
      </c>
      <c r="E2468" s="3">
        <f t="shared" si="115"/>
        <v>7.8435047026005122E-2</v>
      </c>
      <c r="F2468" s="3">
        <f t="shared" si="116"/>
        <v>6.1520566019716352E-3</v>
      </c>
    </row>
    <row r="2469" spans="1:6" x14ac:dyDescent="0.25">
      <c r="A2469" s="3">
        <v>2460</v>
      </c>
      <c r="B2469">
        <v>105.975776</v>
      </c>
      <c r="C2469" s="6">
        <v>106.007678160997</v>
      </c>
      <c r="D2469" s="1">
        <f t="shared" si="114"/>
        <v>-3.190216099700649E-2</v>
      </c>
      <c r="E2469" s="3">
        <f t="shared" si="115"/>
        <v>3.190216099700649E-2</v>
      </c>
      <c r="F2469" s="3">
        <f t="shared" si="116"/>
        <v>1.0177478762789221E-3</v>
      </c>
    </row>
    <row r="2470" spans="1:6" x14ac:dyDescent="0.25">
      <c r="A2470" s="3">
        <v>2461</v>
      </c>
      <c r="B2470">
        <v>105.330257</v>
      </c>
      <c r="C2470" s="6">
        <v>105.416006365556</v>
      </c>
      <c r="D2470" s="1">
        <f t="shared" si="114"/>
        <v>-8.574936555599777E-2</v>
      </c>
      <c r="E2470" s="3">
        <f t="shared" si="115"/>
        <v>8.574936555599777E-2</v>
      </c>
      <c r="F2470" s="3">
        <f t="shared" si="116"/>
        <v>7.3529536932561363E-3</v>
      </c>
    </row>
    <row r="2471" spans="1:6" x14ac:dyDescent="0.25">
      <c r="A2471" s="3">
        <v>2462</v>
      </c>
      <c r="B2471">
        <v>106.914862</v>
      </c>
      <c r="C2471" s="6">
        <v>107.029528918899</v>
      </c>
      <c r="D2471" s="1">
        <f t="shared" si="114"/>
        <v>-0.1146669188990046</v>
      </c>
      <c r="E2471" s="3">
        <f t="shared" si="115"/>
        <v>0.1146669188990046</v>
      </c>
      <c r="F2471" s="3">
        <f t="shared" si="116"/>
        <v>1.3148502289790899E-2</v>
      </c>
    </row>
    <row r="2472" spans="1:6" x14ac:dyDescent="0.25">
      <c r="A2472" s="3">
        <v>2463</v>
      </c>
      <c r="B2472">
        <v>111.856571</v>
      </c>
      <c r="C2472" s="6">
        <v>111.89650960304</v>
      </c>
      <c r="D2472" s="1">
        <f t="shared" si="114"/>
        <v>-3.9938603039999521E-2</v>
      </c>
      <c r="E2472" s="3">
        <f t="shared" si="115"/>
        <v>3.9938603039999521E-2</v>
      </c>
      <c r="F2472" s="3">
        <f t="shared" si="116"/>
        <v>1.5950920127866589E-3</v>
      </c>
    </row>
    <row r="2473" spans="1:6" x14ac:dyDescent="0.25">
      <c r="A2473" s="3">
        <v>2464</v>
      </c>
      <c r="B2473">
        <v>111.46766</v>
      </c>
      <c r="C2473" s="6">
        <v>111.56956189604099</v>
      </c>
      <c r="D2473" s="1">
        <f t="shared" si="114"/>
        <v>-0.10190189604099942</v>
      </c>
      <c r="E2473" s="3">
        <f t="shared" si="115"/>
        <v>0.10190189604099942</v>
      </c>
      <c r="F2473" s="3">
        <f t="shared" si="116"/>
        <v>1.0383996416750653E-2</v>
      </c>
    </row>
    <row r="2474" spans="1:6" x14ac:dyDescent="0.25">
      <c r="A2474" s="3">
        <v>2465</v>
      </c>
      <c r="B2474">
        <v>111.836144</v>
      </c>
      <c r="C2474" s="6">
        <v>111.786945698759</v>
      </c>
      <c r="D2474" s="1">
        <f t="shared" si="114"/>
        <v>4.9198301241005993E-2</v>
      </c>
      <c r="E2474" s="3">
        <f t="shared" si="115"/>
        <v>4.9198301241005993E-2</v>
      </c>
      <c r="F2474" s="3">
        <f t="shared" si="116"/>
        <v>2.4204728450007719E-3</v>
      </c>
    </row>
    <row r="2475" spans="1:6" x14ac:dyDescent="0.25">
      <c r="A2475" s="3">
        <v>2466</v>
      </c>
      <c r="B2475">
        <v>113.01778</v>
      </c>
      <c r="C2475" s="6">
        <v>113.016561314684</v>
      </c>
      <c r="D2475" s="1">
        <f t="shared" si="114"/>
        <v>1.218685316004553E-3</v>
      </c>
      <c r="E2475" s="3">
        <f t="shared" si="115"/>
        <v>1.218685316004553E-3</v>
      </c>
      <c r="F2475" s="3">
        <f t="shared" si="116"/>
        <v>1.4851938994451173E-6</v>
      </c>
    </row>
    <row r="2476" spans="1:6" x14ac:dyDescent="0.25">
      <c r="A2476" s="3">
        <v>2467</v>
      </c>
      <c r="B2476">
        <v>115.70522699999999</v>
      </c>
      <c r="C2476" s="6">
        <v>115.640482726261</v>
      </c>
      <c r="D2476" s="1">
        <f t="shared" si="114"/>
        <v>6.4744273738995162E-2</v>
      </c>
      <c r="E2476" s="3">
        <f t="shared" si="115"/>
        <v>6.4744273738995162E-2</v>
      </c>
      <c r="F2476" s="3">
        <f t="shared" si="116"/>
        <v>4.1918209819899388E-3</v>
      </c>
    </row>
    <row r="2477" spans="1:6" x14ac:dyDescent="0.25">
      <c r="A2477" s="3">
        <v>2468</v>
      </c>
      <c r="B2477">
        <v>116.226591</v>
      </c>
      <c r="C2477" s="6">
        <v>116.164577101723</v>
      </c>
      <c r="D2477" s="1">
        <f t="shared" si="114"/>
        <v>6.2013898277001545E-2</v>
      </c>
      <c r="E2477" s="3">
        <f t="shared" si="115"/>
        <v>6.2013898277001545E-2</v>
      </c>
      <c r="F2477" s="3">
        <f t="shared" si="116"/>
        <v>3.8457235795102953E-3</v>
      </c>
    </row>
    <row r="2478" spans="1:6" x14ac:dyDescent="0.25">
      <c r="A2478" s="3">
        <v>2469</v>
      </c>
      <c r="B2478">
        <v>116.85627100000001</v>
      </c>
      <c r="C2478" s="6">
        <v>116.773917665326</v>
      </c>
      <c r="D2478" s="1">
        <f t="shared" si="114"/>
        <v>8.2353334674010625E-2</v>
      </c>
      <c r="E2478" s="3">
        <f t="shared" si="115"/>
        <v>8.2353334674010625E-2</v>
      </c>
      <c r="F2478" s="3">
        <f t="shared" si="116"/>
        <v>6.7820717319296009E-3</v>
      </c>
    </row>
    <row r="2479" spans="1:6" x14ac:dyDescent="0.25">
      <c r="A2479" s="3">
        <v>2470</v>
      </c>
      <c r="B2479">
        <v>116.155018</v>
      </c>
      <c r="C2479" s="6">
        <v>116.190832381389</v>
      </c>
      <c r="D2479" s="1">
        <f t="shared" si="114"/>
        <v>-3.5814381389002392E-2</v>
      </c>
      <c r="E2479" s="3">
        <f t="shared" si="115"/>
        <v>3.5814381389002392E-2</v>
      </c>
      <c r="F2479" s="3">
        <f t="shared" si="116"/>
        <v>1.2826699142769208E-3</v>
      </c>
    </row>
    <row r="2480" spans="1:6" x14ac:dyDescent="0.25">
      <c r="A2480" s="3">
        <v>2471</v>
      </c>
      <c r="B2480">
        <v>116.747068</v>
      </c>
      <c r="C2480" s="6">
        <v>116.65813572472899</v>
      </c>
      <c r="D2480" s="1">
        <f t="shared" si="114"/>
        <v>8.8932275271005778E-2</v>
      </c>
      <c r="E2480" s="3">
        <f t="shared" si="115"/>
        <v>8.8932275271005778E-2</v>
      </c>
      <c r="F2480" s="3">
        <f t="shared" si="116"/>
        <v>7.9089495848779466E-3</v>
      </c>
    </row>
    <row r="2481" spans="1:6" x14ac:dyDescent="0.25">
      <c r="A2481" s="3">
        <v>2472</v>
      </c>
      <c r="B2481">
        <v>117.01954600000001</v>
      </c>
      <c r="C2481" s="6">
        <v>116.87519623204</v>
      </c>
      <c r="D2481" s="1">
        <f t="shared" si="114"/>
        <v>0.14434976796000853</v>
      </c>
      <c r="E2481" s="3">
        <f t="shared" si="115"/>
        <v>0.14434976796000853</v>
      </c>
      <c r="F2481" s="3">
        <f t="shared" si="116"/>
        <v>2.0836855510108308E-2</v>
      </c>
    </row>
    <row r="2482" spans="1:6" x14ac:dyDescent="0.25">
      <c r="A2482" s="3">
        <v>2473</v>
      </c>
      <c r="B2482">
        <v>117.018246</v>
      </c>
      <c r="C2482" s="6">
        <v>117.101219082819</v>
      </c>
      <c r="D2482" s="1">
        <f t="shared" si="114"/>
        <v>-8.2973082818995181E-2</v>
      </c>
      <c r="E2482" s="3">
        <f t="shared" si="115"/>
        <v>8.2973082818995181E-2</v>
      </c>
      <c r="F2482" s="3">
        <f t="shared" si="116"/>
        <v>6.8845324724878332E-3</v>
      </c>
    </row>
    <row r="2483" spans="1:6" x14ac:dyDescent="0.25">
      <c r="A2483" s="3">
        <v>2474</v>
      </c>
      <c r="B2483">
        <v>117.35337</v>
      </c>
      <c r="C2483" s="6">
        <v>117.294613031625</v>
      </c>
      <c r="D2483" s="1">
        <f t="shared" si="114"/>
        <v>5.8756968374993335E-2</v>
      </c>
      <c r="E2483" s="3">
        <f t="shared" si="115"/>
        <v>5.8756968374993335E-2</v>
      </c>
      <c r="F2483" s="3">
        <f t="shared" si="116"/>
        <v>3.4523813326199668E-3</v>
      </c>
    </row>
    <row r="2484" spans="1:6" x14ac:dyDescent="0.25">
      <c r="A2484" s="3">
        <v>2475</v>
      </c>
      <c r="B2484">
        <v>86.408908999999994</v>
      </c>
      <c r="C2484" s="6">
        <v>86.440593386326299</v>
      </c>
      <c r="D2484" s="1">
        <f t="shared" si="114"/>
        <v>-3.1684386326304548E-2</v>
      </c>
      <c r="E2484" s="3">
        <f t="shared" si="115"/>
        <v>3.1684386326304548E-2</v>
      </c>
      <c r="F2484" s="3">
        <f t="shared" si="116"/>
        <v>1.0039003368745147E-3</v>
      </c>
    </row>
    <row r="2485" spans="1:6" x14ac:dyDescent="0.25">
      <c r="A2485" s="3">
        <v>2476</v>
      </c>
      <c r="B2485">
        <v>-0.63249999999999995</v>
      </c>
      <c r="C2485" s="6">
        <v>-0.63249999999999995</v>
      </c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>
        <v>-0.63249999999999995</v>
      </c>
      <c r="C2486" s="6">
        <v>-0.63249999999999995</v>
      </c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>
        <v>-1.3468199999999999</v>
      </c>
      <c r="C2487" s="6">
        <v>-1.3468199999999999</v>
      </c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>
        <v>-1.3468199999999999</v>
      </c>
      <c r="C2488" s="6">
        <v>-1.3468199999999999</v>
      </c>
      <c r="D2488" s="1">
        <f t="shared" si="114"/>
        <v>0</v>
      </c>
      <c r="E2488" s="3">
        <f t="shared" si="115"/>
        <v>0</v>
      </c>
      <c r="F2488" s="3">
        <f t="shared" si="116"/>
        <v>0</v>
      </c>
    </row>
    <row r="2489" spans="1:6" x14ac:dyDescent="0.25">
      <c r="A2489" s="3">
        <v>2480</v>
      </c>
      <c r="B2489">
        <v>51.524666000000003</v>
      </c>
      <c r="C2489" s="6">
        <v>51.522611832985397</v>
      </c>
      <c r="D2489" s="1">
        <f t="shared" si="114"/>
        <v>2.0541670146059232E-3</v>
      </c>
      <c r="E2489" s="3">
        <f t="shared" si="115"/>
        <v>2.0541670146059232E-3</v>
      </c>
      <c r="F2489" s="3">
        <f t="shared" si="116"/>
        <v>4.219602123895011E-6</v>
      </c>
    </row>
    <row r="2490" spans="1:6" x14ac:dyDescent="0.25">
      <c r="A2490" s="3">
        <v>2481</v>
      </c>
      <c r="B2490">
        <v>109.383482</v>
      </c>
      <c r="C2490" s="6">
        <v>109.38499454176601</v>
      </c>
      <c r="D2490" s="1">
        <f t="shared" si="114"/>
        <v>-1.5125417660044604E-3</v>
      </c>
      <c r="E2490" s="3">
        <f t="shared" si="115"/>
        <v>1.5125417660044604E-3</v>
      </c>
      <c r="F2490" s="3">
        <f t="shared" si="116"/>
        <v>2.2877825939078921E-6</v>
      </c>
    </row>
    <row r="2491" spans="1:6" x14ac:dyDescent="0.25">
      <c r="A2491" s="3">
        <v>2482</v>
      </c>
      <c r="B2491">
        <v>108.76586</v>
      </c>
      <c r="C2491" s="6">
        <v>108.674070531149</v>
      </c>
      <c r="D2491" s="1">
        <f t="shared" si="114"/>
        <v>9.1789468851004585E-2</v>
      </c>
      <c r="E2491" s="3">
        <f t="shared" si="115"/>
        <v>9.1789468851004585E-2</v>
      </c>
      <c r="F2491" s="3">
        <f t="shared" si="116"/>
        <v>8.4253065919495402E-3</v>
      </c>
    </row>
    <row r="2492" spans="1:6" x14ac:dyDescent="0.25">
      <c r="A2492" s="3">
        <v>2483</v>
      </c>
      <c r="B2492">
        <v>107.44938999999999</v>
      </c>
      <c r="C2492" s="6">
        <v>107.41688610278101</v>
      </c>
      <c r="D2492" s="1">
        <f t="shared" si="114"/>
        <v>3.2503897218987277E-2</v>
      </c>
      <c r="E2492" s="3">
        <f t="shared" si="115"/>
        <v>3.2503897218987277E-2</v>
      </c>
      <c r="F2492" s="3">
        <f t="shared" si="116"/>
        <v>1.0565033344224889E-3</v>
      </c>
    </row>
    <row r="2493" spans="1:6" x14ac:dyDescent="0.25">
      <c r="A2493" s="3">
        <v>2484</v>
      </c>
      <c r="B2493">
        <v>107.28805699999999</v>
      </c>
      <c r="C2493" s="6">
        <v>107.293557011402</v>
      </c>
      <c r="D2493" s="1">
        <f t="shared" si="114"/>
        <v>-5.5000114020060664E-3</v>
      </c>
      <c r="E2493" s="3">
        <f t="shared" si="115"/>
        <v>5.5000114020060664E-3</v>
      </c>
      <c r="F2493" s="3">
        <f t="shared" si="116"/>
        <v>3.0250125422196737E-5</v>
      </c>
    </row>
    <row r="2494" spans="1:6" x14ac:dyDescent="0.25">
      <c r="A2494" s="3">
        <v>2485</v>
      </c>
      <c r="B2494">
        <v>107.011145</v>
      </c>
      <c r="C2494" s="6">
        <v>106.999519074446</v>
      </c>
      <c r="D2494" s="1">
        <f t="shared" si="114"/>
        <v>1.1625925554000105E-2</v>
      </c>
      <c r="E2494" s="3">
        <f t="shared" si="115"/>
        <v>1.1625925554000105E-2</v>
      </c>
      <c r="F2494" s="3">
        <f t="shared" si="116"/>
        <v>1.3516214498715266E-4</v>
      </c>
    </row>
    <row r="2495" spans="1:6" x14ac:dyDescent="0.25">
      <c r="A2495" s="3">
        <v>2486</v>
      </c>
      <c r="B2495">
        <v>107.60002900000001</v>
      </c>
      <c r="C2495" s="6">
        <v>107.615466806527</v>
      </c>
      <c r="D2495" s="1">
        <f t="shared" si="114"/>
        <v>-1.5437806526989561E-2</v>
      </c>
      <c r="E2495" s="3">
        <f t="shared" si="115"/>
        <v>1.5437806526989561E-2</v>
      </c>
      <c r="F2495" s="3">
        <f t="shared" si="116"/>
        <v>2.383258703647615E-4</v>
      </c>
    </row>
    <row r="2496" spans="1:6" x14ac:dyDescent="0.25">
      <c r="A2496" s="3">
        <v>2487</v>
      </c>
      <c r="B2496">
        <v>116.123621</v>
      </c>
      <c r="C2496" s="6">
        <v>116.176404965508</v>
      </c>
      <c r="D2496" s="1">
        <f t="shared" si="114"/>
        <v>-5.2783965507998687E-2</v>
      </c>
      <c r="E2496" s="3">
        <f t="shared" si="115"/>
        <v>5.2783965507998687E-2</v>
      </c>
      <c r="F2496" s="3">
        <f t="shared" si="116"/>
        <v>2.7861470147495949E-3</v>
      </c>
    </row>
    <row r="2497" spans="1:6" x14ac:dyDescent="0.25">
      <c r="A2497" s="3">
        <v>2488</v>
      </c>
      <c r="B2497">
        <v>116.468681</v>
      </c>
      <c r="C2497" s="6">
        <v>116.500868094306</v>
      </c>
      <c r="D2497" s="1">
        <f t="shared" si="114"/>
        <v>-3.2187094305996311E-2</v>
      </c>
      <c r="E2497" s="3">
        <f t="shared" si="115"/>
        <v>3.2187094305996311E-2</v>
      </c>
      <c r="F2497" s="3">
        <f t="shared" si="116"/>
        <v>1.0360090398631001E-3</v>
      </c>
    </row>
    <row r="2498" spans="1:6" x14ac:dyDescent="0.25">
      <c r="A2498" s="3">
        <v>2489</v>
      </c>
      <c r="B2498">
        <v>116.240863</v>
      </c>
      <c r="C2498" s="6">
        <v>116.30606675177999</v>
      </c>
      <c r="D2498" s="1">
        <f t="shared" si="114"/>
        <v>-6.5203751779989716E-2</v>
      </c>
      <c r="E2498" s="3">
        <f t="shared" si="115"/>
        <v>6.5203751779989716E-2</v>
      </c>
      <c r="F2498" s="3">
        <f t="shared" si="116"/>
        <v>4.2515292461865117E-3</v>
      </c>
    </row>
    <row r="2499" spans="1:6" x14ac:dyDescent="0.25">
      <c r="A2499" s="3">
        <v>2490</v>
      </c>
      <c r="B2499">
        <v>116.917604</v>
      </c>
      <c r="C2499" s="6">
        <v>116.91058155503799</v>
      </c>
      <c r="D2499" s="1">
        <f t="shared" si="114"/>
        <v>7.0224449620042151E-3</v>
      </c>
      <c r="E2499" s="3">
        <f t="shared" si="115"/>
        <v>7.0224449620042151E-3</v>
      </c>
      <c r="F2499" s="3">
        <f t="shared" si="116"/>
        <v>4.9314733244378385E-5</v>
      </c>
    </row>
    <row r="2500" spans="1:6" x14ac:dyDescent="0.25">
      <c r="A2500" s="3">
        <v>2491</v>
      </c>
      <c r="B2500">
        <v>116.179813</v>
      </c>
      <c r="C2500" s="6">
        <v>116.150264814043</v>
      </c>
      <c r="D2500" s="1">
        <f t="shared" si="114"/>
        <v>2.9548185956997486E-2</v>
      </c>
      <c r="E2500" s="3">
        <f t="shared" si="115"/>
        <v>2.9548185956997486E-2</v>
      </c>
      <c r="F2500" s="3">
        <f t="shared" si="116"/>
        <v>8.7309529334930345E-4</v>
      </c>
    </row>
    <row r="2501" spans="1:6" x14ac:dyDescent="0.25">
      <c r="A2501" s="3">
        <v>2492</v>
      </c>
      <c r="B2501">
        <v>117.297184</v>
      </c>
      <c r="C2501" s="6">
        <v>117.15053685044199</v>
      </c>
      <c r="D2501" s="1">
        <f t="shared" si="114"/>
        <v>0.14664714955800662</v>
      </c>
      <c r="E2501" s="3">
        <f t="shared" si="115"/>
        <v>0.14664714955800662</v>
      </c>
      <c r="F2501" s="3">
        <f t="shared" si="116"/>
        <v>2.1505386473488361E-2</v>
      </c>
    </row>
    <row r="2502" spans="1:6" x14ac:dyDescent="0.25">
      <c r="A2502" s="3">
        <v>2493</v>
      </c>
      <c r="B2502">
        <v>117.29597800000001</v>
      </c>
      <c r="C2502" s="6">
        <v>117.346123759581</v>
      </c>
      <c r="D2502" s="1">
        <f t="shared" si="114"/>
        <v>-5.0145759580999538E-2</v>
      </c>
      <c r="E2502" s="3">
        <f t="shared" si="115"/>
        <v>5.0145759580999538E-2</v>
      </c>
      <c r="F2502" s="3">
        <f t="shared" si="116"/>
        <v>2.5145972039554072E-3</v>
      </c>
    </row>
    <row r="2503" spans="1:6" x14ac:dyDescent="0.25">
      <c r="A2503" s="3">
        <v>2494</v>
      </c>
      <c r="B2503">
        <v>117.635811</v>
      </c>
      <c r="C2503" s="6">
        <v>117.554513879965</v>
      </c>
      <c r="D2503" s="1">
        <f t="shared" si="114"/>
        <v>8.1297120035003445E-2</v>
      </c>
      <c r="E2503" s="3">
        <f t="shared" si="115"/>
        <v>8.1297120035003445E-2</v>
      </c>
      <c r="F2503" s="3">
        <f t="shared" si="116"/>
        <v>6.6092217259857587E-3</v>
      </c>
    </row>
    <row r="2504" spans="1:6" x14ac:dyDescent="0.25">
      <c r="A2504" s="3">
        <v>2495</v>
      </c>
      <c r="B2504">
        <v>66.400666999999999</v>
      </c>
      <c r="C2504" s="6">
        <v>67.458675108942003</v>
      </c>
      <c r="D2504" s="1">
        <f t="shared" si="114"/>
        <v>-1.0580081089420048</v>
      </c>
      <c r="E2504" s="3">
        <f t="shared" si="115"/>
        <v>1.0580081089420048</v>
      </c>
      <c r="F2504" s="3">
        <f t="shared" si="116"/>
        <v>1.119381158587037</v>
      </c>
    </row>
    <row r="2505" spans="1:6" x14ac:dyDescent="0.25">
      <c r="A2505" s="3">
        <v>2496</v>
      </c>
      <c r="B2505">
        <v>-0.63249999999999995</v>
      </c>
      <c r="C2505" s="6">
        <v>-0.63249999999999995</v>
      </c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>
        <v>-0.63249999999999995</v>
      </c>
      <c r="C2506" s="6">
        <v>-0.63249999999999995</v>
      </c>
      <c r="D2506" s="1">
        <f t="shared" ref="D2506:D2569" si="117">B2506-C2506</f>
        <v>0</v>
      </c>
      <c r="E2506" s="3">
        <f t="shared" si="115"/>
        <v>0</v>
      </c>
      <c r="F2506" s="3">
        <f t="shared" si="116"/>
        <v>0</v>
      </c>
    </row>
    <row r="2507" spans="1:6" x14ac:dyDescent="0.25">
      <c r="A2507" s="3">
        <v>2498</v>
      </c>
      <c r="B2507">
        <v>-0.63249999999999995</v>
      </c>
      <c r="C2507" s="6">
        <v>-0.63249999999999995</v>
      </c>
      <c r="D2507" s="1">
        <f t="shared" si="117"/>
        <v>0</v>
      </c>
      <c r="E2507" s="3">
        <f t="shared" ref="E2507:E2570" si="118">ABS(D2507)</f>
        <v>0</v>
      </c>
      <c r="F2507" s="3">
        <f t="shared" ref="F2507:F2570" si="119">E2507^2</f>
        <v>0</v>
      </c>
    </row>
    <row r="2508" spans="1:6" x14ac:dyDescent="0.25">
      <c r="A2508" s="3">
        <v>2499</v>
      </c>
      <c r="B2508">
        <v>-0.63249999999999995</v>
      </c>
      <c r="C2508" s="6">
        <v>-0.63249999999999995</v>
      </c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>
        <v>-0.63249999999999995</v>
      </c>
      <c r="C2509" s="6">
        <v>-0.63249999999999995</v>
      </c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>
        <v>-0.63249999999999995</v>
      </c>
      <c r="C2510" s="6">
        <v>-0.63249999999999995</v>
      </c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>
        <v>-1.3468199999999999</v>
      </c>
      <c r="C2511" s="6">
        <v>-1.3468199999999999</v>
      </c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>
        <v>-1.3468199999999999</v>
      </c>
      <c r="C2512" s="6">
        <v>-1.3468199999999999</v>
      </c>
      <c r="D2512" s="1">
        <f t="shared" si="117"/>
        <v>0</v>
      </c>
      <c r="E2512" s="3">
        <f t="shared" si="118"/>
        <v>0</v>
      </c>
      <c r="F2512" s="3">
        <f t="shared" si="119"/>
        <v>0</v>
      </c>
    </row>
    <row r="2513" spans="1:6" x14ac:dyDescent="0.25">
      <c r="A2513" s="3">
        <v>2504</v>
      </c>
      <c r="B2513">
        <v>50.906109999999998</v>
      </c>
      <c r="C2513" s="6">
        <v>50.903979603148798</v>
      </c>
      <c r="D2513" s="1">
        <f t="shared" si="117"/>
        <v>2.1303968512000893E-3</v>
      </c>
      <c r="E2513" s="3">
        <f t="shared" si="118"/>
        <v>2.1303968512000893E-3</v>
      </c>
      <c r="F2513" s="3">
        <f t="shared" si="119"/>
        <v>4.5385907436032552E-6</v>
      </c>
    </row>
    <row r="2514" spans="1:6" x14ac:dyDescent="0.25">
      <c r="A2514" s="3">
        <v>2505</v>
      </c>
      <c r="B2514">
        <v>109.98816100000001</v>
      </c>
      <c r="C2514" s="6">
        <v>109.973068105056</v>
      </c>
      <c r="D2514" s="1">
        <f t="shared" si="117"/>
        <v>1.5092894944004343E-2</v>
      </c>
      <c r="E2514" s="3">
        <f t="shared" si="118"/>
        <v>1.5092894944004343E-2</v>
      </c>
      <c r="F2514" s="3">
        <f t="shared" si="119"/>
        <v>2.2779547779075185E-4</v>
      </c>
    </row>
    <row r="2515" spans="1:6" x14ac:dyDescent="0.25">
      <c r="A2515" s="3">
        <v>2506</v>
      </c>
      <c r="B2515">
        <v>107.56391499999999</v>
      </c>
      <c r="C2515" s="6">
        <v>107.666129461757</v>
      </c>
      <c r="D2515" s="1">
        <f t="shared" si="117"/>
        <v>-0.10221446175700066</v>
      </c>
      <c r="E2515" s="3">
        <f t="shared" si="118"/>
        <v>0.10221446175700066</v>
      </c>
      <c r="F2515" s="3">
        <f t="shared" si="119"/>
        <v>1.0447796192273351E-2</v>
      </c>
    </row>
    <row r="2516" spans="1:6" x14ac:dyDescent="0.25">
      <c r="A2516" s="3">
        <v>2507</v>
      </c>
      <c r="B2516">
        <v>108.57317500000001</v>
      </c>
      <c r="C2516" s="6">
        <v>108.453158163193</v>
      </c>
      <c r="D2516" s="1">
        <f t="shared" si="117"/>
        <v>0.12001683680701092</v>
      </c>
      <c r="E2516" s="3">
        <f t="shared" si="118"/>
        <v>0.12001683680701092</v>
      </c>
      <c r="F2516" s="3">
        <f t="shared" si="119"/>
        <v>1.440404111716069E-2</v>
      </c>
    </row>
    <row r="2517" spans="1:6" x14ac:dyDescent="0.25">
      <c r="A2517" s="3">
        <v>2508</v>
      </c>
      <c r="B2517">
        <v>108.988809</v>
      </c>
      <c r="C2517" s="6">
        <v>108.894440326243</v>
      </c>
      <c r="D2517" s="1">
        <f t="shared" si="117"/>
        <v>9.4368673757003307E-2</v>
      </c>
      <c r="E2517" s="3">
        <f t="shared" si="118"/>
        <v>9.4368673757003307E-2</v>
      </c>
      <c r="F2517" s="3">
        <f t="shared" si="119"/>
        <v>8.9054465866557249E-3</v>
      </c>
    </row>
    <row r="2518" spans="1:6" x14ac:dyDescent="0.25">
      <c r="A2518" s="3">
        <v>2509</v>
      </c>
      <c r="B2518">
        <v>110.166443</v>
      </c>
      <c r="C2518" s="6">
        <v>110.058318755352</v>
      </c>
      <c r="D2518" s="1">
        <f t="shared" si="117"/>
        <v>0.10812424464799619</v>
      </c>
      <c r="E2518" s="3">
        <f t="shared" si="118"/>
        <v>0.10812424464799619</v>
      </c>
      <c r="F2518" s="3">
        <f t="shared" si="119"/>
        <v>1.1690852280699734E-2</v>
      </c>
    </row>
    <row r="2519" spans="1:6" x14ac:dyDescent="0.25">
      <c r="A2519" s="3">
        <v>2510</v>
      </c>
      <c r="B2519">
        <v>112.444022</v>
      </c>
      <c r="C2519" s="6">
        <v>112.344887925083</v>
      </c>
      <c r="D2519" s="1">
        <f t="shared" si="117"/>
        <v>9.9134074917003545E-2</v>
      </c>
      <c r="E2519" s="3">
        <f t="shared" si="118"/>
        <v>9.9134074917003545E-2</v>
      </c>
      <c r="F2519" s="3">
        <f t="shared" si="119"/>
        <v>9.8275648096500714E-3</v>
      </c>
    </row>
    <row r="2520" spans="1:6" x14ac:dyDescent="0.25">
      <c r="A2520" s="3">
        <v>2511</v>
      </c>
      <c r="B2520">
        <v>110.08239</v>
      </c>
      <c r="C2520" s="6">
        <v>109.967602614417</v>
      </c>
      <c r="D2520" s="1">
        <f t="shared" si="117"/>
        <v>0.11478738558299995</v>
      </c>
      <c r="E2520" s="3">
        <f t="shared" si="118"/>
        <v>0.11478738558299995</v>
      </c>
      <c r="F2520" s="3">
        <f t="shared" si="119"/>
        <v>1.3176143888980304E-2</v>
      </c>
    </row>
    <row r="2521" spans="1:6" x14ac:dyDescent="0.25">
      <c r="A2521" s="3">
        <v>2512</v>
      </c>
      <c r="B2521">
        <v>112.299446</v>
      </c>
      <c r="C2521" s="6">
        <v>112.290321413116</v>
      </c>
      <c r="D2521" s="1">
        <f t="shared" si="117"/>
        <v>9.1245868839990862E-3</v>
      </c>
      <c r="E2521" s="3">
        <f t="shared" si="118"/>
        <v>9.1245868839990862E-3</v>
      </c>
      <c r="F2521" s="3">
        <f t="shared" si="119"/>
        <v>8.3258085803648157E-5</v>
      </c>
    </row>
    <row r="2522" spans="1:6" x14ac:dyDescent="0.25">
      <c r="A2522" s="3">
        <v>2513</v>
      </c>
      <c r="B2522">
        <v>112.281155</v>
      </c>
      <c r="C2522" s="6">
        <v>112.315435789847</v>
      </c>
      <c r="D2522" s="1">
        <f t="shared" si="117"/>
        <v>-3.4280789847002779E-2</v>
      </c>
      <c r="E2522" s="3">
        <f t="shared" si="118"/>
        <v>3.4280789847002779E-2</v>
      </c>
      <c r="F2522" s="3">
        <f t="shared" si="119"/>
        <v>1.1751725525343689E-3</v>
      </c>
    </row>
    <row r="2523" spans="1:6" x14ac:dyDescent="0.25">
      <c r="A2523" s="3">
        <v>2514</v>
      </c>
      <c r="B2523">
        <v>115.568268</v>
      </c>
      <c r="C2523" s="6">
        <v>115.639621650134</v>
      </c>
      <c r="D2523" s="1">
        <f t="shared" si="117"/>
        <v>-7.1353650134000191E-2</v>
      </c>
      <c r="E2523" s="3">
        <f t="shared" si="118"/>
        <v>7.1353650134000191E-2</v>
      </c>
      <c r="F2523" s="3">
        <f t="shared" si="119"/>
        <v>5.0913433874453058E-3</v>
      </c>
    </row>
    <row r="2524" spans="1:6" x14ac:dyDescent="0.25">
      <c r="A2524" s="3">
        <v>2515</v>
      </c>
      <c r="B2524">
        <v>116.681862</v>
      </c>
      <c r="C2524" s="6">
        <v>116.681069712341</v>
      </c>
      <c r="D2524" s="1">
        <f t="shared" si="117"/>
        <v>7.9228765899586051E-4</v>
      </c>
      <c r="E2524" s="3">
        <f t="shared" si="118"/>
        <v>7.9228765899586051E-4</v>
      </c>
      <c r="F2524" s="3">
        <f t="shared" si="119"/>
        <v>6.2771973459714092E-7</v>
      </c>
    </row>
    <row r="2525" spans="1:6" x14ac:dyDescent="0.25">
      <c r="A2525" s="3">
        <v>2516</v>
      </c>
      <c r="B2525">
        <v>116.628545</v>
      </c>
      <c r="C2525" s="6">
        <v>116.682134797221</v>
      </c>
      <c r="D2525" s="1">
        <f t="shared" si="117"/>
        <v>-5.3589797220993773E-2</v>
      </c>
      <c r="E2525" s="3">
        <f t="shared" si="118"/>
        <v>5.3589797220993773E-2</v>
      </c>
      <c r="F2525" s="3">
        <f t="shared" si="119"/>
        <v>2.8718663661872318E-3</v>
      </c>
    </row>
    <row r="2526" spans="1:6" x14ac:dyDescent="0.25">
      <c r="A2526" s="3">
        <v>2517</v>
      </c>
      <c r="B2526">
        <v>117.665633</v>
      </c>
      <c r="C2526" s="6">
        <v>117.654406836875</v>
      </c>
      <c r="D2526" s="1">
        <f t="shared" si="117"/>
        <v>1.1226163125002131E-2</v>
      </c>
      <c r="E2526" s="3">
        <f t="shared" si="118"/>
        <v>1.1226163125002131E-2</v>
      </c>
      <c r="F2526" s="3">
        <f t="shared" si="119"/>
        <v>1.2602673850915761E-4</v>
      </c>
    </row>
    <row r="2527" spans="1:6" x14ac:dyDescent="0.25">
      <c r="A2527" s="3">
        <v>2518</v>
      </c>
      <c r="B2527">
        <v>116.820183</v>
      </c>
      <c r="C2527" s="6">
        <v>116.667552015464</v>
      </c>
      <c r="D2527" s="1">
        <f t="shared" si="117"/>
        <v>0.15263098453600321</v>
      </c>
      <c r="E2527" s="3">
        <f t="shared" si="118"/>
        <v>0.15263098453600321</v>
      </c>
      <c r="F2527" s="3">
        <f t="shared" si="119"/>
        <v>2.3296217440429652E-2</v>
      </c>
    </row>
    <row r="2528" spans="1:6" x14ac:dyDescent="0.25">
      <c r="A2528" s="3">
        <v>2519</v>
      </c>
      <c r="B2528">
        <v>117.402315</v>
      </c>
      <c r="C2528" s="6">
        <v>117.245448162595</v>
      </c>
      <c r="D2528" s="1">
        <f t="shared" si="117"/>
        <v>0.15686683740500484</v>
      </c>
      <c r="E2528" s="3">
        <f t="shared" si="118"/>
        <v>0.15686683740500484</v>
      </c>
      <c r="F2528" s="3">
        <f t="shared" si="119"/>
        <v>2.4607204677448227E-2</v>
      </c>
    </row>
    <row r="2529" spans="1:6" x14ac:dyDescent="0.25">
      <c r="A2529" s="3">
        <v>2520</v>
      </c>
      <c r="B2529">
        <v>118.162733</v>
      </c>
      <c r="C2529" s="6">
        <v>118.107547775032</v>
      </c>
      <c r="D2529" s="1">
        <f t="shared" si="117"/>
        <v>5.5185224967999602E-2</v>
      </c>
      <c r="E2529" s="3">
        <f t="shared" si="118"/>
        <v>5.5185224967999602E-2</v>
      </c>
      <c r="F2529" s="3">
        <f t="shared" si="119"/>
        <v>3.0454090547687267E-3</v>
      </c>
    </row>
    <row r="2530" spans="1:6" x14ac:dyDescent="0.25">
      <c r="A2530" s="3">
        <v>2521</v>
      </c>
      <c r="B2530">
        <v>116.31999399999999</v>
      </c>
      <c r="C2530" s="6">
        <v>116.189675190874</v>
      </c>
      <c r="D2530" s="1">
        <f t="shared" si="117"/>
        <v>0.13031880912599547</v>
      </c>
      <c r="E2530" s="3">
        <f t="shared" si="118"/>
        <v>0.13031880912599547</v>
      </c>
      <c r="F2530" s="3">
        <f t="shared" si="119"/>
        <v>1.6982992012017639E-2</v>
      </c>
    </row>
    <row r="2531" spans="1:6" x14ac:dyDescent="0.25">
      <c r="A2531" s="3">
        <v>2522</v>
      </c>
      <c r="B2531">
        <v>57.365119999999997</v>
      </c>
      <c r="C2531" s="6">
        <v>58.142100105825797</v>
      </c>
      <c r="D2531" s="1">
        <f t="shared" si="117"/>
        <v>-0.77698010582579968</v>
      </c>
      <c r="E2531" s="3">
        <f t="shared" si="118"/>
        <v>0.77698010582579968</v>
      </c>
      <c r="F2531" s="3">
        <f t="shared" si="119"/>
        <v>0.60369808484907084</v>
      </c>
    </row>
    <row r="2532" spans="1:6" x14ac:dyDescent="0.25">
      <c r="A2532" s="3">
        <v>2523</v>
      </c>
      <c r="B2532">
        <v>-0.63249999999999995</v>
      </c>
      <c r="C2532" s="6">
        <v>-0.63249999999999995</v>
      </c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>
        <v>-0.63249999999999995</v>
      </c>
      <c r="C2533" s="6">
        <v>-0.63249999999999995</v>
      </c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>
        <v>-0.63249999999999995</v>
      </c>
      <c r="C2534" s="6">
        <v>-0.63249999999999995</v>
      </c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>
        <v>-1.3468199999999999</v>
      </c>
      <c r="C2535" s="6">
        <v>-1.3468199999999999</v>
      </c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>
        <v>-1.3468199999999999</v>
      </c>
      <c r="C2536" s="6">
        <v>-1.3468199999999999</v>
      </c>
      <c r="D2536" s="1">
        <f t="shared" si="117"/>
        <v>0</v>
      </c>
      <c r="E2536" s="3">
        <f t="shared" si="118"/>
        <v>0</v>
      </c>
      <c r="F2536" s="3">
        <f t="shared" si="119"/>
        <v>0</v>
      </c>
    </row>
    <row r="2537" spans="1:6" x14ac:dyDescent="0.25">
      <c r="A2537" s="3">
        <v>2528</v>
      </c>
      <c r="B2537">
        <v>51.944968000000003</v>
      </c>
      <c r="C2537" s="6">
        <v>51.943724136357602</v>
      </c>
      <c r="D2537" s="1">
        <f t="shared" si="117"/>
        <v>1.2438636424008109E-3</v>
      </c>
      <c r="E2537" s="3">
        <f t="shared" si="118"/>
        <v>1.2438636424008109E-3</v>
      </c>
      <c r="F2537" s="3">
        <f t="shared" si="119"/>
        <v>1.5471967608866126E-6</v>
      </c>
    </row>
    <row r="2538" spans="1:6" x14ac:dyDescent="0.25">
      <c r="A2538" s="3">
        <v>2529</v>
      </c>
      <c r="B2538">
        <v>110.92503600000001</v>
      </c>
      <c r="C2538" s="6">
        <v>110.92267579186699</v>
      </c>
      <c r="D2538" s="1">
        <f t="shared" si="117"/>
        <v>2.3602081330125202E-3</v>
      </c>
      <c r="E2538" s="3">
        <f t="shared" si="118"/>
        <v>2.3602081330125202E-3</v>
      </c>
      <c r="F2538" s="3">
        <f t="shared" si="119"/>
        <v>5.5705824311384458E-6</v>
      </c>
    </row>
    <row r="2539" spans="1:6" x14ac:dyDescent="0.25">
      <c r="A2539" s="3">
        <v>2530</v>
      </c>
      <c r="B2539">
        <v>109.413532</v>
      </c>
      <c r="C2539" s="6">
        <v>109.421239625447</v>
      </c>
      <c r="D2539" s="1">
        <f t="shared" si="117"/>
        <v>-7.7076254469972127E-3</v>
      </c>
      <c r="E2539" s="3">
        <f t="shared" si="118"/>
        <v>7.7076254469972127E-3</v>
      </c>
      <c r="F2539" s="3">
        <f t="shared" si="119"/>
        <v>5.9407490031198984E-5</v>
      </c>
    </row>
    <row r="2540" spans="1:6" x14ac:dyDescent="0.25">
      <c r="A2540" s="3">
        <v>2531</v>
      </c>
      <c r="B2540">
        <v>108.45365099999999</v>
      </c>
      <c r="C2540" s="6">
        <v>108.43410923421401</v>
      </c>
      <c r="D2540" s="1">
        <f t="shared" si="117"/>
        <v>1.9541765785987764E-2</v>
      </c>
      <c r="E2540" s="3">
        <f t="shared" si="118"/>
        <v>1.9541765785987764E-2</v>
      </c>
      <c r="F2540" s="3">
        <f t="shared" si="119"/>
        <v>3.8188061003440198E-4</v>
      </c>
    </row>
    <row r="2541" spans="1:6" x14ac:dyDescent="0.25">
      <c r="A2541" s="3">
        <v>2532</v>
      </c>
      <c r="B2541">
        <v>107.88136900000001</v>
      </c>
      <c r="C2541" s="6">
        <v>107.821980256586</v>
      </c>
      <c r="D2541" s="1">
        <f t="shared" si="117"/>
        <v>5.9388743414004352E-2</v>
      </c>
      <c r="E2541" s="3">
        <f t="shared" si="118"/>
        <v>5.9388743414004352E-2</v>
      </c>
      <c r="F2541" s="3">
        <f t="shared" si="119"/>
        <v>3.5270228442944454E-3</v>
      </c>
    </row>
    <row r="2542" spans="1:6" x14ac:dyDescent="0.25">
      <c r="A2542" s="3">
        <v>2533</v>
      </c>
      <c r="B2542">
        <v>107.242816</v>
      </c>
      <c r="C2542" s="6">
        <v>107.258096572809</v>
      </c>
      <c r="D2542" s="1">
        <f t="shared" si="117"/>
        <v>-1.52805728089902E-2</v>
      </c>
      <c r="E2542" s="3">
        <f t="shared" si="118"/>
        <v>1.52805728089902E-2</v>
      </c>
      <c r="F2542" s="3">
        <f t="shared" si="119"/>
        <v>2.3349590537085068E-4</v>
      </c>
    </row>
    <row r="2543" spans="1:6" x14ac:dyDescent="0.25">
      <c r="A2543" s="3">
        <v>2534</v>
      </c>
      <c r="B2543">
        <v>107.206388</v>
      </c>
      <c r="C2543" s="6">
        <v>107.26236630475699</v>
      </c>
      <c r="D2543" s="1">
        <f t="shared" si="117"/>
        <v>-5.5978304756990838E-2</v>
      </c>
      <c r="E2543" s="3">
        <f t="shared" si="118"/>
        <v>5.5978304756990838E-2</v>
      </c>
      <c r="F2543" s="3">
        <f t="shared" si="119"/>
        <v>3.1335706034665432E-3</v>
      </c>
    </row>
    <row r="2544" spans="1:6" x14ac:dyDescent="0.25">
      <c r="A2544" s="3">
        <v>2535</v>
      </c>
      <c r="B2544">
        <v>107.88731900000001</v>
      </c>
      <c r="C2544" s="6">
        <v>107.968224058205</v>
      </c>
      <c r="D2544" s="1">
        <f t="shared" si="117"/>
        <v>-8.090505820499061E-2</v>
      </c>
      <c r="E2544" s="3">
        <f t="shared" si="118"/>
        <v>8.090505820499061E-2</v>
      </c>
      <c r="F2544" s="3">
        <f t="shared" si="119"/>
        <v>6.5456284431529184E-3</v>
      </c>
    </row>
    <row r="2545" spans="1:6" x14ac:dyDescent="0.25">
      <c r="A2545" s="3">
        <v>2536</v>
      </c>
      <c r="B2545">
        <v>110.560492</v>
      </c>
      <c r="C2545" s="6">
        <v>110.69314242406401</v>
      </c>
      <c r="D2545" s="1">
        <f t="shared" si="117"/>
        <v>-0.13265042406401051</v>
      </c>
      <c r="E2545" s="3">
        <f t="shared" si="118"/>
        <v>0.13265042406401051</v>
      </c>
      <c r="F2545" s="3">
        <f t="shared" si="119"/>
        <v>1.7596135004361819E-2</v>
      </c>
    </row>
    <row r="2546" spans="1:6" x14ac:dyDescent="0.25">
      <c r="A2546" s="3">
        <v>2537</v>
      </c>
      <c r="B2546">
        <v>111.984421</v>
      </c>
      <c r="C2546" s="6">
        <v>112.073990908517</v>
      </c>
      <c r="D2546" s="1">
        <f t="shared" si="117"/>
        <v>-8.9569908517006525E-2</v>
      </c>
      <c r="E2546" s="3">
        <f t="shared" si="118"/>
        <v>8.9569908517006525E-2</v>
      </c>
      <c r="F2546" s="3">
        <f t="shared" si="119"/>
        <v>8.0227685117449186E-3</v>
      </c>
    </row>
    <row r="2547" spans="1:6" x14ac:dyDescent="0.25">
      <c r="A2547" s="3">
        <v>2538</v>
      </c>
      <c r="B2547">
        <v>115.160411</v>
      </c>
      <c r="C2547" s="6">
        <v>115.179361159067</v>
      </c>
      <c r="D2547" s="1">
        <f t="shared" si="117"/>
        <v>-1.8950159067003369E-2</v>
      </c>
      <c r="E2547" s="3">
        <f t="shared" si="118"/>
        <v>1.8950159067003369E-2</v>
      </c>
      <c r="F2547" s="3">
        <f t="shared" si="119"/>
        <v>3.5910852866473001E-4</v>
      </c>
    </row>
    <row r="2548" spans="1:6" x14ac:dyDescent="0.25">
      <c r="A2548" s="3">
        <v>2539</v>
      </c>
      <c r="B2548">
        <v>115.46881399999999</v>
      </c>
      <c r="C2548" s="6">
        <v>115.48070662128301</v>
      </c>
      <c r="D2548" s="1">
        <f t="shared" si="117"/>
        <v>-1.1892621283010385E-2</v>
      </c>
      <c r="E2548" s="3">
        <f t="shared" si="118"/>
        <v>1.1892621283010385E-2</v>
      </c>
      <c r="F2548" s="3">
        <f t="shared" si="119"/>
        <v>1.4143444098111159E-4</v>
      </c>
    </row>
    <row r="2549" spans="1:6" x14ac:dyDescent="0.25">
      <c r="A2549" s="3">
        <v>2540</v>
      </c>
      <c r="B2549">
        <v>116.57573600000001</v>
      </c>
      <c r="C2549" s="6">
        <v>116.53768606787099</v>
      </c>
      <c r="D2549" s="1">
        <f t="shared" si="117"/>
        <v>3.8049932129013087E-2</v>
      </c>
      <c r="E2549" s="3">
        <f t="shared" si="118"/>
        <v>3.8049932129013087E-2</v>
      </c>
      <c r="F2549" s="3">
        <f t="shared" si="119"/>
        <v>1.4477973350225024E-3</v>
      </c>
    </row>
    <row r="2550" spans="1:6" x14ac:dyDescent="0.25">
      <c r="A2550" s="3">
        <v>2541</v>
      </c>
      <c r="B2550">
        <v>116.23771600000001</v>
      </c>
      <c r="C2550" s="6">
        <v>116.27970255637599</v>
      </c>
      <c r="D2550" s="1">
        <f t="shared" si="117"/>
        <v>-4.1986556375988471E-2</v>
      </c>
      <c r="E2550" s="3">
        <f t="shared" si="118"/>
        <v>4.1986556375988471E-2</v>
      </c>
      <c r="F2550" s="3">
        <f t="shared" si="119"/>
        <v>1.7628709163140582E-3</v>
      </c>
    </row>
    <row r="2551" spans="1:6" x14ac:dyDescent="0.25">
      <c r="A2551" s="3">
        <v>2542</v>
      </c>
      <c r="B2551">
        <v>116.817539</v>
      </c>
      <c r="C2551" s="6">
        <v>116.738024432873</v>
      </c>
      <c r="D2551" s="1">
        <f t="shared" si="117"/>
        <v>7.9514567126992119E-2</v>
      </c>
      <c r="E2551" s="3">
        <f t="shared" si="118"/>
        <v>7.9514567126992119E-2</v>
      </c>
      <c r="F2551" s="3">
        <f t="shared" si="119"/>
        <v>6.3225663853929354E-3</v>
      </c>
    </row>
    <row r="2552" spans="1:6" x14ac:dyDescent="0.25">
      <c r="A2552" s="3">
        <v>2543</v>
      </c>
      <c r="B2552">
        <v>117.28183199999999</v>
      </c>
      <c r="C2552" s="6">
        <v>117.146810104293</v>
      </c>
      <c r="D2552" s="1">
        <f t="shared" si="117"/>
        <v>0.13502189570699841</v>
      </c>
      <c r="E2552" s="3">
        <f t="shared" si="118"/>
        <v>0.13502189570699841</v>
      </c>
      <c r="F2552" s="3">
        <f t="shared" si="119"/>
        <v>1.8230912320311553E-2</v>
      </c>
    </row>
    <row r="2553" spans="1:6" x14ac:dyDescent="0.25">
      <c r="A2553" s="3">
        <v>2544</v>
      </c>
      <c r="B2553">
        <v>116.270509</v>
      </c>
      <c r="C2553" s="6">
        <v>116.467007174363</v>
      </c>
      <c r="D2553" s="1">
        <f t="shared" si="117"/>
        <v>-0.19649817436300054</v>
      </c>
      <c r="E2553" s="3">
        <f t="shared" si="118"/>
        <v>0.19649817436300054</v>
      </c>
      <c r="F2553" s="3">
        <f t="shared" si="119"/>
        <v>3.8611532527992161E-2</v>
      </c>
    </row>
    <row r="2554" spans="1:6" x14ac:dyDescent="0.25">
      <c r="A2554" s="3">
        <v>2545</v>
      </c>
      <c r="B2554">
        <v>117.019723</v>
      </c>
      <c r="C2554" s="6">
        <v>117.028357893178</v>
      </c>
      <c r="D2554" s="1">
        <f t="shared" si="117"/>
        <v>-8.6348931779980376E-3</v>
      </c>
      <c r="E2554" s="3">
        <f t="shared" si="118"/>
        <v>8.6348931779980376E-3</v>
      </c>
      <c r="F2554" s="3">
        <f t="shared" si="119"/>
        <v>7.4561380195437043E-5</v>
      </c>
    </row>
    <row r="2555" spans="1:6" x14ac:dyDescent="0.25">
      <c r="A2555" s="3">
        <v>2546</v>
      </c>
      <c r="B2555">
        <v>117.324243</v>
      </c>
      <c r="C2555" s="6">
        <v>117.371222644249</v>
      </c>
      <c r="D2555" s="1">
        <f t="shared" si="117"/>
        <v>-4.6979644249006469E-2</v>
      </c>
      <c r="E2555" s="3">
        <f t="shared" si="118"/>
        <v>4.6979644249006469E-2</v>
      </c>
      <c r="F2555" s="3">
        <f t="shared" si="119"/>
        <v>2.2070869737632068E-3</v>
      </c>
    </row>
    <row r="2556" spans="1:6" x14ac:dyDescent="0.25">
      <c r="A2556" s="3">
        <v>2547</v>
      </c>
      <c r="B2556">
        <v>-0.63249999999999995</v>
      </c>
      <c r="C2556" s="6">
        <v>-0.63249999999999995</v>
      </c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>
        <v>-0.63249999999999995</v>
      </c>
      <c r="C2557" s="6">
        <v>-0.63249999999999995</v>
      </c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>
        <v>-0.63249999999999995</v>
      </c>
      <c r="C2558" s="6">
        <v>-0.63249999999999995</v>
      </c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>
        <v>-1.3468199999999999</v>
      </c>
      <c r="C2559" s="6">
        <v>-1.3468199999999999</v>
      </c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>
        <v>-1.3468199999999999</v>
      </c>
      <c r="C2560" s="6">
        <v>-1.3468199999999999</v>
      </c>
      <c r="D2560" s="1">
        <f t="shared" si="117"/>
        <v>0</v>
      </c>
      <c r="E2560" s="3">
        <f t="shared" si="118"/>
        <v>0</v>
      </c>
      <c r="F2560" s="3">
        <f t="shared" si="119"/>
        <v>0</v>
      </c>
    </row>
    <row r="2561" spans="1:6" x14ac:dyDescent="0.25">
      <c r="A2561" s="3">
        <v>2552</v>
      </c>
      <c r="B2561">
        <v>51.420774000000002</v>
      </c>
      <c r="C2561" s="6">
        <v>51.418843238920203</v>
      </c>
      <c r="D2561" s="1">
        <f t="shared" si="117"/>
        <v>1.9307610797980601E-3</v>
      </c>
      <c r="E2561" s="3">
        <f t="shared" si="118"/>
        <v>1.9307610797980601E-3</v>
      </c>
      <c r="F2561" s="3">
        <f t="shared" si="119"/>
        <v>3.7278383472629711E-6</v>
      </c>
    </row>
    <row r="2562" spans="1:6" x14ac:dyDescent="0.25">
      <c r="A2562" s="3">
        <v>2553</v>
      </c>
      <c r="B2562">
        <v>109.802971</v>
      </c>
      <c r="C2562" s="6">
        <v>109.781494328863</v>
      </c>
      <c r="D2562" s="1">
        <f t="shared" si="117"/>
        <v>2.1476671136994696E-2</v>
      </c>
      <c r="E2562" s="3">
        <f t="shared" si="118"/>
        <v>2.1476671136994696E-2</v>
      </c>
      <c r="F2562" s="3">
        <f t="shared" si="119"/>
        <v>4.6124740312662103E-4</v>
      </c>
    </row>
    <row r="2563" spans="1:6" x14ac:dyDescent="0.25">
      <c r="A2563" s="3">
        <v>2554</v>
      </c>
      <c r="B2563">
        <v>107.76879599999999</v>
      </c>
      <c r="C2563" s="6">
        <v>107.752644087871</v>
      </c>
      <c r="D2563" s="1">
        <f t="shared" si="117"/>
        <v>1.615191212898992E-2</v>
      </c>
      <c r="E2563" s="3">
        <f t="shared" si="118"/>
        <v>1.615191212898992E-2</v>
      </c>
      <c r="F2563" s="3">
        <f t="shared" si="119"/>
        <v>2.608842654226117E-4</v>
      </c>
    </row>
    <row r="2564" spans="1:6" x14ac:dyDescent="0.25">
      <c r="A2564" s="3">
        <v>2555</v>
      </c>
      <c r="B2564">
        <v>106.330004</v>
      </c>
      <c r="C2564" s="6">
        <v>106.328324958096</v>
      </c>
      <c r="D2564" s="1">
        <f t="shared" si="117"/>
        <v>1.6790419039978133E-3</v>
      </c>
      <c r="E2564" s="3">
        <f t="shared" si="118"/>
        <v>1.6790419039978133E-3</v>
      </c>
      <c r="F2564" s="3">
        <f t="shared" si="119"/>
        <v>2.8191817153806019E-6</v>
      </c>
    </row>
    <row r="2565" spans="1:6" x14ac:dyDescent="0.25">
      <c r="A2565" s="3">
        <v>2556</v>
      </c>
      <c r="B2565">
        <v>105.223505</v>
      </c>
      <c r="C2565" s="6">
        <v>105.199162820007</v>
      </c>
      <c r="D2565" s="1">
        <f t="shared" si="117"/>
        <v>2.4342179992999036E-2</v>
      </c>
      <c r="E2565" s="3">
        <f t="shared" si="118"/>
        <v>2.4342179992999036E-2</v>
      </c>
      <c r="F2565" s="3">
        <f t="shared" si="119"/>
        <v>5.9254172681156257E-4</v>
      </c>
    </row>
    <row r="2566" spans="1:6" x14ac:dyDescent="0.25">
      <c r="A2566" s="3">
        <v>2557</v>
      </c>
      <c r="B2566">
        <v>104.63558500000001</v>
      </c>
      <c r="C2566" s="6">
        <v>104.693127184234</v>
      </c>
      <c r="D2566" s="1">
        <f t="shared" si="117"/>
        <v>-5.7542184233994931E-2</v>
      </c>
      <c r="E2566" s="3">
        <f t="shared" si="118"/>
        <v>5.7542184233994931E-2</v>
      </c>
      <c r="F2566" s="3">
        <f t="shared" si="119"/>
        <v>3.3111029664190149E-3</v>
      </c>
    </row>
    <row r="2567" spans="1:6" x14ac:dyDescent="0.25">
      <c r="A2567" s="3">
        <v>2558</v>
      </c>
      <c r="B2567">
        <v>104.859695</v>
      </c>
      <c r="C2567" s="6">
        <v>104.881798977671</v>
      </c>
      <c r="D2567" s="1">
        <f t="shared" si="117"/>
        <v>-2.2103977670994368E-2</v>
      </c>
      <c r="E2567" s="3">
        <f t="shared" si="118"/>
        <v>2.2103977670994368E-2</v>
      </c>
      <c r="F2567" s="3">
        <f t="shared" si="119"/>
        <v>4.8858582887981758E-4</v>
      </c>
    </row>
    <row r="2568" spans="1:6" x14ac:dyDescent="0.25">
      <c r="A2568" s="3">
        <v>2559</v>
      </c>
      <c r="B2568">
        <v>110.90082700000001</v>
      </c>
      <c r="C2568" s="6">
        <v>110.92857543055899</v>
      </c>
      <c r="D2568" s="1">
        <f t="shared" si="117"/>
        <v>-2.774843055898657E-2</v>
      </c>
      <c r="E2568" s="3">
        <f t="shared" si="118"/>
        <v>2.774843055898657E-2</v>
      </c>
      <c r="F2568" s="3">
        <f t="shared" si="119"/>
        <v>7.6997539848689973E-4</v>
      </c>
    </row>
    <row r="2569" spans="1:6" x14ac:dyDescent="0.25">
      <c r="A2569" s="3">
        <v>2560</v>
      </c>
      <c r="B2569">
        <v>110.719599</v>
      </c>
      <c r="C2569" s="6">
        <v>110.77381205262201</v>
      </c>
      <c r="D2569" s="1">
        <f t="shared" si="117"/>
        <v>-5.4213052622003488E-2</v>
      </c>
      <c r="E2569" s="3">
        <f t="shared" si="118"/>
        <v>5.4213052622003488E-2</v>
      </c>
      <c r="F2569" s="3">
        <f t="shared" si="119"/>
        <v>2.9390550745961191E-3</v>
      </c>
    </row>
    <row r="2570" spans="1:6" x14ac:dyDescent="0.25">
      <c r="A2570" s="3">
        <v>2561</v>
      </c>
      <c r="B2570">
        <v>110.90442400000001</v>
      </c>
      <c r="C2570" s="6">
        <v>110.82631836942601</v>
      </c>
      <c r="D2570" s="1">
        <f t="shared" ref="D2570:D2633" si="120">B2570-C2570</f>
        <v>7.8105630574000884E-2</v>
      </c>
      <c r="E2570" s="3">
        <f t="shared" si="118"/>
        <v>7.8105630574000884E-2</v>
      </c>
      <c r="F2570" s="3">
        <f t="shared" si="119"/>
        <v>6.100489527362302E-3</v>
      </c>
    </row>
    <row r="2571" spans="1:6" x14ac:dyDescent="0.25">
      <c r="A2571" s="3">
        <v>2562</v>
      </c>
      <c r="B2571">
        <v>113.647104</v>
      </c>
      <c r="C2571" s="6">
        <v>113.664428287083</v>
      </c>
      <c r="D2571" s="1">
        <f t="shared" si="120"/>
        <v>-1.732428708299949E-2</v>
      </c>
      <c r="E2571" s="3">
        <f t="shared" ref="E2571:E2634" si="121">ABS(D2571)</f>
        <v>1.732428708299949E-2</v>
      </c>
      <c r="F2571" s="3">
        <f t="shared" ref="F2571:F2634" si="122">E2571^2</f>
        <v>3.0013092293418298E-4</v>
      </c>
    </row>
    <row r="2572" spans="1:6" x14ac:dyDescent="0.25">
      <c r="A2572" s="3">
        <v>2563</v>
      </c>
      <c r="B2572">
        <v>114.182271</v>
      </c>
      <c r="C2572" s="6">
        <v>114.168541285597</v>
      </c>
      <c r="D2572" s="1">
        <f t="shared" si="120"/>
        <v>1.3729714402998638E-2</v>
      </c>
      <c r="E2572" s="3">
        <f t="shared" si="121"/>
        <v>1.3729714402998638E-2</v>
      </c>
      <c r="F2572" s="3">
        <f t="shared" si="122"/>
        <v>1.8850505758790826E-4</v>
      </c>
    </row>
    <row r="2573" spans="1:6" x14ac:dyDescent="0.25">
      <c r="A2573" s="3">
        <v>2564</v>
      </c>
      <c r="B2573">
        <v>115.202549</v>
      </c>
      <c r="C2573" s="6">
        <v>115.12361943830101</v>
      </c>
      <c r="D2573" s="1">
        <f t="shared" si="120"/>
        <v>7.8929561698998896E-2</v>
      </c>
      <c r="E2573" s="3">
        <f t="shared" si="121"/>
        <v>7.8929561698998896E-2</v>
      </c>
      <c r="F2573" s="3">
        <f t="shared" si="122"/>
        <v>6.2298757099960734E-3</v>
      </c>
    </row>
    <row r="2574" spans="1:6" x14ac:dyDescent="0.25">
      <c r="A2574" s="3">
        <v>2565</v>
      </c>
      <c r="B2574">
        <v>115.754079</v>
      </c>
      <c r="C2574" s="6">
        <v>115.610504555988</v>
      </c>
      <c r="D2574" s="1">
        <f t="shared" si="120"/>
        <v>0.14357444401200326</v>
      </c>
      <c r="E2574" s="3">
        <f t="shared" si="121"/>
        <v>0.14357444401200326</v>
      </c>
      <c r="F2574" s="3">
        <f t="shared" si="122"/>
        <v>2.0613620973355857E-2</v>
      </c>
    </row>
    <row r="2575" spans="1:6" x14ac:dyDescent="0.25">
      <c r="A2575" s="3">
        <v>2566</v>
      </c>
      <c r="B2575">
        <v>116.279815</v>
      </c>
      <c r="C2575" s="6">
        <v>116.066750409832</v>
      </c>
      <c r="D2575" s="1">
        <f t="shared" si="120"/>
        <v>0.21306459016800261</v>
      </c>
      <c r="E2575" s="3">
        <f t="shared" si="121"/>
        <v>0.21306459016800261</v>
      </c>
      <c r="F2575" s="3">
        <f t="shared" si="122"/>
        <v>4.5396519583458916E-2</v>
      </c>
    </row>
    <row r="2576" spans="1:6" x14ac:dyDescent="0.25">
      <c r="A2576" s="3">
        <v>2567</v>
      </c>
      <c r="B2576">
        <v>116.088007</v>
      </c>
      <c r="C2576" s="6">
        <v>115.934862392401</v>
      </c>
      <c r="D2576" s="1">
        <f t="shared" si="120"/>
        <v>0.15314460759900328</v>
      </c>
      <c r="E2576" s="3">
        <f t="shared" si="121"/>
        <v>0.15314460759900328</v>
      </c>
      <c r="F2576" s="3">
        <f t="shared" si="122"/>
        <v>2.3453270836652693E-2</v>
      </c>
    </row>
    <row r="2577" spans="1:6" x14ac:dyDescent="0.25">
      <c r="A2577" s="3">
        <v>2568</v>
      </c>
      <c r="B2577">
        <v>116.08913800000001</v>
      </c>
      <c r="C2577" s="6">
        <v>116.250960199156</v>
      </c>
      <c r="D2577" s="1">
        <f t="shared" si="120"/>
        <v>-0.16182219915599205</v>
      </c>
      <c r="E2577" s="3">
        <f t="shared" si="121"/>
        <v>0.16182219915599205</v>
      </c>
      <c r="F2577" s="3">
        <f t="shared" si="122"/>
        <v>2.6186424139681554E-2</v>
      </c>
    </row>
    <row r="2578" spans="1:6" x14ac:dyDescent="0.25">
      <c r="A2578" s="3">
        <v>2569</v>
      </c>
      <c r="B2578">
        <v>116.534147</v>
      </c>
      <c r="C2578" s="6">
        <v>116.47007045872</v>
      </c>
      <c r="D2578" s="1">
        <f t="shared" si="120"/>
        <v>6.4076541280002175E-2</v>
      </c>
      <c r="E2578" s="3">
        <f t="shared" si="121"/>
        <v>6.4076541280002175E-2</v>
      </c>
      <c r="F2578" s="3">
        <f t="shared" si="122"/>
        <v>4.1058031424078224E-3</v>
      </c>
    </row>
    <row r="2579" spans="1:6" x14ac:dyDescent="0.25">
      <c r="A2579" s="3">
        <v>2570</v>
      </c>
      <c r="B2579">
        <v>115.96892800000001</v>
      </c>
      <c r="C2579" s="6">
        <v>116.085324169942</v>
      </c>
      <c r="D2579" s="1">
        <f t="shared" si="120"/>
        <v>-0.11639616994199287</v>
      </c>
      <c r="E2579" s="3">
        <f t="shared" si="121"/>
        <v>0.11639616994199287</v>
      </c>
      <c r="F2579" s="3">
        <f t="shared" si="122"/>
        <v>1.3548068377165283E-2</v>
      </c>
    </row>
    <row r="2580" spans="1:6" x14ac:dyDescent="0.25">
      <c r="A2580" s="3">
        <v>2571</v>
      </c>
      <c r="B2580">
        <v>-0.63249999999999995</v>
      </c>
      <c r="C2580" s="6">
        <v>-0.63249999999999995</v>
      </c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>
        <v>-0.63249999999999995</v>
      </c>
      <c r="C2581" s="6">
        <v>-0.63249999999999995</v>
      </c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>
        <v>-0.63249999999999995</v>
      </c>
      <c r="C2582" s="6">
        <v>-0.63249999999999995</v>
      </c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>
        <v>-1.3468199999999999</v>
      </c>
      <c r="C2583" s="6">
        <v>-1.3468199999999999</v>
      </c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>
        <v>-1.3468199999999999</v>
      </c>
      <c r="C2584" s="6">
        <v>-1.3468199999999999</v>
      </c>
      <c r="D2584" s="1">
        <f t="shared" si="120"/>
        <v>0</v>
      </c>
      <c r="E2584" s="3">
        <f t="shared" si="121"/>
        <v>0</v>
      </c>
      <c r="F2584" s="3">
        <f t="shared" si="122"/>
        <v>0</v>
      </c>
    </row>
    <row r="2585" spans="1:6" x14ac:dyDescent="0.25">
      <c r="A2585" s="3">
        <v>2576</v>
      </c>
      <c r="B2585">
        <v>-1.1235949999999999</v>
      </c>
      <c r="C2585" s="6">
        <v>-1.1235949999999999</v>
      </c>
      <c r="D2585" s="1">
        <f t="shared" si="120"/>
        <v>0</v>
      </c>
      <c r="E2585" s="3">
        <f t="shared" si="121"/>
        <v>0</v>
      </c>
      <c r="F2585" s="3">
        <f t="shared" si="122"/>
        <v>0</v>
      </c>
    </row>
    <row r="2586" spans="1:6" x14ac:dyDescent="0.25">
      <c r="A2586" s="3">
        <v>2577</v>
      </c>
      <c r="B2586">
        <v>36.220570000000002</v>
      </c>
      <c r="C2586" s="6">
        <v>35.7987709616785</v>
      </c>
      <c r="D2586" s="1">
        <f t="shared" si="120"/>
        <v>0.42179903832150245</v>
      </c>
      <c r="E2586" s="3">
        <f t="shared" si="121"/>
        <v>0.42179903832150245</v>
      </c>
      <c r="F2586" s="3">
        <f t="shared" si="122"/>
        <v>0.17791442872894428</v>
      </c>
    </row>
    <row r="2587" spans="1:6" x14ac:dyDescent="0.25">
      <c r="A2587" s="3">
        <v>2578</v>
      </c>
      <c r="B2587">
        <v>110.936607</v>
      </c>
      <c r="C2587" s="6">
        <v>110.932842188564</v>
      </c>
      <c r="D2587" s="1">
        <f t="shared" si="120"/>
        <v>3.7648114359996043E-3</v>
      </c>
      <c r="E2587" s="3">
        <f t="shared" si="121"/>
        <v>3.7648114359996043E-3</v>
      </c>
      <c r="F2587" s="3">
        <f t="shared" si="122"/>
        <v>1.4173805148633403E-5</v>
      </c>
    </row>
    <row r="2588" spans="1:6" x14ac:dyDescent="0.25">
      <c r="A2588" s="3">
        <v>2579</v>
      </c>
      <c r="B2588">
        <v>111.051896</v>
      </c>
      <c r="C2588" s="6">
        <v>110.98937318570501</v>
      </c>
      <c r="D2588" s="1">
        <f t="shared" si="120"/>
        <v>6.2522814294993623E-2</v>
      </c>
      <c r="E2588" s="3">
        <f t="shared" si="121"/>
        <v>6.2522814294993623E-2</v>
      </c>
      <c r="F2588" s="3">
        <f t="shared" si="122"/>
        <v>3.9091023073662585E-3</v>
      </c>
    </row>
    <row r="2589" spans="1:6" x14ac:dyDescent="0.25">
      <c r="A2589" s="3">
        <v>2580</v>
      </c>
      <c r="B2589">
        <v>113.14219300000001</v>
      </c>
      <c r="C2589" s="6">
        <v>113.092684932837</v>
      </c>
      <c r="D2589" s="1">
        <f t="shared" si="120"/>
        <v>4.9508067163003489E-2</v>
      </c>
      <c r="E2589" s="3">
        <f t="shared" si="121"/>
        <v>4.9508067163003489E-2</v>
      </c>
      <c r="F2589" s="3">
        <f t="shared" si="122"/>
        <v>2.4510487142164641E-3</v>
      </c>
    </row>
    <row r="2590" spans="1:6" x14ac:dyDescent="0.25">
      <c r="A2590" s="3">
        <v>2581</v>
      </c>
      <c r="B2590">
        <v>112.092669</v>
      </c>
      <c r="C2590" s="6">
        <v>112.094963876007</v>
      </c>
      <c r="D2590" s="1">
        <f t="shared" si="120"/>
        <v>-2.2948760069994023E-3</v>
      </c>
      <c r="E2590" s="3">
        <f t="shared" si="121"/>
        <v>2.2948760069994023E-3</v>
      </c>
      <c r="F2590" s="3">
        <f t="shared" si="122"/>
        <v>5.2664558875015207E-6</v>
      </c>
    </row>
    <row r="2591" spans="1:6" x14ac:dyDescent="0.25">
      <c r="A2591" s="3">
        <v>2582</v>
      </c>
      <c r="B2591">
        <v>110.501713</v>
      </c>
      <c r="C2591" s="6">
        <v>110.453084953954</v>
      </c>
      <c r="D2591" s="1">
        <f t="shared" si="120"/>
        <v>4.8628046045990914E-2</v>
      </c>
      <c r="E2591" s="3">
        <f t="shared" si="121"/>
        <v>4.8628046045990914E-2</v>
      </c>
      <c r="F2591" s="3">
        <f t="shared" si="122"/>
        <v>2.3646868622510127E-3</v>
      </c>
    </row>
    <row r="2592" spans="1:6" x14ac:dyDescent="0.25">
      <c r="A2592" s="3">
        <v>2583</v>
      </c>
      <c r="B2592">
        <v>108.60024</v>
      </c>
      <c r="C2592" s="6">
        <v>108.607593628887</v>
      </c>
      <c r="D2592" s="1">
        <f t="shared" si="120"/>
        <v>-7.353628887003083E-3</v>
      </c>
      <c r="E2592" s="3">
        <f t="shared" si="121"/>
        <v>7.353628887003083E-3</v>
      </c>
      <c r="F2592" s="3">
        <f t="shared" si="122"/>
        <v>5.4075857807766205E-5</v>
      </c>
    </row>
    <row r="2593" spans="1:6" x14ac:dyDescent="0.25">
      <c r="A2593" s="3">
        <v>2584</v>
      </c>
      <c r="B2593">
        <v>109.712508</v>
      </c>
      <c r="C2593" s="6">
        <v>109.73237402420401</v>
      </c>
      <c r="D2593" s="1">
        <f t="shared" si="120"/>
        <v>-1.9866024204006294E-2</v>
      </c>
      <c r="E2593" s="3">
        <f t="shared" si="121"/>
        <v>1.9866024204006294E-2</v>
      </c>
      <c r="F2593" s="3">
        <f t="shared" si="122"/>
        <v>3.9465891767416391E-4</v>
      </c>
    </row>
    <row r="2594" spans="1:6" x14ac:dyDescent="0.25">
      <c r="A2594" s="3">
        <v>2585</v>
      </c>
      <c r="B2594">
        <v>111.91113900000001</v>
      </c>
      <c r="C2594" s="6">
        <v>111.95791539580701</v>
      </c>
      <c r="D2594" s="1">
        <f t="shared" si="120"/>
        <v>-4.6776395807000881E-2</v>
      </c>
      <c r="E2594" s="3">
        <f t="shared" si="121"/>
        <v>4.6776395807000881E-2</v>
      </c>
      <c r="F2594" s="3">
        <f t="shared" si="122"/>
        <v>2.1880312046932094E-3</v>
      </c>
    </row>
    <row r="2595" spans="1:6" x14ac:dyDescent="0.25">
      <c r="A2595" s="3">
        <v>2586</v>
      </c>
      <c r="B2595">
        <v>113.42216999999999</v>
      </c>
      <c r="C2595" s="6">
        <v>113.421286928735</v>
      </c>
      <c r="D2595" s="1">
        <f t="shared" si="120"/>
        <v>8.8307126499387323E-4</v>
      </c>
      <c r="E2595" s="3">
        <f t="shared" si="121"/>
        <v>8.8307126499387323E-4</v>
      </c>
      <c r="F2595" s="3">
        <f t="shared" si="122"/>
        <v>7.798148590578795E-7</v>
      </c>
    </row>
    <row r="2596" spans="1:6" x14ac:dyDescent="0.25">
      <c r="A2596" s="3">
        <v>2587</v>
      </c>
      <c r="B2596">
        <v>116.201329</v>
      </c>
      <c r="C2596" s="6">
        <v>116.237179180677</v>
      </c>
      <c r="D2596" s="1">
        <f t="shared" si="120"/>
        <v>-3.5850180677002186E-2</v>
      </c>
      <c r="E2596" s="3">
        <f t="shared" si="121"/>
        <v>3.5850180677002186E-2</v>
      </c>
      <c r="F2596" s="3">
        <f t="shared" si="122"/>
        <v>1.285235454573701E-3</v>
      </c>
    </row>
    <row r="2597" spans="1:6" x14ac:dyDescent="0.25">
      <c r="A2597" s="3">
        <v>2588</v>
      </c>
      <c r="B2597">
        <v>116.680093</v>
      </c>
      <c r="C2597" s="6">
        <v>116.655224395922</v>
      </c>
      <c r="D2597" s="1">
        <f t="shared" si="120"/>
        <v>2.4868604077994405E-2</v>
      </c>
      <c r="E2597" s="3">
        <f t="shared" si="121"/>
        <v>2.4868604077994405E-2</v>
      </c>
      <c r="F2597" s="3">
        <f t="shared" si="122"/>
        <v>6.184474687880399E-4</v>
      </c>
    </row>
    <row r="2598" spans="1:6" x14ac:dyDescent="0.25">
      <c r="A2598" s="3">
        <v>2589</v>
      </c>
      <c r="B2598">
        <v>116.33662099999999</v>
      </c>
      <c r="C2598" s="6">
        <v>116.20980860085</v>
      </c>
      <c r="D2598" s="1">
        <f t="shared" si="120"/>
        <v>0.12681239914999765</v>
      </c>
      <c r="E2598" s="3">
        <f t="shared" si="121"/>
        <v>0.12681239914999765</v>
      </c>
      <c r="F2598" s="3">
        <f t="shared" si="122"/>
        <v>1.6081384578178322E-2</v>
      </c>
    </row>
    <row r="2599" spans="1:6" x14ac:dyDescent="0.25">
      <c r="A2599" s="3">
        <v>2590</v>
      </c>
      <c r="B2599">
        <v>117.079966</v>
      </c>
      <c r="C2599" s="6">
        <v>116.871162473227</v>
      </c>
      <c r="D2599" s="1">
        <f t="shared" si="120"/>
        <v>0.20880352677299641</v>
      </c>
      <c r="E2599" s="3">
        <f t="shared" si="121"/>
        <v>0.20880352677299641</v>
      </c>
      <c r="F2599" s="3">
        <f t="shared" si="122"/>
        <v>4.3598912792841428E-2</v>
      </c>
    </row>
    <row r="2600" spans="1:6" x14ac:dyDescent="0.25">
      <c r="A2600" s="3">
        <v>2591</v>
      </c>
      <c r="B2600">
        <v>80.741269000000003</v>
      </c>
      <c r="C2600" s="6">
        <v>82.2620134128111</v>
      </c>
      <c r="D2600" s="1">
        <f t="shared" si="120"/>
        <v>-1.5207444128110978</v>
      </c>
      <c r="E2600" s="3">
        <f t="shared" si="121"/>
        <v>1.5207444128110978</v>
      </c>
      <c r="F2600" s="3">
        <f t="shared" si="122"/>
        <v>2.3126635690961708</v>
      </c>
    </row>
    <row r="2601" spans="1:6" x14ac:dyDescent="0.25">
      <c r="A2601" s="3">
        <v>2592</v>
      </c>
      <c r="B2601">
        <v>-0.63249999999999995</v>
      </c>
      <c r="C2601" s="6">
        <v>-0.63249999999999995</v>
      </c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>
        <v>-0.63249999999999995</v>
      </c>
      <c r="C2602" s="6">
        <v>-0.63249999999999995</v>
      </c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>
        <v>-0.63249999999999995</v>
      </c>
      <c r="C2603" s="6">
        <v>-0.63249999999999995</v>
      </c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>
        <v>-0.63249999999999995</v>
      </c>
      <c r="C2604" s="6">
        <v>-0.63249999999999995</v>
      </c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>
        <v>-0.63249999999999995</v>
      </c>
      <c r="C2605" s="6">
        <v>-0.63249999999999995</v>
      </c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>
        <v>-0.63249999999999995</v>
      </c>
      <c r="C2606" s="6">
        <v>-0.63249999999999995</v>
      </c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>
        <v>-1.3468199999999999</v>
      </c>
      <c r="C2607" s="6">
        <v>-1.3468199999999999</v>
      </c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>
        <v>-1.3468199999999999</v>
      </c>
      <c r="C2608" s="6">
        <v>-1.3468199999999999</v>
      </c>
      <c r="D2608" s="1">
        <f t="shared" si="120"/>
        <v>0</v>
      </c>
      <c r="E2608" s="3">
        <f t="shared" si="121"/>
        <v>0</v>
      </c>
      <c r="F2608" s="3">
        <f t="shared" si="122"/>
        <v>0</v>
      </c>
    </row>
    <row r="2609" spans="1:6" x14ac:dyDescent="0.25">
      <c r="A2609" s="3">
        <v>2600</v>
      </c>
      <c r="B2609">
        <v>50.991570000000003</v>
      </c>
      <c r="C2609" s="6">
        <v>50.9899227699552</v>
      </c>
      <c r="D2609" s="1">
        <f t="shared" si="120"/>
        <v>1.6472300448029387E-3</v>
      </c>
      <c r="E2609" s="3">
        <f t="shared" si="121"/>
        <v>1.6472300448029387E-3</v>
      </c>
      <c r="F2609" s="3">
        <f t="shared" si="122"/>
        <v>2.7133668205014914E-6</v>
      </c>
    </row>
    <row r="2610" spans="1:6" x14ac:dyDescent="0.25">
      <c r="A2610" s="3">
        <v>2601</v>
      </c>
      <c r="B2610">
        <v>110.704431</v>
      </c>
      <c r="C2610" s="6">
        <v>110.697698046773</v>
      </c>
      <c r="D2610" s="1">
        <f t="shared" si="120"/>
        <v>6.7329532270008485E-3</v>
      </c>
      <c r="E2610" s="3">
        <f t="shared" si="121"/>
        <v>6.7329532270008485E-3</v>
      </c>
      <c r="F2610" s="3">
        <f t="shared" si="122"/>
        <v>4.533265915698114E-5</v>
      </c>
    </row>
    <row r="2611" spans="1:6" x14ac:dyDescent="0.25">
      <c r="A2611" s="3">
        <v>2602</v>
      </c>
      <c r="B2611">
        <v>110.568296</v>
      </c>
      <c r="C2611" s="6">
        <v>110.573463415498</v>
      </c>
      <c r="D2611" s="1">
        <f t="shared" si="120"/>
        <v>-5.1674154979934883E-3</v>
      </c>
      <c r="E2611" s="3">
        <f t="shared" si="121"/>
        <v>5.1674154979934883E-3</v>
      </c>
      <c r="F2611" s="3">
        <f t="shared" si="122"/>
        <v>2.670218292890329E-5</v>
      </c>
    </row>
    <row r="2612" spans="1:6" x14ac:dyDescent="0.25">
      <c r="A2612" s="3">
        <v>2603</v>
      </c>
      <c r="B2612">
        <v>110.049994</v>
      </c>
      <c r="C2612" s="6">
        <v>110.017492679375</v>
      </c>
      <c r="D2612" s="1">
        <f t="shared" si="120"/>
        <v>3.2501320625001995E-2</v>
      </c>
      <c r="E2612" s="3">
        <f t="shared" si="121"/>
        <v>3.2501320625001995E-2</v>
      </c>
      <c r="F2612" s="3">
        <f t="shared" si="122"/>
        <v>1.0563358423691801E-3</v>
      </c>
    </row>
    <row r="2613" spans="1:6" x14ac:dyDescent="0.25">
      <c r="A2613" s="3">
        <v>2604</v>
      </c>
      <c r="B2613">
        <v>109.265742</v>
      </c>
      <c r="C2613" s="6">
        <v>109.207106275564</v>
      </c>
      <c r="D2613" s="1">
        <f t="shared" si="120"/>
        <v>5.8635724436001624E-2</v>
      </c>
      <c r="E2613" s="3">
        <f t="shared" si="121"/>
        <v>5.8635724436001624E-2</v>
      </c>
      <c r="F2613" s="3">
        <f t="shared" si="122"/>
        <v>3.4381481801347182E-3</v>
      </c>
    </row>
    <row r="2614" spans="1:6" x14ac:dyDescent="0.25">
      <c r="A2614" s="3">
        <v>2605</v>
      </c>
      <c r="B2614">
        <v>108.890884</v>
      </c>
      <c r="C2614" s="6">
        <v>108.859580813954</v>
      </c>
      <c r="D2614" s="1">
        <f t="shared" si="120"/>
        <v>3.1303186046002907E-2</v>
      </c>
      <c r="E2614" s="3">
        <f t="shared" si="121"/>
        <v>3.1303186046002907E-2</v>
      </c>
      <c r="F2614" s="3">
        <f t="shared" si="122"/>
        <v>9.7988945663067106E-4</v>
      </c>
    </row>
    <row r="2615" spans="1:6" x14ac:dyDescent="0.25">
      <c r="A2615" s="3">
        <v>2606</v>
      </c>
      <c r="B2615">
        <v>107.94273200000001</v>
      </c>
      <c r="C2615" s="6">
        <v>107.954957344139</v>
      </c>
      <c r="D2615" s="1">
        <f t="shared" si="120"/>
        <v>-1.2225344138997229E-2</v>
      </c>
      <c r="E2615" s="3">
        <f t="shared" si="121"/>
        <v>1.2225344138997229E-2</v>
      </c>
      <c r="F2615" s="3">
        <f t="shared" si="122"/>
        <v>1.4945903931691391E-4</v>
      </c>
    </row>
    <row r="2616" spans="1:6" x14ac:dyDescent="0.25">
      <c r="A2616" s="3">
        <v>2607</v>
      </c>
      <c r="B2616">
        <v>108.052121</v>
      </c>
      <c r="C2616" s="6">
        <v>108.067759396786</v>
      </c>
      <c r="D2616" s="1">
        <f t="shared" si="120"/>
        <v>-1.5638396786002318E-2</v>
      </c>
      <c r="E2616" s="3">
        <f t="shared" si="121"/>
        <v>1.5638396786002318E-2</v>
      </c>
      <c r="F2616" s="3">
        <f t="shared" si="122"/>
        <v>2.4455945403644764E-4</v>
      </c>
    </row>
    <row r="2617" spans="1:6" x14ac:dyDescent="0.25">
      <c r="A2617" s="3">
        <v>2608</v>
      </c>
      <c r="B2617">
        <v>109.549408</v>
      </c>
      <c r="C2617" s="6">
        <v>109.607597770498</v>
      </c>
      <c r="D2617" s="1">
        <f t="shared" si="120"/>
        <v>-5.8189770498003668E-2</v>
      </c>
      <c r="E2617" s="3">
        <f t="shared" si="121"/>
        <v>5.8189770498003668E-2</v>
      </c>
      <c r="F2617" s="3">
        <f t="shared" si="122"/>
        <v>3.3860493906103378E-3</v>
      </c>
    </row>
    <row r="2618" spans="1:6" x14ac:dyDescent="0.25">
      <c r="A2618" s="3">
        <v>2609</v>
      </c>
      <c r="B2618">
        <v>110.786351</v>
      </c>
      <c r="C2618" s="6">
        <v>110.980988044894</v>
      </c>
      <c r="D2618" s="1">
        <f t="shared" si="120"/>
        <v>-0.19463704489400868</v>
      </c>
      <c r="E2618" s="3">
        <f t="shared" si="121"/>
        <v>0.19463704489400868</v>
      </c>
      <c r="F2618" s="3">
        <f t="shared" si="122"/>
        <v>3.7883579245072352E-2</v>
      </c>
    </row>
    <row r="2619" spans="1:6" x14ac:dyDescent="0.25">
      <c r="A2619" s="3">
        <v>2610</v>
      </c>
      <c r="B2619">
        <v>112.746055</v>
      </c>
      <c r="C2619" s="6">
        <v>112.586208986312</v>
      </c>
      <c r="D2619" s="1">
        <f t="shared" si="120"/>
        <v>0.15984601368799645</v>
      </c>
      <c r="E2619" s="3">
        <f t="shared" si="121"/>
        <v>0.15984601368799645</v>
      </c>
      <c r="F2619" s="3">
        <f t="shared" si="122"/>
        <v>2.5550748091943146E-2</v>
      </c>
    </row>
    <row r="2620" spans="1:6" x14ac:dyDescent="0.25">
      <c r="A2620" s="3">
        <v>2611</v>
      </c>
      <c r="B2620">
        <v>115.06884700000001</v>
      </c>
      <c r="C2620" s="6">
        <v>115.101608854106</v>
      </c>
      <c r="D2620" s="1">
        <f t="shared" si="120"/>
        <v>-3.2761854105999078E-2</v>
      </c>
      <c r="E2620" s="3">
        <f t="shared" si="121"/>
        <v>3.2761854105999078E-2</v>
      </c>
      <c r="F2620" s="3">
        <f t="shared" si="122"/>
        <v>1.0733390844627686E-3</v>
      </c>
    </row>
    <row r="2621" spans="1:6" x14ac:dyDescent="0.25">
      <c r="A2621" s="3">
        <v>2612</v>
      </c>
      <c r="B2621">
        <v>116.221868</v>
      </c>
      <c r="C2621" s="6">
        <v>116.136362445982</v>
      </c>
      <c r="D2621" s="1">
        <f t="shared" si="120"/>
        <v>8.5505554017998975E-2</v>
      </c>
      <c r="E2621" s="3">
        <f t="shared" si="121"/>
        <v>8.5505554017998975E-2</v>
      </c>
      <c r="F2621" s="3">
        <f t="shared" si="122"/>
        <v>7.3111997679249406E-3</v>
      </c>
    </row>
    <row r="2622" spans="1:6" x14ac:dyDescent="0.25">
      <c r="A2622" s="3">
        <v>2613</v>
      </c>
      <c r="B2622">
        <v>116.53614899999999</v>
      </c>
      <c r="C2622" s="6">
        <v>116.44267547716299</v>
      </c>
      <c r="D2622" s="1">
        <f t="shared" si="120"/>
        <v>9.347352283700161E-2</v>
      </c>
      <c r="E2622" s="3">
        <f t="shared" si="121"/>
        <v>9.347352283700161E-2</v>
      </c>
      <c r="F2622" s="3">
        <f t="shared" si="122"/>
        <v>8.7372994715594621E-3</v>
      </c>
    </row>
    <row r="2623" spans="1:6" x14ac:dyDescent="0.25">
      <c r="A2623" s="3">
        <v>2614</v>
      </c>
      <c r="B2623">
        <v>116.535404</v>
      </c>
      <c r="C2623" s="6">
        <v>116.454748874055</v>
      </c>
      <c r="D2623" s="1">
        <f t="shared" si="120"/>
        <v>8.065512594500035E-2</v>
      </c>
      <c r="E2623" s="3">
        <f t="shared" si="121"/>
        <v>8.065512594500035E-2</v>
      </c>
      <c r="F2623" s="3">
        <f t="shared" si="122"/>
        <v>6.5052493412038684E-3</v>
      </c>
    </row>
    <row r="2624" spans="1:6" x14ac:dyDescent="0.25">
      <c r="A2624" s="3">
        <v>2615</v>
      </c>
      <c r="B2624">
        <v>117.287198</v>
      </c>
      <c r="C2624" s="6">
        <v>117.050104562344</v>
      </c>
      <c r="D2624" s="1">
        <f t="shared" si="120"/>
        <v>0.23709343765600011</v>
      </c>
      <c r="E2624" s="3">
        <f t="shared" si="121"/>
        <v>0.23709343765600011</v>
      </c>
      <c r="F2624" s="3">
        <f t="shared" si="122"/>
        <v>5.6213298179539607E-2</v>
      </c>
    </row>
    <row r="2625" spans="1:6" x14ac:dyDescent="0.25">
      <c r="A2625" s="3">
        <v>2616</v>
      </c>
      <c r="B2625">
        <v>116.421391</v>
      </c>
      <c r="C2625" s="6">
        <v>116.321800031772</v>
      </c>
      <c r="D2625" s="1">
        <f t="shared" si="120"/>
        <v>9.9590968228000065E-2</v>
      </c>
      <c r="E2625" s="3">
        <f t="shared" si="121"/>
        <v>9.9590968228000065E-2</v>
      </c>
      <c r="F2625" s="3">
        <f t="shared" si="122"/>
        <v>9.9183609525905179E-3</v>
      </c>
    </row>
    <row r="2626" spans="1:6" x14ac:dyDescent="0.25">
      <c r="A2626" s="3">
        <v>2617</v>
      </c>
      <c r="B2626">
        <v>116.713795</v>
      </c>
      <c r="C2626" s="6">
        <v>116.79365878178</v>
      </c>
      <c r="D2626" s="1">
        <f t="shared" si="120"/>
        <v>-7.9863781779991427E-2</v>
      </c>
      <c r="E2626" s="3">
        <f t="shared" si="121"/>
        <v>7.9863781779991427E-2</v>
      </c>
      <c r="F2626" s="3">
        <f t="shared" si="122"/>
        <v>6.3782236402020907E-3</v>
      </c>
    </row>
    <row r="2627" spans="1:6" x14ac:dyDescent="0.25">
      <c r="A2627" s="3">
        <v>2618</v>
      </c>
      <c r="B2627">
        <v>117.16853399999999</v>
      </c>
      <c r="C2627" s="6">
        <v>117.041160867985</v>
      </c>
      <c r="D2627" s="1">
        <f t="shared" si="120"/>
        <v>0.12737313201499489</v>
      </c>
      <c r="E2627" s="3">
        <f t="shared" si="121"/>
        <v>0.12737313201499489</v>
      </c>
      <c r="F2627" s="3">
        <f t="shared" si="122"/>
        <v>1.6223914759309316E-2</v>
      </c>
    </row>
    <row r="2628" spans="1:6" x14ac:dyDescent="0.25">
      <c r="A2628" s="3">
        <v>2619</v>
      </c>
      <c r="B2628">
        <v>-0.63249999999999995</v>
      </c>
      <c r="C2628" s="6">
        <v>-0.63249999999999995</v>
      </c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>
        <v>-0.63249999999999995</v>
      </c>
      <c r="C2629" s="6">
        <v>-0.63249999999999995</v>
      </c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>
        <v>-0.63249999999999995</v>
      </c>
      <c r="C2630" s="6">
        <v>-0.63249999999999995</v>
      </c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>
        <v>-1.3468199999999999</v>
      </c>
      <c r="C2631" s="6">
        <v>-1.3468199999999999</v>
      </c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>
        <v>-1.3468199999999999</v>
      </c>
      <c r="C2632" s="6">
        <v>-1.3468199999999999</v>
      </c>
      <c r="D2632" s="1">
        <f t="shared" si="120"/>
        <v>0</v>
      </c>
      <c r="E2632" s="3">
        <f t="shared" si="121"/>
        <v>0</v>
      </c>
      <c r="F2632" s="3">
        <f t="shared" si="122"/>
        <v>0</v>
      </c>
    </row>
    <row r="2633" spans="1:6" x14ac:dyDescent="0.25">
      <c r="A2633" s="3">
        <v>2624</v>
      </c>
      <c r="B2633">
        <v>53.112602000000003</v>
      </c>
      <c r="C2633" s="6">
        <v>53.1117445538776</v>
      </c>
      <c r="D2633" s="1">
        <f t="shared" si="120"/>
        <v>8.5744612240290508E-4</v>
      </c>
      <c r="E2633" s="3">
        <f t="shared" si="121"/>
        <v>8.5744612240290508E-4</v>
      </c>
      <c r="F2633" s="3">
        <f t="shared" si="122"/>
        <v>7.3521385282377768E-7</v>
      </c>
    </row>
    <row r="2634" spans="1:6" x14ac:dyDescent="0.25">
      <c r="A2634" s="3">
        <v>2625</v>
      </c>
      <c r="B2634">
        <v>111.25342499999999</v>
      </c>
      <c r="C2634" s="6">
        <v>111.25417663753601</v>
      </c>
      <c r="D2634" s="1">
        <f t="shared" ref="D2634:D2697" si="123">B2634-C2634</f>
        <v>-7.5163753601259486E-4</v>
      </c>
      <c r="E2634" s="3">
        <f t="shared" si="121"/>
        <v>7.5163753601259486E-4</v>
      </c>
      <c r="F2634" s="3">
        <f t="shared" si="122"/>
        <v>5.6495898554308488E-7</v>
      </c>
    </row>
    <row r="2635" spans="1:6" x14ac:dyDescent="0.25">
      <c r="A2635" s="3">
        <v>2626</v>
      </c>
      <c r="B2635">
        <v>111.51524000000001</v>
      </c>
      <c r="C2635" s="6">
        <v>111.515759205385</v>
      </c>
      <c r="D2635" s="1">
        <f t="shared" si="123"/>
        <v>-5.1920538498961832E-4</v>
      </c>
      <c r="E2635" s="3">
        <f t="shared" ref="E2635:E2698" si="124">ABS(D2635)</f>
        <v>5.1920538498961832E-4</v>
      </c>
      <c r="F2635" s="3">
        <f t="shared" ref="F2635:F2698" si="125">E2635^2</f>
        <v>2.695742318022178E-7</v>
      </c>
    </row>
    <row r="2636" spans="1:6" x14ac:dyDescent="0.25">
      <c r="A2636" s="3">
        <v>2627</v>
      </c>
      <c r="B2636">
        <v>109.143018</v>
      </c>
      <c r="C2636" s="6">
        <v>109.155167970048</v>
      </c>
      <c r="D2636" s="1">
        <f t="shared" si="123"/>
        <v>-1.2149970048000114E-2</v>
      </c>
      <c r="E2636" s="3">
        <f t="shared" si="124"/>
        <v>1.2149970048000114E-2</v>
      </c>
      <c r="F2636" s="3">
        <f t="shared" si="125"/>
        <v>1.476217721672999E-4</v>
      </c>
    </row>
    <row r="2637" spans="1:6" x14ac:dyDescent="0.25">
      <c r="A2637" s="3">
        <v>2628</v>
      </c>
      <c r="B2637">
        <v>107.94323</v>
      </c>
      <c r="C2637" s="6">
        <v>108.064959553778</v>
      </c>
      <c r="D2637" s="1">
        <f t="shared" si="123"/>
        <v>-0.1217295537779961</v>
      </c>
      <c r="E2637" s="3">
        <f t="shared" si="124"/>
        <v>0.1217295537779961</v>
      </c>
      <c r="F2637" s="3">
        <f t="shared" si="125"/>
        <v>1.4818084262990045E-2</v>
      </c>
    </row>
    <row r="2638" spans="1:6" x14ac:dyDescent="0.25">
      <c r="A2638" s="3">
        <v>2629</v>
      </c>
      <c r="B2638">
        <v>108.89825399999999</v>
      </c>
      <c r="C2638" s="6">
        <v>109.005965035404</v>
      </c>
      <c r="D2638" s="1">
        <f t="shared" si="123"/>
        <v>-0.10771103540400873</v>
      </c>
      <c r="E2638" s="3">
        <f t="shared" si="124"/>
        <v>0.10771103540400873</v>
      </c>
      <c r="F2638" s="3">
        <f t="shared" si="125"/>
        <v>1.1601667147803621E-2</v>
      </c>
    </row>
    <row r="2639" spans="1:6" x14ac:dyDescent="0.25">
      <c r="A2639" s="3">
        <v>2630</v>
      </c>
      <c r="B2639">
        <v>107.86676799999999</v>
      </c>
      <c r="C2639" s="6">
        <v>107.938590689526</v>
      </c>
      <c r="D2639" s="1">
        <f t="shared" si="123"/>
        <v>-7.1822689526001682E-2</v>
      </c>
      <c r="E2639" s="3">
        <f t="shared" si="124"/>
        <v>7.1822689526001682E-2</v>
      </c>
      <c r="F2639" s="3">
        <f t="shared" si="125"/>
        <v>5.1584987307484315E-3</v>
      </c>
    </row>
    <row r="2640" spans="1:6" x14ac:dyDescent="0.25">
      <c r="A2640" s="3">
        <v>2631</v>
      </c>
      <c r="B2640">
        <v>107.310935</v>
      </c>
      <c r="C2640" s="6">
        <v>107.388044854523</v>
      </c>
      <c r="D2640" s="1">
        <f t="shared" si="123"/>
        <v>-7.7109854523001786E-2</v>
      </c>
      <c r="E2640" s="3">
        <f t="shared" si="124"/>
        <v>7.7109854523001786E-2</v>
      </c>
      <c r="F2640" s="3">
        <f t="shared" si="125"/>
        <v>5.9459296645584993E-3</v>
      </c>
    </row>
    <row r="2641" spans="1:6" x14ac:dyDescent="0.25">
      <c r="A2641" s="3">
        <v>2632</v>
      </c>
      <c r="B2641">
        <v>109.44442100000001</v>
      </c>
      <c r="C2641" s="6">
        <v>109.30032847163601</v>
      </c>
      <c r="D2641" s="1">
        <f t="shared" si="123"/>
        <v>0.14409252836399844</v>
      </c>
      <c r="E2641" s="3">
        <f t="shared" si="124"/>
        <v>0.14409252836399844</v>
      </c>
      <c r="F2641" s="3">
        <f t="shared" si="125"/>
        <v>2.0762656730329693E-2</v>
      </c>
    </row>
    <row r="2642" spans="1:6" x14ac:dyDescent="0.25">
      <c r="A2642" s="3">
        <v>2633</v>
      </c>
      <c r="B2642">
        <v>109.08383499999999</v>
      </c>
      <c r="C2642" s="6">
        <v>109.08241439928899</v>
      </c>
      <c r="D2642" s="1">
        <f t="shared" si="123"/>
        <v>1.4206007110004748E-3</v>
      </c>
      <c r="E2642" s="3">
        <f t="shared" si="124"/>
        <v>1.4206007110004748E-3</v>
      </c>
      <c r="F2642" s="3">
        <f t="shared" si="125"/>
        <v>2.0181063800950545E-6</v>
      </c>
    </row>
    <row r="2643" spans="1:6" x14ac:dyDescent="0.25">
      <c r="A2643" s="3">
        <v>2634</v>
      </c>
      <c r="B2643">
        <v>113.002161</v>
      </c>
      <c r="C2643" s="6">
        <v>113.005199560173</v>
      </c>
      <c r="D2643" s="1">
        <f t="shared" si="123"/>
        <v>-3.0385601729960854E-3</v>
      </c>
      <c r="E2643" s="3">
        <f t="shared" si="124"/>
        <v>3.0385601729960854E-3</v>
      </c>
      <c r="F2643" s="3">
        <f t="shared" si="125"/>
        <v>9.2328479249180005E-6</v>
      </c>
    </row>
    <row r="2644" spans="1:6" x14ac:dyDescent="0.25">
      <c r="A2644" s="3">
        <v>2635</v>
      </c>
      <c r="B2644">
        <v>114.20489999999999</v>
      </c>
      <c r="C2644" s="6">
        <v>114.06808574473</v>
      </c>
      <c r="D2644" s="1">
        <f t="shared" si="123"/>
        <v>0.13681425526999647</v>
      </c>
      <c r="E2644" s="3">
        <f t="shared" si="124"/>
        <v>0.13681425526999647</v>
      </c>
      <c r="F2644" s="3">
        <f t="shared" si="125"/>
        <v>1.8718140445083756E-2</v>
      </c>
    </row>
    <row r="2645" spans="1:6" x14ac:dyDescent="0.25">
      <c r="A2645" s="3">
        <v>2636</v>
      </c>
      <c r="B2645">
        <v>115.65331399999999</v>
      </c>
      <c r="C2645" s="6">
        <v>115.399576331772</v>
      </c>
      <c r="D2645" s="1">
        <f t="shared" si="123"/>
        <v>0.25373766822799837</v>
      </c>
      <c r="E2645" s="3">
        <f t="shared" si="124"/>
        <v>0.25373766822799837</v>
      </c>
      <c r="F2645" s="3">
        <f t="shared" si="125"/>
        <v>6.4382804277781772E-2</v>
      </c>
    </row>
    <row r="2646" spans="1:6" x14ac:dyDescent="0.25">
      <c r="A2646" s="3">
        <v>2637</v>
      </c>
      <c r="B2646">
        <v>116.21407000000001</v>
      </c>
      <c r="C2646" s="6">
        <v>116.0049401516</v>
      </c>
      <c r="D2646" s="1">
        <f t="shared" si="123"/>
        <v>0.20912984840001059</v>
      </c>
      <c r="E2646" s="3">
        <f t="shared" si="124"/>
        <v>0.20912984840001059</v>
      </c>
      <c r="F2646" s="3">
        <f t="shared" si="125"/>
        <v>4.3735293491811413E-2</v>
      </c>
    </row>
    <row r="2647" spans="1:6" x14ac:dyDescent="0.25">
      <c r="A2647" s="3">
        <v>2638</v>
      </c>
      <c r="B2647">
        <v>116.19590599999999</v>
      </c>
      <c r="C2647" s="6">
        <v>116.199276896814</v>
      </c>
      <c r="D2647" s="1">
        <f t="shared" si="123"/>
        <v>-3.3708968140047091E-3</v>
      </c>
      <c r="E2647" s="3">
        <f t="shared" si="124"/>
        <v>3.3708968140047091E-3</v>
      </c>
      <c r="F2647" s="3">
        <f t="shared" si="125"/>
        <v>1.1362945330667098E-5</v>
      </c>
    </row>
    <row r="2648" spans="1:6" x14ac:dyDescent="0.25">
      <c r="A2648" s="3">
        <v>2639</v>
      </c>
      <c r="B2648">
        <v>-0.63249999999999995</v>
      </c>
      <c r="C2648" s="6">
        <v>-0.63249999999999995</v>
      </c>
      <c r="D2648" s="1">
        <f t="shared" si="123"/>
        <v>0</v>
      </c>
      <c r="E2648" s="3">
        <f t="shared" si="124"/>
        <v>0</v>
      </c>
      <c r="F2648" s="3">
        <f t="shared" si="125"/>
        <v>0</v>
      </c>
    </row>
    <row r="2649" spans="1:6" x14ac:dyDescent="0.25">
      <c r="A2649" s="3">
        <v>2640</v>
      </c>
      <c r="B2649">
        <v>-0.63249999999999995</v>
      </c>
      <c r="C2649" s="6">
        <v>-0.63249999999999995</v>
      </c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>
        <v>-0.63249999999999995</v>
      </c>
      <c r="C2650" s="6">
        <v>-0.63249999999999995</v>
      </c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>
        <v>-0.63249999999999995</v>
      </c>
      <c r="C2651" s="6">
        <v>-0.63249999999999995</v>
      </c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>
        <v>-0.63249999999999995</v>
      </c>
      <c r="C2652" s="6">
        <v>-0.63249999999999995</v>
      </c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>
        <v>-0.63249999999999995</v>
      </c>
      <c r="C2653" s="6">
        <v>-0.63249999999999995</v>
      </c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>
        <v>-0.63249999999999995</v>
      </c>
      <c r="C2654" s="6">
        <v>-0.63249999999999995</v>
      </c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>
        <v>-1.3468199999999999</v>
      </c>
      <c r="C2655" s="6">
        <v>-1.3468199999999999</v>
      </c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>
        <v>-1.3468199999999999</v>
      </c>
      <c r="C2656" s="6">
        <v>-1.3468199999999999</v>
      </c>
      <c r="D2656" s="1">
        <f t="shared" si="123"/>
        <v>0</v>
      </c>
      <c r="E2656" s="3">
        <f t="shared" si="124"/>
        <v>0</v>
      </c>
      <c r="F2656" s="3">
        <f t="shared" si="125"/>
        <v>0</v>
      </c>
    </row>
    <row r="2657" spans="1:6" x14ac:dyDescent="0.25">
      <c r="A2657" s="3">
        <v>2648</v>
      </c>
      <c r="B2657">
        <v>51.019996999999996</v>
      </c>
      <c r="C2657" s="6">
        <v>51.018487397889999</v>
      </c>
      <c r="D2657" s="1">
        <f t="shared" si="123"/>
        <v>1.5096021099978429E-3</v>
      </c>
      <c r="E2657" s="3">
        <f t="shared" si="124"/>
        <v>1.5096021099978429E-3</v>
      </c>
      <c r="F2657" s="3">
        <f t="shared" si="125"/>
        <v>2.2788985305099395E-6</v>
      </c>
    </row>
    <row r="2658" spans="1:6" x14ac:dyDescent="0.25">
      <c r="A2658" s="3">
        <v>2649</v>
      </c>
      <c r="B2658">
        <v>110.39322900000001</v>
      </c>
      <c r="C2658" s="6">
        <v>110.387730743482</v>
      </c>
      <c r="D2658" s="1">
        <f t="shared" si="123"/>
        <v>5.4982565180097254E-3</v>
      </c>
      <c r="E2658" s="3">
        <f t="shared" si="124"/>
        <v>5.4982565180097254E-3</v>
      </c>
      <c r="F2658" s="3">
        <f t="shared" si="125"/>
        <v>3.0230824737836429E-5</v>
      </c>
    </row>
    <row r="2659" spans="1:6" x14ac:dyDescent="0.25">
      <c r="A2659" s="3">
        <v>2650</v>
      </c>
      <c r="B2659">
        <v>107.709649</v>
      </c>
      <c r="C2659" s="6">
        <v>107.698801057157</v>
      </c>
      <c r="D2659" s="1">
        <f t="shared" si="123"/>
        <v>1.0847942843000169E-2</v>
      </c>
      <c r="E2659" s="3">
        <f t="shared" si="124"/>
        <v>1.0847942843000169E-2</v>
      </c>
      <c r="F2659" s="3">
        <f t="shared" si="125"/>
        <v>1.1767786392499859E-4</v>
      </c>
    </row>
    <row r="2660" spans="1:6" x14ac:dyDescent="0.25">
      <c r="A2660" s="3">
        <v>2651</v>
      </c>
      <c r="B2660">
        <v>107.045852</v>
      </c>
      <c r="C2660" s="6">
        <v>107.029785337975</v>
      </c>
      <c r="D2660" s="1">
        <f t="shared" si="123"/>
        <v>1.6066662024996958E-2</v>
      </c>
      <c r="E2660" s="3">
        <f t="shared" si="124"/>
        <v>1.6066662024996958E-2</v>
      </c>
      <c r="F2660" s="3">
        <f t="shared" si="125"/>
        <v>2.5813762862547933E-4</v>
      </c>
    </row>
    <row r="2661" spans="1:6" x14ac:dyDescent="0.25">
      <c r="A2661" s="3">
        <v>2652</v>
      </c>
      <c r="B2661">
        <v>103.77952500000001</v>
      </c>
      <c r="C2661" s="6">
        <v>103.849803938848</v>
      </c>
      <c r="D2661" s="1">
        <f t="shared" si="123"/>
        <v>-7.0278938847991412E-2</v>
      </c>
      <c r="E2661" s="3">
        <f t="shared" si="124"/>
        <v>7.0278938847991412E-2</v>
      </c>
      <c r="F2661" s="3">
        <f t="shared" si="125"/>
        <v>4.9391292455997163E-3</v>
      </c>
    </row>
    <row r="2662" spans="1:6" x14ac:dyDescent="0.25">
      <c r="A2662" s="3">
        <v>2653</v>
      </c>
      <c r="B2662">
        <v>102.88047299999999</v>
      </c>
      <c r="C2662" s="6">
        <v>102.866548949117</v>
      </c>
      <c r="D2662" s="1">
        <f t="shared" si="123"/>
        <v>1.3924050882991423E-2</v>
      </c>
      <c r="E2662" s="3">
        <f t="shared" si="124"/>
        <v>1.3924050882991423E-2</v>
      </c>
      <c r="F2662" s="3">
        <f t="shared" si="125"/>
        <v>1.9387919299213423E-4</v>
      </c>
    </row>
    <row r="2663" spans="1:6" x14ac:dyDescent="0.25">
      <c r="A2663" s="3">
        <v>2654</v>
      </c>
      <c r="B2663">
        <v>103.038578</v>
      </c>
      <c r="C2663" s="6">
        <v>103.02581359630901</v>
      </c>
      <c r="D2663" s="1">
        <f t="shared" si="123"/>
        <v>1.2764403690994186E-2</v>
      </c>
      <c r="E2663" s="3">
        <f t="shared" si="124"/>
        <v>1.2764403690994186E-2</v>
      </c>
      <c r="F2663" s="3">
        <f t="shared" si="125"/>
        <v>1.6293000158666601E-4</v>
      </c>
    </row>
    <row r="2664" spans="1:6" x14ac:dyDescent="0.25">
      <c r="A2664" s="3">
        <v>2655</v>
      </c>
      <c r="B2664">
        <v>104.974671</v>
      </c>
      <c r="C2664" s="6">
        <v>105.18773079489701</v>
      </c>
      <c r="D2664" s="1">
        <f t="shared" si="123"/>
        <v>-0.21305979489700633</v>
      </c>
      <c r="E2664" s="3">
        <f t="shared" si="124"/>
        <v>0.21305979489700633</v>
      </c>
      <c r="F2664" s="3">
        <f t="shared" si="125"/>
        <v>4.5394476201554401E-2</v>
      </c>
    </row>
    <row r="2665" spans="1:6" x14ac:dyDescent="0.25">
      <c r="A2665" s="3">
        <v>2656</v>
      </c>
      <c r="B2665">
        <v>108.719538</v>
      </c>
      <c r="C2665" s="6">
        <v>108.826147885141</v>
      </c>
      <c r="D2665" s="1">
        <f t="shared" si="123"/>
        <v>-0.10660988514099756</v>
      </c>
      <c r="E2665" s="3">
        <f t="shared" si="124"/>
        <v>0.10660988514099756</v>
      </c>
      <c r="F2665" s="3">
        <f t="shared" si="125"/>
        <v>1.1365667609776692E-2</v>
      </c>
    </row>
    <row r="2666" spans="1:6" x14ac:dyDescent="0.25">
      <c r="A2666" s="3">
        <v>2657</v>
      </c>
      <c r="B2666">
        <v>109.025732</v>
      </c>
      <c r="C2666" s="6">
        <v>109.093758197594</v>
      </c>
      <c r="D2666" s="1">
        <f t="shared" si="123"/>
        <v>-6.8026197593994198E-2</v>
      </c>
      <c r="E2666" s="3">
        <f t="shared" si="124"/>
        <v>6.8026197593994198E-2</v>
      </c>
      <c r="F2666" s="3">
        <f t="shared" si="125"/>
        <v>4.6275635590971422E-3</v>
      </c>
    </row>
    <row r="2667" spans="1:6" x14ac:dyDescent="0.25">
      <c r="A2667" s="3">
        <v>2658</v>
      </c>
      <c r="B2667">
        <v>110.209825</v>
      </c>
      <c r="C2667" s="6">
        <v>110.240688292043</v>
      </c>
      <c r="D2667" s="1">
        <f t="shared" si="123"/>
        <v>-3.0863292043008528E-2</v>
      </c>
      <c r="E2667" s="3">
        <f t="shared" si="124"/>
        <v>3.0863292043008528E-2</v>
      </c>
      <c r="F2667" s="3">
        <f t="shared" si="125"/>
        <v>9.5254279573203356E-4</v>
      </c>
    </row>
    <row r="2668" spans="1:6" x14ac:dyDescent="0.25">
      <c r="A2668" s="3">
        <v>2659</v>
      </c>
      <c r="B2668">
        <v>113.167382</v>
      </c>
      <c r="C2668" s="6">
        <v>113.160925679081</v>
      </c>
      <c r="D2668" s="1">
        <f t="shared" si="123"/>
        <v>6.4563209189998361E-3</v>
      </c>
      <c r="E2668" s="3">
        <f t="shared" si="124"/>
        <v>6.4563209189998361E-3</v>
      </c>
      <c r="F2668" s="3">
        <f t="shared" si="125"/>
        <v>4.1684079809114886E-5</v>
      </c>
    </row>
    <row r="2669" spans="1:6" x14ac:dyDescent="0.25">
      <c r="A2669" s="3">
        <v>2660</v>
      </c>
      <c r="B2669">
        <v>114.57759</v>
      </c>
      <c r="C2669" s="6">
        <v>114.464563472683</v>
      </c>
      <c r="D2669" s="1">
        <f t="shared" si="123"/>
        <v>0.11302652731700391</v>
      </c>
      <c r="E2669" s="3">
        <f t="shared" si="124"/>
        <v>0.11302652731700391</v>
      </c>
      <c r="F2669" s="3">
        <f t="shared" si="125"/>
        <v>1.2774995877341431E-2</v>
      </c>
    </row>
    <row r="2670" spans="1:6" x14ac:dyDescent="0.25">
      <c r="A2670" s="3">
        <v>2661</v>
      </c>
      <c r="B2670">
        <v>115.23948300000001</v>
      </c>
      <c r="C2670" s="6">
        <v>115.170158686108</v>
      </c>
      <c r="D2670" s="1">
        <f t="shared" si="123"/>
        <v>6.9324313892010991E-2</v>
      </c>
      <c r="E2670" s="3">
        <f t="shared" si="124"/>
        <v>6.9324313892010991E-2</v>
      </c>
      <c r="F2670" s="3">
        <f t="shared" si="125"/>
        <v>4.8058604965980677E-3</v>
      </c>
    </row>
    <row r="2671" spans="1:6" x14ac:dyDescent="0.25">
      <c r="A2671" s="3">
        <v>2662</v>
      </c>
      <c r="B2671">
        <v>116.04655</v>
      </c>
      <c r="C2671" s="6">
        <v>115.881089061062</v>
      </c>
      <c r="D2671" s="1">
        <f t="shared" si="123"/>
        <v>0.16546093893799707</v>
      </c>
      <c r="E2671" s="3">
        <f t="shared" si="124"/>
        <v>0.16546093893799707</v>
      </c>
      <c r="F2671" s="3">
        <f t="shared" si="125"/>
        <v>2.7377322314243595E-2</v>
      </c>
    </row>
    <row r="2672" spans="1:6" x14ac:dyDescent="0.25">
      <c r="A2672" s="3">
        <v>2663</v>
      </c>
      <c r="B2672">
        <v>116.284718</v>
      </c>
      <c r="C2672" s="6">
        <v>116.110124635091</v>
      </c>
      <c r="D2672" s="1">
        <f t="shared" si="123"/>
        <v>0.17459336490900057</v>
      </c>
      <c r="E2672" s="3">
        <f t="shared" si="124"/>
        <v>0.17459336490900057</v>
      </c>
      <c r="F2672" s="3">
        <f t="shared" si="125"/>
        <v>3.0482843070247432E-2</v>
      </c>
    </row>
    <row r="2673" spans="1:6" x14ac:dyDescent="0.25">
      <c r="A2673" s="3">
        <v>2664</v>
      </c>
      <c r="B2673">
        <v>116.885802</v>
      </c>
      <c r="C2673" s="6">
        <v>116.672355050129</v>
      </c>
      <c r="D2673" s="1">
        <f t="shared" si="123"/>
        <v>0.21344694987099899</v>
      </c>
      <c r="E2673" s="3">
        <f t="shared" si="124"/>
        <v>0.21344694987099899</v>
      </c>
      <c r="F2673" s="3">
        <f t="shared" si="125"/>
        <v>4.5559600409232758E-2</v>
      </c>
    </row>
    <row r="2674" spans="1:6" x14ac:dyDescent="0.25">
      <c r="A2674" s="3">
        <v>2665</v>
      </c>
      <c r="B2674">
        <v>116.444571</v>
      </c>
      <c r="C2674" s="6">
        <v>116.574599781231</v>
      </c>
      <c r="D2674" s="1">
        <f t="shared" si="123"/>
        <v>-0.13002878123100459</v>
      </c>
      <c r="E2674" s="3">
        <f t="shared" si="124"/>
        <v>0.13002878123100459</v>
      </c>
      <c r="F2674" s="3">
        <f t="shared" si="125"/>
        <v>1.6907483948420451E-2</v>
      </c>
    </row>
    <row r="2675" spans="1:6" x14ac:dyDescent="0.25">
      <c r="A2675" s="3">
        <v>2666</v>
      </c>
      <c r="B2675">
        <v>117.05203899999999</v>
      </c>
      <c r="C2675" s="6">
        <v>117.006660086314</v>
      </c>
      <c r="D2675" s="1">
        <f t="shared" si="123"/>
        <v>4.5378913685993894E-2</v>
      </c>
      <c r="E2675" s="3">
        <f t="shared" si="124"/>
        <v>4.5378913685993894E-2</v>
      </c>
      <c r="F2675" s="3">
        <f t="shared" si="125"/>
        <v>2.0592458073208841E-3</v>
      </c>
    </row>
    <row r="2676" spans="1:6" x14ac:dyDescent="0.25">
      <c r="A2676" s="3">
        <v>2667</v>
      </c>
      <c r="B2676">
        <v>86.120131000000001</v>
      </c>
      <c r="C2676" s="6">
        <v>85.904627515608297</v>
      </c>
      <c r="D2676" s="1">
        <f t="shared" si="123"/>
        <v>0.21550348439170364</v>
      </c>
      <c r="E2676" s="3">
        <f t="shared" si="124"/>
        <v>0.21550348439170364</v>
      </c>
      <c r="F2676" s="3">
        <f t="shared" si="125"/>
        <v>4.6441751784965256E-2</v>
      </c>
    </row>
    <row r="2677" spans="1:6" x14ac:dyDescent="0.25">
      <c r="A2677" s="3">
        <v>2668</v>
      </c>
      <c r="B2677">
        <v>-0.63249999999999995</v>
      </c>
      <c r="C2677" s="6">
        <v>-0.63249999999999995</v>
      </c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>
        <v>-0.63249999999999995</v>
      </c>
      <c r="C2678" s="6">
        <v>-0.63249999999999995</v>
      </c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>
        <v>-1.3468199999999999</v>
      </c>
      <c r="C2679" s="6">
        <v>-1.3468199999999999</v>
      </c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>
        <v>-1.3468199999999999</v>
      </c>
      <c r="C2680" s="6">
        <v>-1.3468199999999999</v>
      </c>
      <c r="D2680" s="1">
        <f t="shared" si="123"/>
        <v>0</v>
      </c>
      <c r="E2680" s="3">
        <f t="shared" si="124"/>
        <v>0</v>
      </c>
      <c r="F2680" s="3">
        <f t="shared" si="125"/>
        <v>0</v>
      </c>
    </row>
    <row r="2681" spans="1:6" x14ac:dyDescent="0.25">
      <c r="A2681" s="3">
        <v>2672</v>
      </c>
      <c r="B2681">
        <v>51.565119000000003</v>
      </c>
      <c r="C2681" s="6">
        <v>51.563523955988003</v>
      </c>
      <c r="D2681" s="1">
        <f t="shared" si="123"/>
        <v>1.5950440119993914E-3</v>
      </c>
      <c r="E2681" s="3">
        <f t="shared" si="124"/>
        <v>1.5950440119993914E-3</v>
      </c>
      <c r="F2681" s="3">
        <f t="shared" si="125"/>
        <v>2.5441654002151146E-6</v>
      </c>
    </row>
    <row r="2682" spans="1:6" x14ac:dyDescent="0.25">
      <c r="A2682" s="3">
        <v>2673</v>
      </c>
      <c r="B2682">
        <v>110.056713</v>
      </c>
      <c r="C2682" s="6">
        <v>110.050984516309</v>
      </c>
      <c r="D2682" s="1">
        <f t="shared" si="123"/>
        <v>5.7284836910014292E-3</v>
      </c>
      <c r="E2682" s="3">
        <f t="shared" si="124"/>
        <v>5.7284836910014292E-3</v>
      </c>
      <c r="F2682" s="3">
        <f t="shared" si="125"/>
        <v>3.281552539806936E-5</v>
      </c>
    </row>
    <row r="2683" spans="1:6" x14ac:dyDescent="0.25">
      <c r="A2683" s="3">
        <v>2674</v>
      </c>
      <c r="B2683">
        <v>107.965011</v>
      </c>
      <c r="C2683" s="6">
        <v>107.942763742457</v>
      </c>
      <c r="D2683" s="1">
        <f t="shared" si="123"/>
        <v>2.2247257543000387E-2</v>
      </c>
      <c r="E2683" s="3">
        <f t="shared" si="124"/>
        <v>2.2247257543000387E-2</v>
      </c>
      <c r="F2683" s="3">
        <f t="shared" si="125"/>
        <v>4.9494046818458759E-4</v>
      </c>
    </row>
    <row r="2684" spans="1:6" x14ac:dyDescent="0.25">
      <c r="A2684" s="3">
        <v>2675</v>
      </c>
      <c r="B2684">
        <v>106.27769600000001</v>
      </c>
      <c r="C2684" s="6">
        <v>106.27803993753901</v>
      </c>
      <c r="D2684" s="1">
        <f t="shared" si="123"/>
        <v>-3.4393753900019419E-4</v>
      </c>
      <c r="E2684" s="3">
        <f t="shared" si="124"/>
        <v>3.4393753900019419E-4</v>
      </c>
      <c r="F2684" s="3">
        <f t="shared" si="125"/>
        <v>1.182930307335101E-7</v>
      </c>
    </row>
    <row r="2685" spans="1:6" x14ac:dyDescent="0.25">
      <c r="A2685" s="3">
        <v>2676</v>
      </c>
      <c r="B2685">
        <v>105.04086100000001</v>
      </c>
      <c r="C2685" s="6">
        <v>105.126148166283</v>
      </c>
      <c r="D2685" s="1">
        <f t="shared" si="123"/>
        <v>-8.5287166282995486E-2</v>
      </c>
      <c r="E2685" s="3">
        <f t="shared" si="124"/>
        <v>8.5287166282995486E-2</v>
      </c>
      <c r="F2685" s="3">
        <f t="shared" si="125"/>
        <v>7.2739007325833219E-3</v>
      </c>
    </row>
    <row r="2686" spans="1:6" x14ac:dyDescent="0.25">
      <c r="A2686" s="3">
        <v>2677</v>
      </c>
      <c r="B2686">
        <v>104.492118</v>
      </c>
      <c r="C2686" s="6">
        <v>104.483142411833</v>
      </c>
      <c r="D2686" s="1">
        <f t="shared" si="123"/>
        <v>8.9755881670043891E-3</v>
      </c>
      <c r="E2686" s="3">
        <f t="shared" si="124"/>
        <v>8.9755881670043891E-3</v>
      </c>
      <c r="F2686" s="3">
        <f t="shared" si="125"/>
        <v>8.0561182943669209E-5</v>
      </c>
    </row>
    <row r="2687" spans="1:6" x14ac:dyDescent="0.25">
      <c r="A2687" s="3">
        <v>2678</v>
      </c>
      <c r="B2687">
        <v>104.74238</v>
      </c>
      <c r="C2687" s="6">
        <v>104.731706699094</v>
      </c>
      <c r="D2687" s="1">
        <f t="shared" si="123"/>
        <v>1.0673300905992278E-2</v>
      </c>
      <c r="E2687" s="3">
        <f t="shared" si="124"/>
        <v>1.0673300905992278E-2</v>
      </c>
      <c r="F2687" s="3">
        <f t="shared" si="125"/>
        <v>1.1391935222985558E-4</v>
      </c>
    </row>
    <row r="2688" spans="1:6" x14ac:dyDescent="0.25">
      <c r="A2688" s="3">
        <v>2679</v>
      </c>
      <c r="B2688">
        <v>107.236332</v>
      </c>
      <c r="C2688" s="6">
        <v>107.367106971062</v>
      </c>
      <c r="D2688" s="1">
        <f t="shared" si="123"/>
        <v>-0.13077497106199587</v>
      </c>
      <c r="E2688" s="3">
        <f t="shared" si="124"/>
        <v>0.13077497106199587</v>
      </c>
      <c r="F2688" s="3">
        <f t="shared" si="125"/>
        <v>1.7102093056265859E-2</v>
      </c>
    </row>
    <row r="2689" spans="1:6" x14ac:dyDescent="0.25">
      <c r="A2689" s="3">
        <v>2680</v>
      </c>
      <c r="B2689">
        <v>110.324409</v>
      </c>
      <c r="C2689" s="6">
        <v>110.34645510539799</v>
      </c>
      <c r="D2689" s="1">
        <f t="shared" si="123"/>
        <v>-2.2046105397990345E-2</v>
      </c>
      <c r="E2689" s="3">
        <f t="shared" si="124"/>
        <v>2.2046105397990345E-2</v>
      </c>
      <c r="F2689" s="3">
        <f t="shared" si="125"/>
        <v>4.8603076321929905E-4</v>
      </c>
    </row>
    <row r="2690" spans="1:6" x14ac:dyDescent="0.25">
      <c r="A2690" s="3">
        <v>2681</v>
      </c>
      <c r="B2690">
        <v>110.731567</v>
      </c>
      <c r="C2690" s="6">
        <v>110.71526895753399</v>
      </c>
      <c r="D2690" s="1">
        <f t="shared" si="123"/>
        <v>1.6298042466004858E-2</v>
      </c>
      <c r="E2690" s="3">
        <f t="shared" si="124"/>
        <v>1.6298042466004858E-2</v>
      </c>
      <c r="F2690" s="3">
        <f t="shared" si="125"/>
        <v>2.6562618822369773E-4</v>
      </c>
    </row>
    <row r="2691" spans="1:6" x14ac:dyDescent="0.25">
      <c r="A2691" s="3">
        <v>2682</v>
      </c>
      <c r="B2691">
        <v>113.98152399999999</v>
      </c>
      <c r="C2691" s="6">
        <v>113.880251971946</v>
      </c>
      <c r="D2691" s="1">
        <f t="shared" si="123"/>
        <v>0.10127202805399804</v>
      </c>
      <c r="E2691" s="3">
        <f t="shared" si="124"/>
        <v>0.10127202805399804</v>
      </c>
      <c r="F2691" s="3">
        <f t="shared" si="125"/>
        <v>1.0256023666169766E-2</v>
      </c>
    </row>
    <row r="2692" spans="1:6" x14ac:dyDescent="0.25">
      <c r="A2692" s="3">
        <v>2683</v>
      </c>
      <c r="B2692">
        <v>114.708012</v>
      </c>
      <c r="C2692" s="6">
        <v>114.672768959461</v>
      </c>
      <c r="D2692" s="1">
        <f t="shared" si="123"/>
        <v>3.5243040539000958E-2</v>
      </c>
      <c r="E2692" s="3">
        <f t="shared" si="124"/>
        <v>3.5243040539000958E-2</v>
      </c>
      <c r="F2692" s="3">
        <f t="shared" si="125"/>
        <v>1.2420719064336649E-3</v>
      </c>
    </row>
    <row r="2693" spans="1:6" x14ac:dyDescent="0.25">
      <c r="A2693" s="3">
        <v>2684</v>
      </c>
      <c r="B2693">
        <v>116.194749</v>
      </c>
      <c r="C2693" s="6">
        <v>116.042964379834</v>
      </c>
      <c r="D2693" s="1">
        <f t="shared" si="123"/>
        <v>0.15178462016599781</v>
      </c>
      <c r="E2693" s="3">
        <f t="shared" si="124"/>
        <v>0.15178462016599781</v>
      </c>
      <c r="F2693" s="3">
        <f t="shared" si="125"/>
        <v>2.3038570918936227E-2</v>
      </c>
    </row>
    <row r="2694" spans="1:6" x14ac:dyDescent="0.25">
      <c r="A2694" s="3">
        <v>2685</v>
      </c>
      <c r="B2694">
        <v>116.662736</v>
      </c>
      <c r="C2694" s="6">
        <v>116.600462327811</v>
      </c>
      <c r="D2694" s="1">
        <f t="shared" si="123"/>
        <v>6.2273672188993601E-2</v>
      </c>
      <c r="E2694" s="3">
        <f t="shared" si="124"/>
        <v>6.2273672188993601E-2</v>
      </c>
      <c r="F2694" s="3">
        <f t="shared" si="125"/>
        <v>3.8780102479022351E-3</v>
      </c>
    </row>
    <row r="2695" spans="1:6" x14ac:dyDescent="0.25">
      <c r="A2695" s="3">
        <v>2686</v>
      </c>
      <c r="B2695">
        <v>117.123971</v>
      </c>
      <c r="C2695" s="6">
        <v>116.84994108974</v>
      </c>
      <c r="D2695" s="1">
        <f t="shared" si="123"/>
        <v>0.27402991025999768</v>
      </c>
      <c r="E2695" s="3">
        <f t="shared" si="124"/>
        <v>0.27402991025999768</v>
      </c>
      <c r="F2695" s="3">
        <f t="shared" si="125"/>
        <v>7.5092391717102386E-2</v>
      </c>
    </row>
    <row r="2696" spans="1:6" x14ac:dyDescent="0.25">
      <c r="A2696" s="3">
        <v>2687</v>
      </c>
      <c r="B2696">
        <v>116.637218</v>
      </c>
      <c r="C2696" s="6">
        <v>116.450123130137</v>
      </c>
      <c r="D2696" s="1">
        <f t="shared" si="123"/>
        <v>0.18709486986300305</v>
      </c>
      <c r="E2696" s="3">
        <f t="shared" si="124"/>
        <v>0.18709486986300305</v>
      </c>
      <c r="F2696" s="3">
        <f t="shared" si="125"/>
        <v>3.5004490329054047E-2</v>
      </c>
    </row>
    <row r="2697" spans="1:6" x14ac:dyDescent="0.25">
      <c r="A2697" s="3">
        <v>2688</v>
      </c>
      <c r="B2697">
        <v>116.951044</v>
      </c>
      <c r="C2697" s="6">
        <v>117.015836589719</v>
      </c>
      <c r="D2697" s="1">
        <f t="shared" si="123"/>
        <v>-6.4792589719004923E-2</v>
      </c>
      <c r="E2697" s="3">
        <f t="shared" si="124"/>
        <v>6.4792589719004923E-2</v>
      </c>
      <c r="F2697" s="3">
        <f t="shared" si="125"/>
        <v>4.198079682495302E-3</v>
      </c>
    </row>
    <row r="2698" spans="1:6" x14ac:dyDescent="0.25">
      <c r="A2698" s="3">
        <v>2689</v>
      </c>
      <c r="B2698">
        <v>117.631311</v>
      </c>
      <c r="C2698" s="6">
        <v>117.483030709163</v>
      </c>
      <c r="D2698" s="1">
        <f t="shared" ref="D2698:D2761" si="126">B2698-C2698</f>
        <v>0.14828029083699334</v>
      </c>
      <c r="E2698" s="3">
        <f t="shared" si="124"/>
        <v>0.14828029083699334</v>
      </c>
      <c r="F2698" s="3">
        <f t="shared" si="125"/>
        <v>2.1987044650703332E-2</v>
      </c>
    </row>
    <row r="2699" spans="1:6" x14ac:dyDescent="0.25">
      <c r="A2699" s="3">
        <v>2690</v>
      </c>
      <c r="B2699">
        <v>115.892903</v>
      </c>
      <c r="C2699" s="6">
        <v>115.88469743564799</v>
      </c>
      <c r="D2699" s="1">
        <f t="shared" si="126"/>
        <v>8.2055643520106969E-3</v>
      </c>
      <c r="E2699" s="3">
        <f t="shared" ref="E2699:E2762" si="127">ABS(D2699)</f>
        <v>8.2055643520106969E-3</v>
      </c>
      <c r="F2699" s="3">
        <f t="shared" ref="F2699:F2762" si="128">E2699^2</f>
        <v>6.7331286334988729E-5</v>
      </c>
    </row>
    <row r="2700" spans="1:6" x14ac:dyDescent="0.25">
      <c r="A2700" s="3">
        <v>2691</v>
      </c>
      <c r="B2700">
        <v>-0.63249999999999995</v>
      </c>
      <c r="C2700" s="6">
        <v>-0.63249999999999995</v>
      </c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>
        <v>-0.63249999999999995</v>
      </c>
      <c r="C2701" s="6">
        <v>-0.63249999999999995</v>
      </c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>
        <v>-0.63249999999999995</v>
      </c>
      <c r="C2702" s="6">
        <v>-0.63249999999999995</v>
      </c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>
        <v>-1.3468199999999999</v>
      </c>
      <c r="C2703" s="6">
        <v>-1.3468199999999999</v>
      </c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>
        <v>22.413772000000002</v>
      </c>
      <c r="C2704" s="6">
        <v>22.343715985532299</v>
      </c>
      <c r="D2704" s="1">
        <f t="shared" si="126"/>
        <v>7.005601446770271E-2</v>
      </c>
      <c r="E2704" s="3">
        <f t="shared" si="127"/>
        <v>7.005601446770271E-2</v>
      </c>
      <c r="F2704" s="3">
        <f t="shared" si="128"/>
        <v>4.9078451630989711E-3</v>
      </c>
    </row>
    <row r="2705" spans="1:6" x14ac:dyDescent="0.25">
      <c r="A2705" s="3">
        <v>2696</v>
      </c>
      <c r="B2705">
        <v>111.879268</v>
      </c>
      <c r="C2705" s="6">
        <v>111.874415518178</v>
      </c>
      <c r="D2705" s="1">
        <f t="shared" si="126"/>
        <v>4.8524818219988219E-3</v>
      </c>
      <c r="E2705" s="3">
        <f t="shared" si="127"/>
        <v>4.8524818219988219E-3</v>
      </c>
      <c r="F2705" s="3">
        <f t="shared" si="128"/>
        <v>2.3546579832829006E-5</v>
      </c>
    </row>
    <row r="2706" spans="1:6" x14ac:dyDescent="0.25">
      <c r="A2706" s="3">
        <v>2697</v>
      </c>
      <c r="B2706">
        <v>108.935087</v>
      </c>
      <c r="C2706" s="6">
        <v>108.927067928255</v>
      </c>
      <c r="D2706" s="1">
        <f t="shared" si="126"/>
        <v>8.0190717449966087E-3</v>
      </c>
      <c r="E2706" s="3">
        <f t="shared" si="127"/>
        <v>8.0190717449966087E-3</v>
      </c>
      <c r="F2706" s="3">
        <f t="shared" si="128"/>
        <v>6.4305511651402956E-5</v>
      </c>
    </row>
    <row r="2707" spans="1:6" x14ac:dyDescent="0.25">
      <c r="A2707" s="3">
        <v>2698</v>
      </c>
      <c r="B2707">
        <v>107.562614</v>
      </c>
      <c r="C2707" s="6">
        <v>107.541858777424</v>
      </c>
      <c r="D2707" s="1">
        <f t="shared" si="126"/>
        <v>2.075522257599971E-2</v>
      </c>
      <c r="E2707" s="3">
        <f t="shared" si="127"/>
        <v>2.075522257599971E-2</v>
      </c>
      <c r="F2707" s="3">
        <f t="shared" si="128"/>
        <v>4.3077926417928804E-4</v>
      </c>
    </row>
    <row r="2708" spans="1:6" x14ac:dyDescent="0.25">
      <c r="A2708" s="3">
        <v>2699</v>
      </c>
      <c r="B2708">
        <v>108.882357</v>
      </c>
      <c r="C2708" s="6">
        <v>108.844002720852</v>
      </c>
      <c r="D2708" s="1">
        <f t="shared" si="126"/>
        <v>3.8354279147995385E-2</v>
      </c>
      <c r="E2708" s="3">
        <f t="shared" si="127"/>
        <v>3.8354279147995385E-2</v>
      </c>
      <c r="F2708" s="3">
        <f t="shared" si="128"/>
        <v>1.4710507289623536E-3</v>
      </c>
    </row>
    <row r="2709" spans="1:6" x14ac:dyDescent="0.25">
      <c r="A2709" s="3">
        <v>2700</v>
      </c>
      <c r="B2709">
        <v>106.72071699999999</v>
      </c>
      <c r="C2709" s="6">
        <v>106.77172145694</v>
      </c>
      <c r="D2709" s="1">
        <f t="shared" si="126"/>
        <v>-5.1004456940006548E-2</v>
      </c>
      <c r="E2709" s="3">
        <f t="shared" si="127"/>
        <v>5.1004456940006548E-2</v>
      </c>
      <c r="F2709" s="3">
        <f t="shared" si="128"/>
        <v>2.6014546277449823E-3</v>
      </c>
    </row>
    <row r="2710" spans="1:6" x14ac:dyDescent="0.25">
      <c r="A2710" s="3">
        <v>2701</v>
      </c>
      <c r="B2710">
        <v>108.034814</v>
      </c>
      <c r="C2710" s="6">
        <v>108.027176838296</v>
      </c>
      <c r="D2710" s="1">
        <f t="shared" si="126"/>
        <v>7.6371617039967532E-3</v>
      </c>
      <c r="E2710" s="3">
        <f t="shared" si="127"/>
        <v>7.6371617039967532E-3</v>
      </c>
      <c r="F2710" s="3">
        <f t="shared" si="128"/>
        <v>5.8326238892994589E-5</v>
      </c>
    </row>
    <row r="2711" spans="1:6" x14ac:dyDescent="0.25">
      <c r="A2711" s="3">
        <v>2702</v>
      </c>
      <c r="B2711">
        <v>109.76429400000001</v>
      </c>
      <c r="C2711" s="6">
        <v>109.70268441923</v>
      </c>
      <c r="D2711" s="1">
        <f t="shared" si="126"/>
        <v>6.1609580770010552E-2</v>
      </c>
      <c r="E2711" s="3">
        <f t="shared" si="127"/>
        <v>6.1609580770010552E-2</v>
      </c>
      <c r="F2711" s="3">
        <f t="shared" si="128"/>
        <v>3.7957404426564542E-3</v>
      </c>
    </row>
    <row r="2712" spans="1:6" x14ac:dyDescent="0.25">
      <c r="A2712" s="3">
        <v>2703</v>
      </c>
      <c r="B2712">
        <v>109.76767700000001</v>
      </c>
      <c r="C2712" s="6">
        <v>109.842879326138</v>
      </c>
      <c r="D2712" s="1">
        <f t="shared" si="126"/>
        <v>-7.5202326137997488E-2</v>
      </c>
      <c r="E2712" s="3">
        <f t="shared" si="127"/>
        <v>7.5202326137997488E-2</v>
      </c>
      <c r="F2712" s="3">
        <f t="shared" si="128"/>
        <v>5.6553898565657405E-3</v>
      </c>
    </row>
    <row r="2713" spans="1:6" x14ac:dyDescent="0.25">
      <c r="A2713" s="3">
        <v>2704</v>
      </c>
      <c r="B2713">
        <v>113.366235</v>
      </c>
      <c r="C2713" s="6">
        <v>113.346452038043</v>
      </c>
      <c r="D2713" s="1">
        <f t="shared" si="126"/>
        <v>1.9782961957005796E-2</v>
      </c>
      <c r="E2713" s="3">
        <f t="shared" si="127"/>
        <v>1.9782961957005796E-2</v>
      </c>
      <c r="F2713" s="3">
        <f t="shared" si="128"/>
        <v>3.913655837923386E-4</v>
      </c>
    </row>
    <row r="2714" spans="1:6" x14ac:dyDescent="0.25">
      <c r="A2714" s="3">
        <v>2705</v>
      </c>
      <c r="B2714">
        <v>113.279492</v>
      </c>
      <c r="C2714" s="6">
        <v>113.257342429461</v>
      </c>
      <c r="D2714" s="1">
        <f t="shared" si="126"/>
        <v>2.2149570538999797E-2</v>
      </c>
      <c r="E2714" s="3">
        <f t="shared" si="127"/>
        <v>2.2149570538999797E-2</v>
      </c>
      <c r="F2714" s="3">
        <f t="shared" si="128"/>
        <v>4.906034750621277E-4</v>
      </c>
    </row>
    <row r="2715" spans="1:6" x14ac:dyDescent="0.25">
      <c r="A2715" s="3">
        <v>2706</v>
      </c>
      <c r="B2715">
        <v>115.685509</v>
      </c>
      <c r="C2715" s="6">
        <v>115.801296894647</v>
      </c>
      <c r="D2715" s="1">
        <f t="shared" si="126"/>
        <v>-0.11578789464699923</v>
      </c>
      <c r="E2715" s="3">
        <f t="shared" si="127"/>
        <v>0.11578789464699923</v>
      </c>
      <c r="F2715" s="3">
        <f t="shared" si="128"/>
        <v>1.3406836546784593E-2</v>
      </c>
    </row>
    <row r="2716" spans="1:6" x14ac:dyDescent="0.25">
      <c r="A2716" s="3">
        <v>2707</v>
      </c>
      <c r="B2716">
        <v>116.58714500000001</v>
      </c>
      <c r="C2716" s="6">
        <v>116.504791541435</v>
      </c>
      <c r="D2716" s="1">
        <f t="shared" si="126"/>
        <v>8.2353458565009419E-2</v>
      </c>
      <c r="E2716" s="3">
        <f t="shared" si="127"/>
        <v>8.2353458565009419E-2</v>
      </c>
      <c r="F2716" s="3">
        <f t="shared" si="128"/>
        <v>6.7820921376187228E-3</v>
      </c>
    </row>
    <row r="2717" spans="1:6" x14ac:dyDescent="0.25">
      <c r="A2717" s="3">
        <v>2708</v>
      </c>
      <c r="B2717">
        <v>116.38608600000001</v>
      </c>
      <c r="C2717" s="6">
        <v>116.420280552078</v>
      </c>
      <c r="D2717" s="1">
        <f t="shared" si="126"/>
        <v>-3.4194552077991602E-2</v>
      </c>
      <c r="E2717" s="3">
        <f t="shared" si="127"/>
        <v>3.4194552077991602E-2</v>
      </c>
      <c r="F2717" s="3">
        <f t="shared" si="128"/>
        <v>1.1692673918144798E-3</v>
      </c>
    </row>
    <row r="2718" spans="1:6" x14ac:dyDescent="0.25">
      <c r="A2718" s="3">
        <v>2709</v>
      </c>
      <c r="B2718">
        <v>116.860766</v>
      </c>
      <c r="C2718" s="6">
        <v>116.89618097389599</v>
      </c>
      <c r="D2718" s="1">
        <f t="shared" si="126"/>
        <v>-3.5414973895996127E-2</v>
      </c>
      <c r="E2718" s="3">
        <f t="shared" si="127"/>
        <v>3.5414973895996127E-2</v>
      </c>
      <c r="F2718" s="3">
        <f t="shared" si="128"/>
        <v>1.2542203760540871E-3</v>
      </c>
    </row>
    <row r="2719" spans="1:6" x14ac:dyDescent="0.25">
      <c r="A2719" s="3">
        <v>2710</v>
      </c>
      <c r="B2719">
        <v>117.43432799999999</v>
      </c>
      <c r="C2719" s="6">
        <v>117.29678946873101</v>
      </c>
      <c r="D2719" s="1">
        <f t="shared" si="126"/>
        <v>0.13753853126898719</v>
      </c>
      <c r="E2719" s="3">
        <f t="shared" si="127"/>
        <v>0.13753853126898719</v>
      </c>
      <c r="F2719" s="3">
        <f t="shared" si="128"/>
        <v>1.8916847583630166E-2</v>
      </c>
    </row>
    <row r="2720" spans="1:6" x14ac:dyDescent="0.25">
      <c r="A2720" s="3">
        <v>2711</v>
      </c>
      <c r="B2720">
        <v>117.73495699999999</v>
      </c>
      <c r="C2720" s="6">
        <v>117.54038345293</v>
      </c>
      <c r="D2720" s="1">
        <f t="shared" si="126"/>
        <v>0.19457354706999297</v>
      </c>
      <c r="E2720" s="3">
        <f t="shared" si="127"/>
        <v>0.19457354706999297</v>
      </c>
      <c r="F2720" s="3">
        <f t="shared" si="128"/>
        <v>3.7858865219398768E-2</v>
      </c>
    </row>
    <row r="2721" spans="1:6" x14ac:dyDescent="0.25">
      <c r="A2721" s="3">
        <v>2712</v>
      </c>
      <c r="B2721">
        <v>118.165509</v>
      </c>
      <c r="C2721" s="6">
        <v>118.08733090846</v>
      </c>
      <c r="D2721" s="1">
        <f t="shared" si="126"/>
        <v>7.8178091539996331E-2</v>
      </c>
      <c r="E2721" s="3">
        <f t="shared" si="127"/>
        <v>7.8178091539996331E-2</v>
      </c>
      <c r="F2721" s="3">
        <f t="shared" si="128"/>
        <v>6.1118139968360458E-3</v>
      </c>
    </row>
    <row r="2722" spans="1:6" x14ac:dyDescent="0.25">
      <c r="A2722" s="3">
        <v>2713</v>
      </c>
      <c r="B2722">
        <v>115.975437</v>
      </c>
      <c r="C2722" s="6">
        <v>115.879935404069</v>
      </c>
      <c r="D2722" s="1">
        <f t="shared" si="126"/>
        <v>9.5501595930997496E-2</v>
      </c>
      <c r="E2722" s="3">
        <f t="shared" si="127"/>
        <v>9.5501595930997496E-2</v>
      </c>
      <c r="F2722" s="3">
        <f t="shared" si="128"/>
        <v>9.1205548253675169E-3</v>
      </c>
    </row>
    <row r="2723" spans="1:6" x14ac:dyDescent="0.25">
      <c r="A2723" s="3">
        <v>2714</v>
      </c>
      <c r="B2723">
        <v>116.129983</v>
      </c>
      <c r="C2723" s="6">
        <v>116.139748864373</v>
      </c>
      <c r="D2723" s="1">
        <f t="shared" si="126"/>
        <v>-9.7658643730085259E-3</v>
      </c>
      <c r="E2723" s="3">
        <f t="shared" si="127"/>
        <v>9.7658643730085259E-3</v>
      </c>
      <c r="F2723" s="3">
        <f t="shared" si="128"/>
        <v>9.5372106951997207E-5</v>
      </c>
    </row>
    <row r="2724" spans="1:6" x14ac:dyDescent="0.25">
      <c r="A2724" s="3">
        <v>2715</v>
      </c>
      <c r="B2724">
        <v>-0.63249999999999995</v>
      </c>
      <c r="C2724" s="6">
        <v>-0.63249999999999995</v>
      </c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>
        <v>-0.63249999999999995</v>
      </c>
      <c r="C2725" s="6">
        <v>-0.63249999999999995</v>
      </c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>
        <v>-0.63249999999999995</v>
      </c>
      <c r="C2726" s="6">
        <v>-0.63249999999999995</v>
      </c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>
        <v>-1.3468199999999999</v>
      </c>
      <c r="C2727" s="6">
        <v>-1.3468199999999999</v>
      </c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>
        <v>-1.3468199999999999</v>
      </c>
      <c r="C2728" s="6">
        <v>-1.3468199999999999</v>
      </c>
      <c r="D2728" s="1">
        <f t="shared" si="126"/>
        <v>0</v>
      </c>
      <c r="E2728" s="3">
        <f t="shared" si="127"/>
        <v>0</v>
      </c>
      <c r="F2728" s="3">
        <f t="shared" si="128"/>
        <v>0</v>
      </c>
    </row>
    <row r="2729" spans="1:6" x14ac:dyDescent="0.25">
      <c r="A2729" s="3">
        <v>2720</v>
      </c>
      <c r="B2729">
        <v>-0.85572499999999996</v>
      </c>
      <c r="C2729" s="6">
        <v>-0.85572499999999996</v>
      </c>
      <c r="D2729" s="1">
        <f t="shared" si="126"/>
        <v>0</v>
      </c>
      <c r="E2729" s="3">
        <f t="shared" si="127"/>
        <v>0</v>
      </c>
      <c r="F2729" s="3">
        <f t="shared" si="128"/>
        <v>0</v>
      </c>
    </row>
    <row r="2730" spans="1:6" x14ac:dyDescent="0.25">
      <c r="A2730" s="3">
        <v>2721</v>
      </c>
      <c r="B2730">
        <v>50.732408</v>
      </c>
      <c r="C2730" s="6">
        <v>50.729048796822298</v>
      </c>
      <c r="D2730" s="1">
        <f t="shared" si="126"/>
        <v>3.359203177701886E-3</v>
      </c>
      <c r="E2730" s="3">
        <f t="shared" si="127"/>
        <v>3.359203177701886E-3</v>
      </c>
      <c r="F2730" s="3">
        <f t="shared" si="128"/>
        <v>1.1284245989082449E-5</v>
      </c>
    </row>
    <row r="2731" spans="1:6" x14ac:dyDescent="0.25">
      <c r="A2731" s="3">
        <v>2722</v>
      </c>
      <c r="B2731">
        <v>108.963916</v>
      </c>
      <c r="C2731" s="6">
        <v>108.962808076201</v>
      </c>
      <c r="D2731" s="1">
        <f t="shared" si="126"/>
        <v>1.1079237989974899E-3</v>
      </c>
      <c r="E2731" s="3">
        <f t="shared" si="127"/>
        <v>1.1079237989974899E-3</v>
      </c>
      <c r="F2731" s="3">
        <f t="shared" si="128"/>
        <v>1.2274951443850305E-6</v>
      </c>
    </row>
    <row r="2732" spans="1:6" x14ac:dyDescent="0.25">
      <c r="A2732" s="3">
        <v>2723</v>
      </c>
      <c r="B2732">
        <v>107.600024</v>
      </c>
      <c r="C2732" s="6">
        <v>107.675946487597</v>
      </c>
      <c r="D2732" s="1">
        <f t="shared" si="126"/>
        <v>-7.5922487596997712E-2</v>
      </c>
      <c r="E2732" s="3">
        <f t="shared" si="127"/>
        <v>7.5922487596997712E-2</v>
      </c>
      <c r="F2732" s="3">
        <f t="shared" si="128"/>
        <v>5.764224122916271E-3</v>
      </c>
    </row>
    <row r="2733" spans="1:6" x14ac:dyDescent="0.25">
      <c r="A2733" s="3">
        <v>2724</v>
      </c>
      <c r="B2733">
        <v>108.28049</v>
      </c>
      <c r="C2733" s="6">
        <v>108.22684442091899</v>
      </c>
      <c r="D2733" s="1">
        <f t="shared" si="126"/>
        <v>5.3645579081006645E-2</v>
      </c>
      <c r="E2733" s="3">
        <f t="shared" si="127"/>
        <v>5.3645579081006645E-2</v>
      </c>
      <c r="F2733" s="3">
        <f t="shared" si="128"/>
        <v>2.8778481549365377E-3</v>
      </c>
    </row>
    <row r="2734" spans="1:6" x14ac:dyDescent="0.25">
      <c r="A2734" s="3">
        <v>2725</v>
      </c>
      <c r="B2734">
        <v>107.521196</v>
      </c>
      <c r="C2734" s="6">
        <v>107.462025922395</v>
      </c>
      <c r="D2734" s="1">
        <f t="shared" si="126"/>
        <v>5.9170077605003257E-2</v>
      </c>
      <c r="E2734" s="3">
        <f t="shared" si="127"/>
        <v>5.9170077605003257E-2</v>
      </c>
      <c r="F2734" s="3">
        <f t="shared" si="128"/>
        <v>3.5010980837821082E-3</v>
      </c>
    </row>
    <row r="2735" spans="1:6" x14ac:dyDescent="0.25">
      <c r="A2735" s="3">
        <v>2726</v>
      </c>
      <c r="B2735">
        <v>107.81981399999999</v>
      </c>
      <c r="C2735" s="6">
        <v>107.80701845863901</v>
      </c>
      <c r="D2735" s="1">
        <f t="shared" si="126"/>
        <v>1.2795541360986817E-2</v>
      </c>
      <c r="E2735" s="3">
        <f t="shared" si="127"/>
        <v>1.2795541360986817E-2</v>
      </c>
      <c r="F2735" s="3">
        <f t="shared" si="128"/>
        <v>1.6372587872072437E-4</v>
      </c>
    </row>
    <row r="2736" spans="1:6" x14ac:dyDescent="0.25">
      <c r="A2736" s="3">
        <v>2727</v>
      </c>
      <c r="B2736">
        <v>108.52079500000001</v>
      </c>
      <c r="C2736" s="6">
        <v>108.541162362365</v>
      </c>
      <c r="D2736" s="1">
        <f t="shared" si="126"/>
        <v>-2.0367362364993369E-2</v>
      </c>
      <c r="E2736" s="3">
        <f t="shared" si="127"/>
        <v>2.0367362364993369E-2</v>
      </c>
      <c r="F2736" s="3">
        <f t="shared" si="128"/>
        <v>4.148294497069483E-4</v>
      </c>
    </row>
    <row r="2737" spans="1:6" x14ac:dyDescent="0.25">
      <c r="A2737" s="3">
        <v>2728</v>
      </c>
      <c r="B2737">
        <v>112.686375</v>
      </c>
      <c r="C2737" s="6">
        <v>112.769661952189</v>
      </c>
      <c r="D2737" s="1">
        <f t="shared" si="126"/>
        <v>-8.3286952188998953E-2</v>
      </c>
      <c r="E2737" s="3">
        <f t="shared" si="127"/>
        <v>8.3286952188998953E-2</v>
      </c>
      <c r="F2737" s="3">
        <f t="shared" si="128"/>
        <v>6.9367164049325978E-3</v>
      </c>
    </row>
    <row r="2738" spans="1:6" x14ac:dyDescent="0.25">
      <c r="A2738" s="3">
        <v>2729</v>
      </c>
      <c r="B2738">
        <v>113.54790199999999</v>
      </c>
      <c r="C2738" s="6">
        <v>113.57773132010099</v>
      </c>
      <c r="D2738" s="1">
        <f t="shared" si="126"/>
        <v>-2.9829320101001144E-2</v>
      </c>
      <c r="E2738" s="3">
        <f t="shared" si="127"/>
        <v>2.9829320101001144E-2</v>
      </c>
      <c r="F2738" s="3">
        <f t="shared" si="128"/>
        <v>8.8978833768799093E-4</v>
      </c>
    </row>
    <row r="2739" spans="1:6" x14ac:dyDescent="0.25">
      <c r="A2739" s="3">
        <v>2730</v>
      </c>
      <c r="B2739">
        <v>114.156037</v>
      </c>
      <c r="C2739" s="6">
        <v>114.223752393591</v>
      </c>
      <c r="D2739" s="1">
        <f t="shared" si="126"/>
        <v>-6.7715393591001316E-2</v>
      </c>
      <c r="E2739" s="3">
        <f t="shared" si="127"/>
        <v>6.7715393591001316E-2</v>
      </c>
      <c r="F2739" s="3">
        <f t="shared" si="128"/>
        <v>4.5853745291842222E-3</v>
      </c>
    </row>
    <row r="2740" spans="1:6" x14ac:dyDescent="0.25">
      <c r="A2740" s="3">
        <v>2731</v>
      </c>
      <c r="B2740">
        <v>116.68293300000001</v>
      </c>
      <c r="C2740" s="6">
        <v>116.688491346341</v>
      </c>
      <c r="D2740" s="1">
        <f t="shared" si="126"/>
        <v>-5.5583463409902834E-3</v>
      </c>
      <c r="E2740" s="3">
        <f t="shared" si="127"/>
        <v>5.5583463409902834E-3</v>
      </c>
      <c r="F2740" s="3">
        <f t="shared" si="128"/>
        <v>3.0895214046400072E-5</v>
      </c>
    </row>
    <row r="2741" spans="1:6" x14ac:dyDescent="0.25">
      <c r="A2741" s="3">
        <v>2732</v>
      </c>
      <c r="B2741">
        <v>116.48783</v>
      </c>
      <c r="C2741" s="6">
        <v>116.46491371368001</v>
      </c>
      <c r="D2741" s="1">
        <f t="shared" si="126"/>
        <v>2.2916286319997425E-2</v>
      </c>
      <c r="E2741" s="3">
        <f t="shared" si="127"/>
        <v>2.2916286319997425E-2</v>
      </c>
      <c r="F2741" s="3">
        <f t="shared" si="128"/>
        <v>5.2515617870010109E-4</v>
      </c>
    </row>
    <row r="2742" spans="1:6" x14ac:dyDescent="0.25">
      <c r="A2742" s="3">
        <v>2733</v>
      </c>
      <c r="B2742">
        <v>117.058252</v>
      </c>
      <c r="C2742" s="6">
        <v>117.037184221966</v>
      </c>
      <c r="D2742" s="1">
        <f t="shared" si="126"/>
        <v>2.1067778033994955E-2</v>
      </c>
      <c r="E2742" s="3">
        <f t="shared" si="127"/>
        <v>2.1067778033994955E-2</v>
      </c>
      <c r="F2742" s="3">
        <f t="shared" si="128"/>
        <v>4.4385127128968033E-4</v>
      </c>
    </row>
    <row r="2743" spans="1:6" x14ac:dyDescent="0.25">
      <c r="A2743" s="3">
        <v>2734</v>
      </c>
      <c r="B2743">
        <v>117.599403</v>
      </c>
      <c r="C2743" s="6">
        <v>117.51087178153701</v>
      </c>
      <c r="D2743" s="1">
        <f t="shared" si="126"/>
        <v>8.8531218462989614E-2</v>
      </c>
      <c r="E2743" s="3">
        <f t="shared" si="127"/>
        <v>8.8531218462989614E-2</v>
      </c>
      <c r="F2743" s="3">
        <f t="shared" si="128"/>
        <v>7.8377766425415923E-3</v>
      </c>
    </row>
    <row r="2744" spans="1:6" x14ac:dyDescent="0.25">
      <c r="A2744" s="3">
        <v>2735</v>
      </c>
      <c r="B2744">
        <v>116.09796900000001</v>
      </c>
      <c r="C2744" s="6">
        <v>115.963657856211</v>
      </c>
      <c r="D2744" s="1">
        <f t="shared" si="126"/>
        <v>0.13431114378900588</v>
      </c>
      <c r="E2744" s="3">
        <f t="shared" si="127"/>
        <v>0.13431114378900588</v>
      </c>
      <c r="F2744" s="3">
        <f t="shared" si="128"/>
        <v>1.8039483345911014E-2</v>
      </c>
    </row>
    <row r="2745" spans="1:6" x14ac:dyDescent="0.25">
      <c r="A2745" s="3">
        <v>2736</v>
      </c>
      <c r="B2745">
        <v>116.53522599999999</v>
      </c>
      <c r="C2745" s="6">
        <v>116.403145552672</v>
      </c>
      <c r="D2745" s="1">
        <f t="shared" si="126"/>
        <v>0.13208044732799351</v>
      </c>
      <c r="E2745" s="3">
        <f t="shared" si="127"/>
        <v>0.13208044732799351</v>
      </c>
      <c r="F2745" s="3">
        <f t="shared" si="128"/>
        <v>1.7445244566362868E-2</v>
      </c>
    </row>
    <row r="2746" spans="1:6" x14ac:dyDescent="0.25">
      <c r="A2746" s="3">
        <v>2737</v>
      </c>
      <c r="B2746">
        <v>116.791382</v>
      </c>
      <c r="C2746" s="6">
        <v>116.76856884865801</v>
      </c>
      <c r="D2746" s="1">
        <f t="shared" si="126"/>
        <v>2.2813151341992466E-2</v>
      </c>
      <c r="E2746" s="3">
        <f t="shared" si="127"/>
        <v>2.2813151341992466E-2</v>
      </c>
      <c r="F2746" s="3">
        <f t="shared" si="128"/>
        <v>5.2043987415265264E-4</v>
      </c>
    </row>
    <row r="2747" spans="1:6" x14ac:dyDescent="0.25">
      <c r="A2747" s="3">
        <v>2738</v>
      </c>
      <c r="B2747">
        <v>117.21411000000001</v>
      </c>
      <c r="C2747" s="6">
        <v>117.134183833604</v>
      </c>
      <c r="D2747" s="1">
        <f t="shared" si="126"/>
        <v>7.9926166396006693E-2</v>
      </c>
      <c r="E2747" s="3">
        <f t="shared" si="127"/>
        <v>7.9926166396006693E-2</v>
      </c>
      <c r="F2747" s="3">
        <f t="shared" si="128"/>
        <v>6.3881920747621496E-3</v>
      </c>
    </row>
    <row r="2748" spans="1:6" x14ac:dyDescent="0.25">
      <c r="A2748" s="3">
        <v>2739</v>
      </c>
      <c r="B2748">
        <v>91.331739999999996</v>
      </c>
      <c r="C2748" s="6">
        <v>92.022498104461405</v>
      </c>
      <c r="D2748" s="1">
        <f t="shared" si="126"/>
        <v>-0.69075810446140906</v>
      </c>
      <c r="E2748" s="3">
        <f t="shared" si="127"/>
        <v>0.69075810446140906</v>
      </c>
      <c r="F2748" s="3">
        <f t="shared" si="128"/>
        <v>0.47714675887911889</v>
      </c>
    </row>
    <row r="2749" spans="1:6" x14ac:dyDescent="0.25">
      <c r="A2749" s="3">
        <v>2740</v>
      </c>
      <c r="B2749">
        <v>-0.63249999999999995</v>
      </c>
      <c r="C2749" s="6">
        <v>-0.63249999999999995</v>
      </c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>
        <v>-0.63249999999999995</v>
      </c>
      <c r="C2750" s="6">
        <v>-0.63249999999999995</v>
      </c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>
        <v>-1.3468199999999999</v>
      </c>
      <c r="C2751" s="6">
        <v>-1.3468199999999999</v>
      </c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>
        <v>10.70609</v>
      </c>
      <c r="C2752" s="6">
        <v>10.748218654844001</v>
      </c>
      <c r="D2752" s="1">
        <f t="shared" si="126"/>
        <v>-4.212865484400119E-2</v>
      </c>
      <c r="E2752" s="3">
        <f t="shared" si="127"/>
        <v>4.212865484400119E-2</v>
      </c>
      <c r="F2752" s="3">
        <f t="shared" si="128"/>
        <v>1.774823558964985E-3</v>
      </c>
    </row>
    <row r="2753" spans="1:6" x14ac:dyDescent="0.25">
      <c r="A2753" s="3">
        <v>2744</v>
      </c>
      <c r="B2753">
        <v>110.941041</v>
      </c>
      <c r="C2753" s="6">
        <v>110.93688684333</v>
      </c>
      <c r="D2753" s="1">
        <f t="shared" si="126"/>
        <v>4.1541566699976329E-3</v>
      </c>
      <c r="E2753" s="3">
        <f t="shared" si="127"/>
        <v>4.1541566699976329E-3</v>
      </c>
      <c r="F2753" s="3">
        <f t="shared" si="128"/>
        <v>1.7257017638885823E-5</v>
      </c>
    </row>
    <row r="2754" spans="1:6" x14ac:dyDescent="0.25">
      <c r="A2754" s="3">
        <v>2745</v>
      </c>
      <c r="B2754">
        <v>110.539726</v>
      </c>
      <c r="C2754" s="6">
        <v>110.538960647482</v>
      </c>
      <c r="D2754" s="1">
        <f t="shared" si="126"/>
        <v>7.6535251800180504E-4</v>
      </c>
      <c r="E2754" s="3">
        <f t="shared" si="127"/>
        <v>7.6535251800180504E-4</v>
      </c>
      <c r="F2754" s="3">
        <f t="shared" si="128"/>
        <v>5.8576447681170327E-7</v>
      </c>
    </row>
    <row r="2755" spans="1:6" x14ac:dyDescent="0.25">
      <c r="A2755" s="3">
        <v>2746</v>
      </c>
      <c r="B2755">
        <v>107.67112899999999</v>
      </c>
      <c r="C2755" s="6">
        <v>107.76342467924</v>
      </c>
      <c r="D2755" s="1">
        <f t="shared" si="126"/>
        <v>-9.2295679240010031E-2</v>
      </c>
      <c r="E2755" s="3">
        <f t="shared" si="127"/>
        <v>9.2295679240010031E-2</v>
      </c>
      <c r="F2755" s="3">
        <f t="shared" si="128"/>
        <v>8.5184924063748182E-3</v>
      </c>
    </row>
    <row r="2756" spans="1:6" x14ac:dyDescent="0.25">
      <c r="A2756" s="3">
        <v>2747</v>
      </c>
      <c r="B2756">
        <v>107.226741</v>
      </c>
      <c r="C2756" s="6">
        <v>107.234709883505</v>
      </c>
      <c r="D2756" s="1">
        <f t="shared" si="126"/>
        <v>-7.9688835050006901E-3</v>
      </c>
      <c r="E2756" s="3">
        <f t="shared" si="127"/>
        <v>7.9688835050006901E-3</v>
      </c>
      <c r="F2756" s="3">
        <f t="shared" si="128"/>
        <v>6.3503104316272083E-5</v>
      </c>
    </row>
    <row r="2757" spans="1:6" x14ac:dyDescent="0.25">
      <c r="A2757" s="3">
        <v>2748</v>
      </c>
      <c r="B2757">
        <v>106.119727</v>
      </c>
      <c r="C2757" s="6">
        <v>106.195830163178</v>
      </c>
      <c r="D2757" s="1">
        <f t="shared" si="126"/>
        <v>-7.6103163178004252E-2</v>
      </c>
      <c r="E2757" s="3">
        <f t="shared" si="127"/>
        <v>7.6103163178004252E-2</v>
      </c>
      <c r="F2757" s="3">
        <f t="shared" si="128"/>
        <v>5.7916914456979419E-3</v>
      </c>
    </row>
    <row r="2758" spans="1:6" x14ac:dyDescent="0.25">
      <c r="A2758" s="3">
        <v>2749</v>
      </c>
      <c r="B2758">
        <v>106.36024399999999</v>
      </c>
      <c r="C2758" s="6">
        <v>106.37647614842901</v>
      </c>
      <c r="D2758" s="1">
        <f t="shared" si="126"/>
        <v>-1.6232148429011772E-2</v>
      </c>
      <c r="E2758" s="3">
        <f t="shared" si="127"/>
        <v>1.6232148429011772E-2</v>
      </c>
      <c r="F2758" s="3">
        <f t="shared" si="128"/>
        <v>2.6348264262146933E-4</v>
      </c>
    </row>
    <row r="2759" spans="1:6" x14ac:dyDescent="0.25">
      <c r="A2759" s="3">
        <v>2750</v>
      </c>
      <c r="B2759">
        <v>109.21532500000001</v>
      </c>
      <c r="C2759" s="6">
        <v>109.21309979401801</v>
      </c>
      <c r="D2759" s="1">
        <f t="shared" si="126"/>
        <v>2.2252059820004888E-3</v>
      </c>
      <c r="E2759" s="3">
        <f t="shared" si="127"/>
        <v>2.2252059820004888E-3</v>
      </c>
      <c r="F2759" s="3">
        <f t="shared" si="128"/>
        <v>4.9515416623307601E-6</v>
      </c>
    </row>
    <row r="2760" spans="1:6" x14ac:dyDescent="0.25">
      <c r="A2760" s="3">
        <v>2751</v>
      </c>
      <c r="B2760">
        <v>113.33647000000001</v>
      </c>
      <c r="C2760" s="6">
        <v>113.345543155558</v>
      </c>
      <c r="D2760" s="1">
        <f t="shared" si="126"/>
        <v>-9.0731555579992573E-3</v>
      </c>
      <c r="E2760" s="3">
        <f t="shared" si="127"/>
        <v>9.0731555579992573E-3</v>
      </c>
      <c r="F2760" s="3">
        <f t="shared" si="128"/>
        <v>8.2322151779652813E-5</v>
      </c>
    </row>
    <row r="2761" spans="1:6" x14ac:dyDescent="0.25">
      <c r="A2761" s="3">
        <v>2752</v>
      </c>
      <c r="B2761">
        <v>112.955534</v>
      </c>
      <c r="C2761" s="6">
        <v>113.019823292631</v>
      </c>
      <c r="D2761" s="1">
        <f t="shared" si="126"/>
        <v>-6.4289292631002581E-2</v>
      </c>
      <c r="E2761" s="3">
        <f t="shared" si="127"/>
        <v>6.4289292631002581E-2</v>
      </c>
      <c r="F2761" s="3">
        <f t="shared" si="128"/>
        <v>4.1331131469946828E-3</v>
      </c>
    </row>
    <row r="2762" spans="1:6" x14ac:dyDescent="0.25">
      <c r="A2762" s="3">
        <v>2753</v>
      </c>
      <c r="B2762">
        <v>113.027378</v>
      </c>
      <c r="C2762" s="6">
        <v>113.076430193574</v>
      </c>
      <c r="D2762" s="1">
        <f t="shared" ref="D2762:D2825" si="129">B2762-C2762</f>
        <v>-4.9052193573999148E-2</v>
      </c>
      <c r="E2762" s="3">
        <f t="shared" si="127"/>
        <v>4.9052193573999148E-2</v>
      </c>
      <c r="F2762" s="3">
        <f t="shared" si="128"/>
        <v>2.4061176944210833E-3</v>
      </c>
    </row>
    <row r="2763" spans="1:6" x14ac:dyDescent="0.25">
      <c r="A2763" s="3">
        <v>2754</v>
      </c>
      <c r="B2763">
        <v>113.23300399999999</v>
      </c>
      <c r="C2763" s="6">
        <v>113.388088606764</v>
      </c>
      <c r="D2763" s="1">
        <f t="shared" si="129"/>
        <v>-0.15508460676400659</v>
      </c>
      <c r="E2763" s="3">
        <f t="shared" ref="E2763:E2826" si="130">ABS(D2763)</f>
        <v>0.15508460676400659</v>
      </c>
      <c r="F2763" s="3">
        <f t="shared" ref="F2763:F2826" si="131">E2763^2</f>
        <v>2.4051235255146561E-2</v>
      </c>
    </row>
    <row r="2764" spans="1:6" x14ac:dyDescent="0.25">
      <c r="A2764" s="3">
        <v>2755</v>
      </c>
      <c r="B2764">
        <v>116.053383</v>
      </c>
      <c r="C2764" s="6">
        <v>116.13181138851699</v>
      </c>
      <c r="D2764" s="1">
        <f t="shared" si="129"/>
        <v>-7.8428388516996961E-2</v>
      </c>
      <c r="E2764" s="3">
        <f t="shared" si="130"/>
        <v>7.8428388516996961E-2</v>
      </c>
      <c r="F2764" s="3">
        <f t="shared" si="131"/>
        <v>6.151012125373021E-3</v>
      </c>
    </row>
    <row r="2765" spans="1:6" x14ac:dyDescent="0.25">
      <c r="A2765" s="3">
        <v>2756</v>
      </c>
      <c r="B2765">
        <v>116.425709</v>
      </c>
      <c r="C2765" s="6">
        <v>116.393974822156</v>
      </c>
      <c r="D2765" s="1">
        <f t="shared" si="129"/>
        <v>3.173417784400101E-2</v>
      </c>
      <c r="E2765" s="3">
        <f t="shared" si="130"/>
        <v>3.173417784400101E-2</v>
      </c>
      <c r="F2765" s="3">
        <f t="shared" si="131"/>
        <v>1.0070580434346846E-3</v>
      </c>
    </row>
    <row r="2766" spans="1:6" x14ac:dyDescent="0.25">
      <c r="A2766" s="3">
        <v>2757</v>
      </c>
      <c r="B2766">
        <v>116.857817</v>
      </c>
      <c r="C2766" s="6">
        <v>116.824575864</v>
      </c>
      <c r="D2766" s="1">
        <f t="shared" si="129"/>
        <v>3.3241136000000893E-2</v>
      </c>
      <c r="E2766" s="3">
        <f t="shared" si="130"/>
        <v>3.3241136000000893E-2</v>
      </c>
      <c r="F2766" s="3">
        <f t="shared" si="131"/>
        <v>1.1049731225705552E-3</v>
      </c>
    </row>
    <row r="2767" spans="1:6" x14ac:dyDescent="0.25">
      <c r="A2767" s="3">
        <v>2758</v>
      </c>
      <c r="B2767">
        <v>117.27238</v>
      </c>
      <c r="C2767" s="6">
        <v>117.188703074472</v>
      </c>
      <c r="D2767" s="1">
        <f t="shared" si="129"/>
        <v>8.3676925527996104E-2</v>
      </c>
      <c r="E2767" s="3">
        <f t="shared" si="130"/>
        <v>8.3676925527996104E-2</v>
      </c>
      <c r="F2767" s="3">
        <f t="shared" si="131"/>
        <v>7.0018278658178059E-3</v>
      </c>
    </row>
    <row r="2768" spans="1:6" x14ac:dyDescent="0.25">
      <c r="A2768" s="3">
        <v>2759</v>
      </c>
      <c r="B2768">
        <v>116.549817</v>
      </c>
      <c r="C2768" s="6">
        <v>116.543359037608</v>
      </c>
      <c r="D2768" s="1">
        <f t="shared" si="129"/>
        <v>6.4579623920053564E-3</v>
      </c>
      <c r="E2768" s="3">
        <f t="shared" si="130"/>
        <v>6.4579623920053564E-3</v>
      </c>
      <c r="F2768" s="3">
        <f t="shared" si="131"/>
        <v>4.1705278256555541E-5</v>
      </c>
    </row>
    <row r="2769" spans="1:6" x14ac:dyDescent="0.25">
      <c r="A2769" s="3">
        <v>2760</v>
      </c>
      <c r="B2769">
        <v>117.426011</v>
      </c>
      <c r="C2769" s="6">
        <v>117.198277015142</v>
      </c>
      <c r="D2769" s="1">
        <f t="shared" si="129"/>
        <v>0.22773398485800556</v>
      </c>
      <c r="E2769" s="3">
        <f t="shared" si="130"/>
        <v>0.22773398485800556</v>
      </c>
      <c r="F2769" s="3">
        <f t="shared" si="131"/>
        <v>5.1862767859306304E-2</v>
      </c>
    </row>
    <row r="2770" spans="1:6" x14ac:dyDescent="0.25">
      <c r="A2770" s="3">
        <v>2761</v>
      </c>
      <c r="B2770">
        <v>115.912001</v>
      </c>
      <c r="C2770" s="6">
        <v>115.907533545017</v>
      </c>
      <c r="D2770" s="1">
        <f t="shared" si="129"/>
        <v>4.4674549830006072E-3</v>
      </c>
      <c r="E2770" s="3">
        <f t="shared" si="130"/>
        <v>4.4674549830006072E-3</v>
      </c>
      <c r="F2770" s="3">
        <f t="shared" si="131"/>
        <v>1.9958154025136955E-5</v>
      </c>
    </row>
    <row r="2771" spans="1:6" x14ac:dyDescent="0.25">
      <c r="A2771" s="3">
        <v>2762</v>
      </c>
      <c r="B2771">
        <v>116.397666</v>
      </c>
      <c r="C2771" s="6">
        <v>116.38825315191499</v>
      </c>
      <c r="D2771" s="1">
        <f t="shared" si="129"/>
        <v>9.4128480850059759E-3</v>
      </c>
      <c r="E2771" s="3">
        <f t="shared" si="130"/>
        <v>9.4128480850059759E-3</v>
      </c>
      <c r="F2771" s="3">
        <f t="shared" si="131"/>
        <v>8.8601709071400663E-5</v>
      </c>
    </row>
    <row r="2772" spans="1:6" x14ac:dyDescent="0.25">
      <c r="A2772" s="3">
        <v>2763</v>
      </c>
      <c r="B2772">
        <v>104.40941599999999</v>
      </c>
      <c r="C2772" s="6">
        <v>103.783900805763</v>
      </c>
      <c r="D2772" s="1">
        <f t="shared" si="129"/>
        <v>0.62551519423699631</v>
      </c>
      <c r="E2772" s="3">
        <f t="shared" si="130"/>
        <v>0.62551519423699631</v>
      </c>
      <c r="F2772" s="3">
        <f t="shared" si="131"/>
        <v>0.39126925822134723</v>
      </c>
    </row>
    <row r="2773" spans="1:6" x14ac:dyDescent="0.25">
      <c r="A2773" s="3">
        <v>2764</v>
      </c>
      <c r="B2773">
        <v>-0.63249999999999995</v>
      </c>
      <c r="C2773" s="6">
        <v>-0.63249999999999995</v>
      </c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>
        <v>-0.63249999999999995</v>
      </c>
      <c r="C2774" s="6">
        <v>-0.63249999999999995</v>
      </c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>
        <v>-1.3468199999999999</v>
      </c>
      <c r="C2775" s="6">
        <v>-1.3468199999999999</v>
      </c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>
        <v>20.288041</v>
      </c>
      <c r="C2776" s="6">
        <v>20.334296399407801</v>
      </c>
      <c r="D2776" s="1">
        <f t="shared" si="129"/>
        <v>-4.6255399407801434E-2</v>
      </c>
      <c r="E2776" s="3">
        <f t="shared" si="130"/>
        <v>4.6255399407801434E-2</v>
      </c>
      <c r="F2776" s="3">
        <f t="shared" si="131"/>
        <v>2.1395619743752371E-3</v>
      </c>
    </row>
    <row r="2777" spans="1:6" x14ac:dyDescent="0.25">
      <c r="A2777" s="3">
        <v>2768</v>
      </c>
      <c r="B2777">
        <v>110.95608300000001</v>
      </c>
      <c r="C2777" s="6">
        <v>110.94980672403599</v>
      </c>
      <c r="D2777" s="1">
        <f t="shared" si="129"/>
        <v>6.2762759640122567E-3</v>
      </c>
      <c r="E2777" s="3">
        <f t="shared" si="130"/>
        <v>6.2762759640122567E-3</v>
      </c>
      <c r="F2777" s="3">
        <f t="shared" si="131"/>
        <v>3.9391639976437983E-5</v>
      </c>
    </row>
    <row r="2778" spans="1:6" x14ac:dyDescent="0.25">
      <c r="A2778" s="3">
        <v>2769</v>
      </c>
      <c r="B2778">
        <v>108.320058</v>
      </c>
      <c r="C2778" s="6">
        <v>108.42012540072101</v>
      </c>
      <c r="D2778" s="1">
        <f t="shared" si="129"/>
        <v>-0.10006740072100229</v>
      </c>
      <c r="E2778" s="3">
        <f t="shared" si="130"/>
        <v>0.10006740072100229</v>
      </c>
      <c r="F2778" s="3">
        <f t="shared" si="131"/>
        <v>1.0013484687057648E-2</v>
      </c>
    </row>
    <row r="2779" spans="1:6" x14ac:dyDescent="0.25">
      <c r="A2779" s="3">
        <v>2770</v>
      </c>
      <c r="B2779">
        <v>107.630117</v>
      </c>
      <c r="C2779" s="6">
        <v>107.532416027335</v>
      </c>
      <c r="D2779" s="1">
        <f t="shared" si="129"/>
        <v>9.7700972664995334E-2</v>
      </c>
      <c r="E2779" s="3">
        <f t="shared" si="130"/>
        <v>9.7700972664995334E-2</v>
      </c>
      <c r="F2779" s="3">
        <f t="shared" si="131"/>
        <v>9.545480059686166E-3</v>
      </c>
    </row>
    <row r="2780" spans="1:6" x14ac:dyDescent="0.25">
      <c r="A2780" s="3">
        <v>2771</v>
      </c>
      <c r="B2780">
        <v>106.824039</v>
      </c>
      <c r="C2780" s="6">
        <v>106.81315740674999</v>
      </c>
      <c r="D2780" s="1">
        <f t="shared" si="129"/>
        <v>1.0881593250005039E-2</v>
      </c>
      <c r="E2780" s="3">
        <f t="shared" si="130"/>
        <v>1.0881593250005039E-2</v>
      </c>
      <c r="F2780" s="3">
        <f t="shared" si="131"/>
        <v>1.1840907165855524E-4</v>
      </c>
    </row>
    <row r="2781" spans="1:6" x14ac:dyDescent="0.25">
      <c r="A2781" s="3">
        <v>2772</v>
      </c>
      <c r="B2781">
        <v>105.722167</v>
      </c>
      <c r="C2781" s="6">
        <v>105.716407443357</v>
      </c>
      <c r="D2781" s="1">
        <f t="shared" si="129"/>
        <v>5.7595566429995415E-3</v>
      </c>
      <c r="E2781" s="3">
        <f t="shared" si="130"/>
        <v>5.7595566429995415E-3</v>
      </c>
      <c r="F2781" s="3">
        <f t="shared" si="131"/>
        <v>3.317249272392015E-5</v>
      </c>
    </row>
    <row r="2782" spans="1:6" x14ac:dyDescent="0.25">
      <c r="A2782" s="3">
        <v>2773</v>
      </c>
      <c r="B2782">
        <v>105.70733</v>
      </c>
      <c r="C2782" s="6">
        <v>105.788178882355</v>
      </c>
      <c r="D2782" s="1">
        <f t="shared" si="129"/>
        <v>-8.0848882354999319E-2</v>
      </c>
      <c r="E2782" s="3">
        <f t="shared" si="130"/>
        <v>8.0848882354999319E-2</v>
      </c>
      <c r="F2782" s="3">
        <f t="shared" si="131"/>
        <v>6.5365417780525199E-3</v>
      </c>
    </row>
    <row r="2783" spans="1:6" x14ac:dyDescent="0.25">
      <c r="A2783" s="3">
        <v>2774</v>
      </c>
      <c r="B2783">
        <v>109.83723500000001</v>
      </c>
      <c r="C2783" s="6">
        <v>109.87528455093801</v>
      </c>
      <c r="D2783" s="1">
        <f t="shared" si="129"/>
        <v>-3.8049550937998333E-2</v>
      </c>
      <c r="E2783" s="3">
        <f t="shared" si="130"/>
        <v>3.8049550937998333E-2</v>
      </c>
      <c r="F2783" s="3">
        <f t="shared" si="131"/>
        <v>1.4477683265833299E-3</v>
      </c>
    </row>
    <row r="2784" spans="1:6" x14ac:dyDescent="0.25">
      <c r="A2784" s="3">
        <v>2775</v>
      </c>
      <c r="B2784">
        <v>113.059117</v>
      </c>
      <c r="C2784" s="6">
        <v>113.087826445936</v>
      </c>
      <c r="D2784" s="1">
        <f t="shared" si="129"/>
        <v>-2.8709445936001998E-2</v>
      </c>
      <c r="E2784" s="3">
        <f t="shared" si="130"/>
        <v>2.8709445936001998E-2</v>
      </c>
      <c r="F2784" s="3">
        <f t="shared" si="131"/>
        <v>8.2423228595222169E-4</v>
      </c>
    </row>
    <row r="2785" spans="1:6" x14ac:dyDescent="0.25">
      <c r="A2785" s="3">
        <v>2776</v>
      </c>
      <c r="B2785">
        <v>113.035962</v>
      </c>
      <c r="C2785" s="6">
        <v>113.090681319906</v>
      </c>
      <c r="D2785" s="1">
        <f t="shared" si="129"/>
        <v>-5.4719319905998987E-2</v>
      </c>
      <c r="E2785" s="3">
        <f t="shared" si="130"/>
        <v>5.4719319905998987E-2</v>
      </c>
      <c r="F2785" s="3">
        <f t="shared" si="131"/>
        <v>2.9942039709750568E-3</v>
      </c>
    </row>
    <row r="2786" spans="1:6" x14ac:dyDescent="0.25">
      <c r="A2786" s="3">
        <v>2777</v>
      </c>
      <c r="B2786">
        <v>113.277362</v>
      </c>
      <c r="C2786" s="6">
        <v>113.298160489059</v>
      </c>
      <c r="D2786" s="1">
        <f t="shared" si="129"/>
        <v>-2.0798489059004055E-2</v>
      </c>
      <c r="E2786" s="3">
        <f t="shared" si="130"/>
        <v>2.0798489059004055E-2</v>
      </c>
      <c r="F2786" s="3">
        <f t="shared" si="131"/>
        <v>4.3257714713751139E-4</v>
      </c>
    </row>
    <row r="2787" spans="1:6" x14ac:dyDescent="0.25">
      <c r="A2787" s="3">
        <v>2778</v>
      </c>
      <c r="B2787">
        <v>113.398206</v>
      </c>
      <c r="C2787" s="6">
        <v>113.512754829767</v>
      </c>
      <c r="D2787" s="1">
        <f t="shared" si="129"/>
        <v>-0.11454882976700276</v>
      </c>
      <c r="E2787" s="3">
        <f t="shared" si="130"/>
        <v>0.11454882976700276</v>
      </c>
      <c r="F2787" s="3">
        <f t="shared" si="131"/>
        <v>1.3121434400989777E-2</v>
      </c>
    </row>
    <row r="2788" spans="1:6" x14ac:dyDescent="0.25">
      <c r="A2788" s="3">
        <v>2779</v>
      </c>
      <c r="B2788">
        <v>115.636595</v>
      </c>
      <c r="C2788" s="6">
        <v>115.636884425373</v>
      </c>
      <c r="D2788" s="1">
        <f t="shared" si="129"/>
        <v>-2.894253729976981E-4</v>
      </c>
      <c r="E2788" s="3">
        <f t="shared" si="130"/>
        <v>2.894253729976981E-4</v>
      </c>
      <c r="F2788" s="3">
        <f t="shared" si="131"/>
        <v>8.3767046534856671E-8</v>
      </c>
    </row>
    <row r="2789" spans="1:6" x14ac:dyDescent="0.25">
      <c r="A2789" s="3">
        <v>2780</v>
      </c>
      <c r="B2789">
        <v>116.763273</v>
      </c>
      <c r="C2789" s="6">
        <v>116.69733934110999</v>
      </c>
      <c r="D2789" s="1">
        <f t="shared" si="129"/>
        <v>6.5933658890003244E-2</v>
      </c>
      <c r="E2789" s="3">
        <f t="shared" si="130"/>
        <v>6.5933658890003244E-2</v>
      </c>
      <c r="F2789" s="3">
        <f t="shared" si="131"/>
        <v>4.347247374623304E-3</v>
      </c>
    </row>
    <row r="2790" spans="1:6" x14ac:dyDescent="0.25">
      <c r="A2790" s="3">
        <v>2781</v>
      </c>
      <c r="B2790">
        <v>117.799738</v>
      </c>
      <c r="C2790" s="6">
        <v>117.663745305304</v>
      </c>
      <c r="D2790" s="1">
        <f t="shared" si="129"/>
        <v>0.13599269469600017</v>
      </c>
      <c r="E2790" s="3">
        <f t="shared" si="130"/>
        <v>0.13599269469600017</v>
      </c>
      <c r="F2790" s="3">
        <f t="shared" si="131"/>
        <v>1.8494013010679513E-2</v>
      </c>
    </row>
    <row r="2791" spans="1:6" x14ac:dyDescent="0.25">
      <c r="A2791" s="3">
        <v>2782</v>
      </c>
      <c r="B2791">
        <v>116.699573</v>
      </c>
      <c r="C2791" s="6">
        <v>116.677877873973</v>
      </c>
      <c r="D2791" s="1">
        <f t="shared" si="129"/>
        <v>2.1695126026997968E-2</v>
      </c>
      <c r="E2791" s="3">
        <f t="shared" si="130"/>
        <v>2.1695126026997968E-2</v>
      </c>
      <c r="F2791" s="3">
        <f t="shared" si="131"/>
        <v>4.7067849332732467E-4</v>
      </c>
    </row>
    <row r="2792" spans="1:6" x14ac:dyDescent="0.25">
      <c r="A2792" s="3">
        <v>2783</v>
      </c>
      <c r="B2792">
        <v>117.537881</v>
      </c>
      <c r="C2792" s="6">
        <v>117.324340537872</v>
      </c>
      <c r="D2792" s="1">
        <f t="shared" si="129"/>
        <v>0.2135404621279946</v>
      </c>
      <c r="E2792" s="3">
        <f t="shared" si="130"/>
        <v>0.2135404621279946</v>
      </c>
      <c r="F2792" s="3">
        <f t="shared" si="131"/>
        <v>4.5599528965837494E-2</v>
      </c>
    </row>
    <row r="2793" spans="1:6" x14ac:dyDescent="0.25">
      <c r="A2793" s="3">
        <v>2784</v>
      </c>
      <c r="B2793">
        <v>116.29927000000001</v>
      </c>
      <c r="C2793" s="6">
        <v>116.108356935779</v>
      </c>
      <c r="D2793" s="1">
        <f t="shared" si="129"/>
        <v>0.19091306422100729</v>
      </c>
      <c r="E2793" s="3">
        <f t="shared" si="130"/>
        <v>0.19091306422100729</v>
      </c>
      <c r="F2793" s="3">
        <f t="shared" si="131"/>
        <v>3.6447798090254453E-2</v>
      </c>
    </row>
    <row r="2794" spans="1:6" x14ac:dyDescent="0.25">
      <c r="A2794" s="3">
        <v>2785</v>
      </c>
      <c r="B2794">
        <v>116.81599799999999</v>
      </c>
      <c r="C2794" s="6">
        <v>116.80905611165601</v>
      </c>
      <c r="D2794" s="1">
        <f t="shared" si="129"/>
        <v>6.9418883439880119E-3</v>
      </c>
      <c r="E2794" s="3">
        <f t="shared" si="130"/>
        <v>6.9418883439880119E-3</v>
      </c>
      <c r="F2794" s="3">
        <f t="shared" si="131"/>
        <v>4.8189813780396621E-5</v>
      </c>
    </row>
    <row r="2795" spans="1:6" x14ac:dyDescent="0.25">
      <c r="A2795" s="3">
        <v>2786</v>
      </c>
      <c r="B2795">
        <v>117.388582</v>
      </c>
      <c r="C2795" s="6">
        <v>117.217584805226</v>
      </c>
      <c r="D2795" s="1">
        <f t="shared" si="129"/>
        <v>0.17099719477400299</v>
      </c>
      <c r="E2795" s="3">
        <f t="shared" si="130"/>
        <v>0.17099719477400299</v>
      </c>
      <c r="F2795" s="3">
        <f t="shared" si="131"/>
        <v>2.9240040620578316E-2</v>
      </c>
    </row>
    <row r="2796" spans="1:6" x14ac:dyDescent="0.25">
      <c r="A2796" s="3">
        <v>2787</v>
      </c>
      <c r="B2796">
        <v>111.510148</v>
      </c>
      <c r="C2796" s="6">
        <v>111.56977831248599</v>
      </c>
      <c r="D2796" s="1">
        <f t="shared" si="129"/>
        <v>-5.9630312485992931E-2</v>
      </c>
      <c r="E2796" s="3">
        <f t="shared" si="130"/>
        <v>5.9630312485992931E-2</v>
      </c>
      <c r="F2796" s="3">
        <f t="shared" si="131"/>
        <v>3.5557741671771643E-3</v>
      </c>
    </row>
    <row r="2797" spans="1:6" x14ac:dyDescent="0.25">
      <c r="A2797" s="3">
        <v>2788</v>
      </c>
      <c r="B2797">
        <v>-0.63249999999999995</v>
      </c>
      <c r="C2797" s="6">
        <v>-0.63249999999999995</v>
      </c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>
        <v>-0.63249999999999995</v>
      </c>
      <c r="C2798" s="6">
        <v>-0.63249999999999995</v>
      </c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>
        <v>-1.3468199999999999</v>
      </c>
      <c r="C2799" s="6">
        <v>-1.3468199999999999</v>
      </c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>
        <v>-1.3468199999999999</v>
      </c>
      <c r="C2800" s="6">
        <v>-1.3468199999999999</v>
      </c>
      <c r="D2800" s="1">
        <f t="shared" si="129"/>
        <v>0</v>
      </c>
      <c r="E2800" s="3">
        <f t="shared" si="130"/>
        <v>0</v>
      </c>
      <c r="F2800" s="3">
        <f t="shared" si="131"/>
        <v>0</v>
      </c>
    </row>
    <row r="2801" spans="1:6" x14ac:dyDescent="0.25">
      <c r="A2801" s="3">
        <v>2792</v>
      </c>
      <c r="B2801">
        <v>51.582326000000002</v>
      </c>
      <c r="C2801" s="6">
        <v>51.5706854978623</v>
      </c>
      <c r="D2801" s="1">
        <f t="shared" si="129"/>
        <v>1.1640502137701958E-2</v>
      </c>
      <c r="E2801" s="3">
        <f t="shared" si="130"/>
        <v>1.1640502137701958E-2</v>
      </c>
      <c r="F2801" s="3">
        <f t="shared" si="131"/>
        <v>1.3550129001784386E-4</v>
      </c>
    </row>
    <row r="2802" spans="1:6" x14ac:dyDescent="0.25">
      <c r="A2802" s="3">
        <v>2793</v>
      </c>
      <c r="B2802">
        <v>110.611383</v>
      </c>
      <c r="C2802" s="6">
        <v>110.600666703434</v>
      </c>
      <c r="D2802" s="1">
        <f t="shared" si="129"/>
        <v>1.071629656600237E-2</v>
      </c>
      <c r="E2802" s="3">
        <f t="shared" si="130"/>
        <v>1.071629656600237E-2</v>
      </c>
      <c r="F2802" s="3">
        <f t="shared" si="131"/>
        <v>1.1483901209051419E-4</v>
      </c>
    </row>
    <row r="2803" spans="1:6" x14ac:dyDescent="0.25">
      <c r="A2803" s="3">
        <v>2794</v>
      </c>
      <c r="B2803">
        <v>109.293474</v>
      </c>
      <c r="C2803" s="6">
        <v>109.297385790121</v>
      </c>
      <c r="D2803" s="1">
        <f t="shared" si="129"/>
        <v>-3.9117901209948513E-3</v>
      </c>
      <c r="E2803" s="3">
        <f t="shared" si="130"/>
        <v>3.9117901209948513E-3</v>
      </c>
      <c r="F2803" s="3">
        <f t="shared" si="131"/>
        <v>1.5302101950712914E-5</v>
      </c>
    </row>
    <row r="2804" spans="1:6" x14ac:dyDescent="0.25">
      <c r="A2804" s="3">
        <v>2795</v>
      </c>
      <c r="B2804">
        <v>108.317549</v>
      </c>
      <c r="C2804" s="6">
        <v>108.283709150153</v>
      </c>
      <c r="D2804" s="1">
        <f t="shared" si="129"/>
        <v>3.3839849846998504E-2</v>
      </c>
      <c r="E2804" s="3">
        <f t="shared" si="130"/>
        <v>3.3839849846998504E-2</v>
      </c>
      <c r="F2804" s="3">
        <f t="shared" si="131"/>
        <v>1.1451354376674047E-3</v>
      </c>
    </row>
    <row r="2805" spans="1:6" x14ac:dyDescent="0.25">
      <c r="A2805" s="3">
        <v>2796</v>
      </c>
      <c r="B2805">
        <v>107.791383</v>
      </c>
      <c r="C2805" s="6">
        <v>107.731404344764</v>
      </c>
      <c r="D2805" s="1">
        <f t="shared" si="129"/>
        <v>5.9978655235994438E-2</v>
      </c>
      <c r="E2805" s="3">
        <f t="shared" si="130"/>
        <v>5.9978655235994438E-2</v>
      </c>
      <c r="F2805" s="3">
        <f t="shared" si="131"/>
        <v>3.5974390839182829E-3</v>
      </c>
    </row>
    <row r="2806" spans="1:6" x14ac:dyDescent="0.25">
      <c r="A2806" s="3">
        <v>2797</v>
      </c>
      <c r="B2806">
        <v>107.342229</v>
      </c>
      <c r="C2806" s="6">
        <v>107.31682426039799</v>
      </c>
      <c r="D2806" s="1">
        <f t="shared" si="129"/>
        <v>2.540473960200984E-2</v>
      </c>
      <c r="E2806" s="3">
        <f t="shared" si="130"/>
        <v>2.540473960200984E-2</v>
      </c>
      <c r="F2806" s="3">
        <f t="shared" si="131"/>
        <v>6.4540079424592713E-4</v>
      </c>
    </row>
    <row r="2807" spans="1:6" x14ac:dyDescent="0.25">
      <c r="A2807" s="3">
        <v>2798</v>
      </c>
      <c r="B2807">
        <v>107.519571</v>
      </c>
      <c r="C2807" s="6">
        <v>107.495403072903</v>
      </c>
      <c r="D2807" s="1">
        <f t="shared" si="129"/>
        <v>2.4167927096996777E-2</v>
      </c>
      <c r="E2807" s="3">
        <f t="shared" si="130"/>
        <v>2.4167927096996777E-2</v>
      </c>
      <c r="F2807" s="3">
        <f t="shared" si="131"/>
        <v>5.8408870016575108E-4</v>
      </c>
    </row>
    <row r="2808" spans="1:6" x14ac:dyDescent="0.25">
      <c r="A2808" s="3">
        <v>2799</v>
      </c>
      <c r="B2808">
        <v>108.223482</v>
      </c>
      <c r="C2808" s="6">
        <v>108.24487078156901</v>
      </c>
      <c r="D2808" s="1">
        <f t="shared" si="129"/>
        <v>-2.138878156900148E-2</v>
      </c>
      <c r="E2808" s="3">
        <f t="shared" si="130"/>
        <v>2.138878156900148E-2</v>
      </c>
      <c r="F2808" s="3">
        <f t="shared" si="131"/>
        <v>4.5747997700645746E-4</v>
      </c>
    </row>
    <row r="2809" spans="1:6" x14ac:dyDescent="0.25">
      <c r="A2809" s="3">
        <v>2800</v>
      </c>
      <c r="B2809">
        <v>111.521237</v>
      </c>
      <c r="C2809" s="6">
        <v>111.553410011407</v>
      </c>
      <c r="D2809" s="1">
        <f t="shared" si="129"/>
        <v>-3.2173011406996466E-2</v>
      </c>
      <c r="E2809" s="3">
        <f t="shared" si="130"/>
        <v>3.2173011406996466E-2</v>
      </c>
      <c r="F2809" s="3">
        <f t="shared" si="131"/>
        <v>1.0351026629947246E-3</v>
      </c>
    </row>
    <row r="2810" spans="1:6" x14ac:dyDescent="0.25">
      <c r="A2810" s="3">
        <v>2801</v>
      </c>
      <c r="B2810">
        <v>112.21459</v>
      </c>
      <c r="C2810" s="6">
        <v>112.26341075757701</v>
      </c>
      <c r="D2810" s="1">
        <f t="shared" si="129"/>
        <v>-4.882075757700477E-2</v>
      </c>
      <c r="E2810" s="3">
        <f t="shared" si="130"/>
        <v>4.882075757700477E-2</v>
      </c>
      <c r="F2810" s="3">
        <f t="shared" si="131"/>
        <v>2.3834663703926687E-3</v>
      </c>
    </row>
    <row r="2811" spans="1:6" x14ac:dyDescent="0.25">
      <c r="A2811" s="3">
        <v>2802</v>
      </c>
      <c r="B2811">
        <v>115.207729</v>
      </c>
      <c r="C2811" s="6">
        <v>115.235611636135</v>
      </c>
      <c r="D2811" s="1">
        <f t="shared" si="129"/>
        <v>-2.7882636135004191E-2</v>
      </c>
      <c r="E2811" s="3">
        <f t="shared" si="130"/>
        <v>2.7882636135004191E-2</v>
      </c>
      <c r="F2811" s="3">
        <f t="shared" si="131"/>
        <v>7.7744139783704144E-4</v>
      </c>
    </row>
    <row r="2812" spans="1:6" x14ac:dyDescent="0.25">
      <c r="A2812" s="3">
        <v>2803</v>
      </c>
      <c r="B2812">
        <v>115.815229</v>
      </c>
      <c r="C2812" s="6">
        <v>115.734697565861</v>
      </c>
      <c r="D2812" s="1">
        <f t="shared" si="129"/>
        <v>8.0531434139004432E-2</v>
      </c>
      <c r="E2812" s="3">
        <f t="shared" si="130"/>
        <v>8.0531434139004432E-2</v>
      </c>
      <c r="F2812" s="3">
        <f t="shared" si="131"/>
        <v>6.4853118844848089E-3</v>
      </c>
    </row>
    <row r="2813" spans="1:6" x14ac:dyDescent="0.25">
      <c r="A2813" s="3">
        <v>2804</v>
      </c>
      <c r="B2813">
        <v>116.575908</v>
      </c>
      <c r="C2813" s="6">
        <v>116.488321164483</v>
      </c>
      <c r="D2813" s="1">
        <f t="shared" si="129"/>
        <v>8.7586835517001305E-2</v>
      </c>
      <c r="E2813" s="3">
        <f t="shared" si="130"/>
        <v>8.7586835517001305E-2</v>
      </c>
      <c r="F2813" s="3">
        <f t="shared" si="131"/>
        <v>7.6714537558822413E-3</v>
      </c>
    </row>
    <row r="2814" spans="1:6" x14ac:dyDescent="0.25">
      <c r="A2814" s="3">
        <v>2805</v>
      </c>
      <c r="B2814">
        <v>116.67325200000001</v>
      </c>
      <c r="C2814" s="6">
        <v>116.603717158379</v>
      </c>
      <c r="D2814" s="1">
        <f t="shared" si="129"/>
        <v>6.9534841621006649E-2</v>
      </c>
      <c r="E2814" s="3">
        <f t="shared" si="130"/>
        <v>6.9534841621006649E-2</v>
      </c>
      <c r="F2814" s="3">
        <f t="shared" si="131"/>
        <v>4.8350941992584785E-3</v>
      </c>
    </row>
    <row r="2815" spans="1:6" x14ac:dyDescent="0.25">
      <c r="A2815" s="3">
        <v>2806</v>
      </c>
      <c r="B2815">
        <v>116.346571</v>
      </c>
      <c r="C2815" s="6">
        <v>116.297250538854</v>
      </c>
      <c r="D2815" s="1">
        <f t="shared" si="129"/>
        <v>4.9320461145995864E-2</v>
      </c>
      <c r="E2815" s="3">
        <f t="shared" si="130"/>
        <v>4.9320461145995864E-2</v>
      </c>
      <c r="F2815" s="3">
        <f t="shared" si="131"/>
        <v>2.4325078876536875E-3</v>
      </c>
    </row>
    <row r="2816" spans="1:6" x14ac:dyDescent="0.25">
      <c r="A2816" s="3">
        <v>2807</v>
      </c>
      <c r="B2816">
        <v>117.02108200000001</v>
      </c>
      <c r="C2816" s="6">
        <v>116.901144718482</v>
      </c>
      <c r="D2816" s="1">
        <f t="shared" si="129"/>
        <v>0.11993728151800553</v>
      </c>
      <c r="E2816" s="3">
        <f t="shared" si="130"/>
        <v>0.11993728151800553</v>
      </c>
      <c r="F2816" s="3">
        <f t="shared" si="131"/>
        <v>1.4384951497929312E-2</v>
      </c>
    </row>
    <row r="2817" spans="1:6" x14ac:dyDescent="0.25">
      <c r="A2817" s="3">
        <v>2808</v>
      </c>
      <c r="B2817">
        <v>117.21336100000001</v>
      </c>
      <c r="C2817" s="6">
        <v>117.339337912395</v>
      </c>
      <c r="D2817" s="1">
        <f t="shared" si="129"/>
        <v>-0.12597691239498943</v>
      </c>
      <c r="E2817" s="3">
        <f t="shared" si="130"/>
        <v>0.12597691239498943</v>
      </c>
      <c r="F2817" s="3">
        <f t="shared" si="131"/>
        <v>1.587018245657484E-2</v>
      </c>
    </row>
    <row r="2818" spans="1:6" x14ac:dyDescent="0.25">
      <c r="A2818" s="3">
        <v>2809</v>
      </c>
      <c r="B2818">
        <v>118.26249300000001</v>
      </c>
      <c r="C2818" s="6">
        <v>118.14635766751</v>
      </c>
      <c r="D2818" s="1">
        <f t="shared" si="129"/>
        <v>0.11613533249000341</v>
      </c>
      <c r="E2818" s="3">
        <f t="shared" si="130"/>
        <v>0.11613533249000341</v>
      </c>
      <c r="F2818" s="3">
        <f t="shared" si="131"/>
        <v>1.348741545256364E-2</v>
      </c>
    </row>
    <row r="2819" spans="1:6" x14ac:dyDescent="0.25">
      <c r="A2819" s="3">
        <v>2810</v>
      </c>
      <c r="B2819">
        <v>116.111266</v>
      </c>
      <c r="C2819" s="6">
        <v>116.10281792465</v>
      </c>
      <c r="D2819" s="1">
        <f t="shared" si="129"/>
        <v>8.4480753500031369E-3</v>
      </c>
      <c r="E2819" s="3">
        <f t="shared" si="130"/>
        <v>8.4480753500031369E-3</v>
      </c>
      <c r="F2819" s="3">
        <f t="shared" si="131"/>
        <v>7.1369977119330625E-5</v>
      </c>
    </row>
    <row r="2820" spans="1:6" x14ac:dyDescent="0.25">
      <c r="A2820" s="3">
        <v>2811</v>
      </c>
      <c r="B2820">
        <v>-0.63249999999999995</v>
      </c>
      <c r="C2820" s="6">
        <v>-0.63249999999999995</v>
      </c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>
        <v>-0.63249999999999995</v>
      </c>
      <c r="C2821" s="6">
        <v>-0.63249999999999995</v>
      </c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>
        <v>-0.63249999999999995</v>
      </c>
      <c r="C2822" s="6">
        <v>-0.63249999999999995</v>
      </c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>
        <v>-1.3468199999999999</v>
      </c>
      <c r="C2823" s="6">
        <v>-1.3468199999999999</v>
      </c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>
        <v>-1.3468199999999999</v>
      </c>
      <c r="C2824" s="6">
        <v>-1.3468199999999999</v>
      </c>
      <c r="D2824" s="1">
        <f t="shared" si="129"/>
        <v>0</v>
      </c>
      <c r="E2824" s="3">
        <f t="shared" si="130"/>
        <v>0</v>
      </c>
      <c r="F2824" s="3">
        <f t="shared" si="131"/>
        <v>0</v>
      </c>
    </row>
    <row r="2825" spans="1:6" x14ac:dyDescent="0.25">
      <c r="A2825" s="3">
        <v>2816</v>
      </c>
      <c r="B2825">
        <v>50.954689000000002</v>
      </c>
      <c r="C2825" s="6">
        <v>50.952555427142997</v>
      </c>
      <c r="D2825" s="1">
        <f t="shared" si="129"/>
        <v>2.133572857005106E-3</v>
      </c>
      <c r="E2825" s="3">
        <f t="shared" si="130"/>
        <v>2.133572857005106E-3</v>
      </c>
      <c r="F2825" s="3">
        <f t="shared" si="131"/>
        <v>4.5521331361489303E-6</v>
      </c>
    </row>
    <row r="2826" spans="1:6" x14ac:dyDescent="0.25">
      <c r="A2826" s="3">
        <v>2817</v>
      </c>
      <c r="B2826">
        <v>110.134548</v>
      </c>
      <c r="C2826" s="6">
        <v>110.12137737446901</v>
      </c>
      <c r="D2826" s="1">
        <f t="shared" ref="D2826:D2889" si="132">B2826-C2826</f>
        <v>1.3170625530989355E-2</v>
      </c>
      <c r="E2826" s="3">
        <f t="shared" si="130"/>
        <v>1.3170625530989355E-2</v>
      </c>
      <c r="F2826" s="3">
        <f t="shared" si="131"/>
        <v>1.7346537687754863E-4</v>
      </c>
    </row>
    <row r="2827" spans="1:6" x14ac:dyDescent="0.25">
      <c r="A2827" s="3">
        <v>2818</v>
      </c>
      <c r="B2827">
        <v>109.972419</v>
      </c>
      <c r="C2827" s="6">
        <v>109.914994028473</v>
      </c>
      <c r="D2827" s="1">
        <f t="shared" si="132"/>
        <v>5.7424971526998547E-2</v>
      </c>
      <c r="E2827" s="3">
        <f t="shared" ref="E2827:E2890" si="133">ABS(D2827)</f>
        <v>5.7424971526998547E-2</v>
      </c>
      <c r="F2827" s="3">
        <f t="shared" ref="F2827:F2890" si="134">E2827^2</f>
        <v>3.2976273548765938E-3</v>
      </c>
    </row>
    <row r="2828" spans="1:6" x14ac:dyDescent="0.25">
      <c r="A2828" s="3">
        <v>2819</v>
      </c>
      <c r="B2828">
        <v>107.535489</v>
      </c>
      <c r="C2828" s="6">
        <v>107.591598074554</v>
      </c>
      <c r="D2828" s="1">
        <f t="shared" si="132"/>
        <v>-5.6109074554001381E-2</v>
      </c>
      <c r="E2828" s="3">
        <f t="shared" si="133"/>
        <v>5.6109074554001381E-2</v>
      </c>
      <c r="F2828" s="3">
        <f t="shared" si="134"/>
        <v>3.1482282473064855E-3</v>
      </c>
    </row>
    <row r="2829" spans="1:6" x14ac:dyDescent="0.25">
      <c r="A2829" s="3">
        <v>2820</v>
      </c>
      <c r="B2829">
        <v>106.453633</v>
      </c>
      <c r="C2829" s="6">
        <v>106.442570360855</v>
      </c>
      <c r="D2829" s="1">
        <f t="shared" si="132"/>
        <v>1.1062639144995501E-2</v>
      </c>
      <c r="E2829" s="3">
        <f t="shared" si="133"/>
        <v>1.1062639144995501E-2</v>
      </c>
      <c r="F2829" s="3">
        <f t="shared" si="134"/>
        <v>1.2238198485238678E-4</v>
      </c>
    </row>
    <row r="2830" spans="1:6" x14ac:dyDescent="0.25">
      <c r="A2830" s="3">
        <v>2821</v>
      </c>
      <c r="B2830">
        <v>106.68231</v>
      </c>
      <c r="C2830" s="6">
        <v>106.741618877229</v>
      </c>
      <c r="D2830" s="1">
        <f t="shared" si="132"/>
        <v>-5.9308877229000245E-2</v>
      </c>
      <c r="E2830" s="3">
        <f t="shared" si="133"/>
        <v>5.9308877229000245E-2</v>
      </c>
      <c r="F2830" s="3">
        <f t="shared" si="134"/>
        <v>3.517542918164624E-3</v>
      </c>
    </row>
    <row r="2831" spans="1:6" x14ac:dyDescent="0.25">
      <c r="A2831" s="3">
        <v>2822</v>
      </c>
      <c r="B2831">
        <v>106.891059</v>
      </c>
      <c r="C2831" s="6">
        <v>106.97270904080101</v>
      </c>
      <c r="D2831" s="1">
        <f t="shared" si="132"/>
        <v>-8.1650040801008572E-2</v>
      </c>
      <c r="E2831" s="3">
        <f t="shared" si="133"/>
        <v>8.1650040801008572E-2</v>
      </c>
      <c r="F2831" s="3">
        <f t="shared" si="134"/>
        <v>6.6667291628063645E-3</v>
      </c>
    </row>
    <row r="2832" spans="1:6" x14ac:dyDescent="0.25">
      <c r="A2832" s="3">
        <v>2823</v>
      </c>
      <c r="B2832">
        <v>107.55629999999999</v>
      </c>
      <c r="C2832" s="6">
        <v>107.596831909793</v>
      </c>
      <c r="D2832" s="1">
        <f t="shared" si="132"/>
        <v>-4.0531909793003251E-2</v>
      </c>
      <c r="E2832" s="3">
        <f t="shared" si="133"/>
        <v>4.0531909793003251E-2</v>
      </c>
      <c r="F2832" s="3">
        <f t="shared" si="134"/>
        <v>1.6428357114681529E-3</v>
      </c>
    </row>
    <row r="2833" spans="1:6" x14ac:dyDescent="0.25">
      <c r="A2833" s="3">
        <v>2824</v>
      </c>
      <c r="B2833">
        <v>108.86970100000001</v>
      </c>
      <c r="C2833" s="6">
        <v>108.84643556291201</v>
      </c>
      <c r="D2833" s="1">
        <f t="shared" si="132"/>
        <v>2.3265437087999885E-2</v>
      </c>
      <c r="E2833" s="3">
        <f t="shared" si="133"/>
        <v>2.3265437087999885E-2</v>
      </c>
      <c r="F2833" s="3">
        <f t="shared" si="134"/>
        <v>5.4128056289568058E-4</v>
      </c>
    </row>
    <row r="2834" spans="1:6" x14ac:dyDescent="0.25">
      <c r="A2834" s="3">
        <v>2825</v>
      </c>
      <c r="B2834">
        <v>110.474997</v>
      </c>
      <c r="C2834" s="6">
        <v>110.500296651939</v>
      </c>
      <c r="D2834" s="1">
        <f t="shared" si="132"/>
        <v>-2.5299651938993861E-2</v>
      </c>
      <c r="E2834" s="3">
        <f t="shared" si="133"/>
        <v>2.5299651938993861E-2</v>
      </c>
      <c r="F2834" s="3">
        <f t="shared" si="134"/>
        <v>6.4007238823423588E-4</v>
      </c>
    </row>
    <row r="2835" spans="1:6" x14ac:dyDescent="0.25">
      <c r="A2835" s="3">
        <v>2826</v>
      </c>
      <c r="B2835">
        <v>112.07832999999999</v>
      </c>
      <c r="C2835" s="6">
        <v>111.819373733362</v>
      </c>
      <c r="D2835" s="1">
        <f t="shared" si="132"/>
        <v>0.25895626663799476</v>
      </c>
      <c r="E2835" s="3">
        <f t="shared" si="133"/>
        <v>0.25895626663799476</v>
      </c>
      <c r="F2835" s="3">
        <f t="shared" si="134"/>
        <v>6.7058348031088233E-2</v>
      </c>
    </row>
    <row r="2836" spans="1:6" x14ac:dyDescent="0.25">
      <c r="A2836" s="3">
        <v>2827</v>
      </c>
      <c r="B2836">
        <v>114.49770100000001</v>
      </c>
      <c r="C2836" s="6">
        <v>114.544370327636</v>
      </c>
      <c r="D2836" s="1">
        <f t="shared" si="132"/>
        <v>-4.6669327635996183E-2</v>
      </c>
      <c r="E2836" s="3">
        <f t="shared" si="133"/>
        <v>4.6669327635996183E-2</v>
      </c>
      <c r="F2836" s="3">
        <f t="shared" si="134"/>
        <v>2.1780261419959571E-3</v>
      </c>
    </row>
    <row r="2837" spans="1:6" x14ac:dyDescent="0.25">
      <c r="A2837" s="3">
        <v>2828</v>
      </c>
      <c r="B2837">
        <v>115.691051</v>
      </c>
      <c r="C2837" s="6">
        <v>115.600386761935</v>
      </c>
      <c r="D2837" s="1">
        <f t="shared" si="132"/>
        <v>9.0664238065002678E-2</v>
      </c>
      <c r="E2837" s="3">
        <f t="shared" si="133"/>
        <v>9.0664238065002678E-2</v>
      </c>
      <c r="F2837" s="3">
        <f t="shared" si="134"/>
        <v>8.2200040639074812E-3</v>
      </c>
    </row>
    <row r="2838" spans="1:6" x14ac:dyDescent="0.25">
      <c r="A2838" s="3">
        <v>2829</v>
      </c>
      <c r="B2838">
        <v>116.304897</v>
      </c>
      <c r="C2838" s="6">
        <v>116.13978742185</v>
      </c>
      <c r="D2838" s="1">
        <f t="shared" si="132"/>
        <v>0.16510957814999472</v>
      </c>
      <c r="E2838" s="3">
        <f t="shared" si="133"/>
        <v>0.16510957814999472</v>
      </c>
      <c r="F2838" s="3">
        <f t="shared" si="134"/>
        <v>2.7261172796869213E-2</v>
      </c>
    </row>
    <row r="2839" spans="1:6" x14ac:dyDescent="0.25">
      <c r="A2839" s="3">
        <v>2830</v>
      </c>
      <c r="B2839">
        <v>116.45482</v>
      </c>
      <c r="C2839" s="6">
        <v>116.282790437676</v>
      </c>
      <c r="D2839" s="1">
        <f t="shared" si="132"/>
        <v>0.17202956232399913</v>
      </c>
      <c r="E2839" s="3">
        <f t="shared" si="133"/>
        <v>0.17202956232399913</v>
      </c>
      <c r="F2839" s="3">
        <f t="shared" si="134"/>
        <v>2.9594170313386702E-2</v>
      </c>
    </row>
    <row r="2840" spans="1:6" x14ac:dyDescent="0.25">
      <c r="A2840" s="3">
        <v>2831</v>
      </c>
      <c r="B2840">
        <v>116.222526</v>
      </c>
      <c r="C2840" s="6">
        <v>116.16099446326901</v>
      </c>
      <c r="D2840" s="1">
        <f t="shared" si="132"/>
        <v>6.1531536730996095E-2</v>
      </c>
      <c r="E2840" s="3">
        <f t="shared" si="133"/>
        <v>6.1531536730996095E-2</v>
      </c>
      <c r="F2840" s="3">
        <f t="shared" si="134"/>
        <v>3.7861300124779214E-3</v>
      </c>
    </row>
    <row r="2841" spans="1:6" x14ac:dyDescent="0.25">
      <c r="A2841" s="3">
        <v>2832</v>
      </c>
      <c r="B2841">
        <v>116.90048299999999</v>
      </c>
      <c r="C2841" s="6">
        <v>116.694087464871</v>
      </c>
      <c r="D2841" s="1">
        <f t="shared" si="132"/>
        <v>0.20639553512899056</v>
      </c>
      <c r="E2841" s="3">
        <f t="shared" si="133"/>
        <v>0.20639553512899056</v>
      </c>
      <c r="F2841" s="3">
        <f t="shared" si="134"/>
        <v>4.2599116921182373E-2</v>
      </c>
    </row>
    <row r="2842" spans="1:6" x14ac:dyDescent="0.25">
      <c r="A2842" s="3">
        <v>2833</v>
      </c>
      <c r="B2842">
        <v>117.12368600000001</v>
      </c>
      <c r="C2842" s="6">
        <v>117.13666479193699</v>
      </c>
      <c r="D2842" s="1">
        <f t="shared" si="132"/>
        <v>-1.2978791936987477E-2</v>
      </c>
      <c r="E2842" s="3">
        <f t="shared" si="133"/>
        <v>1.2978791936987477E-2</v>
      </c>
      <c r="F2842" s="3">
        <f t="shared" si="134"/>
        <v>1.6844904014361116E-4</v>
      </c>
    </row>
    <row r="2843" spans="1:6" x14ac:dyDescent="0.25">
      <c r="A2843" s="3">
        <v>2834</v>
      </c>
      <c r="B2843">
        <v>116.381788</v>
      </c>
      <c r="C2843" s="6">
        <v>116.31323617845599</v>
      </c>
      <c r="D2843" s="1">
        <f t="shared" si="132"/>
        <v>6.855182154400552E-2</v>
      </c>
      <c r="E2843" s="3">
        <f t="shared" si="133"/>
        <v>6.855182154400552E-2</v>
      </c>
      <c r="F2843" s="3">
        <f t="shared" si="134"/>
        <v>4.6993522370011795E-3</v>
      </c>
    </row>
    <row r="2844" spans="1:6" x14ac:dyDescent="0.25">
      <c r="A2844" s="3">
        <v>2835</v>
      </c>
      <c r="B2844">
        <v>78.772291999999993</v>
      </c>
      <c r="C2844" s="6">
        <v>78.2790614915411</v>
      </c>
      <c r="D2844" s="1">
        <f t="shared" si="132"/>
        <v>0.49323050845889327</v>
      </c>
      <c r="E2844" s="3">
        <f t="shared" si="133"/>
        <v>0.49323050845889327</v>
      </c>
      <c r="F2844" s="3">
        <f t="shared" si="134"/>
        <v>0.24327633447461838</v>
      </c>
    </row>
    <row r="2845" spans="1:6" x14ac:dyDescent="0.25">
      <c r="A2845" s="3">
        <v>2836</v>
      </c>
      <c r="B2845">
        <v>-0.63249999999999995</v>
      </c>
      <c r="C2845" s="6">
        <v>-0.63249999999999995</v>
      </c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>
        <v>-0.63249999999999995</v>
      </c>
      <c r="C2846" s="6">
        <v>-0.63249999999999995</v>
      </c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>
        <v>-1.3468199999999999</v>
      </c>
      <c r="C2847" s="6">
        <v>-1.3468199999999999</v>
      </c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>
        <v>22.557956999999998</v>
      </c>
      <c r="C2848" s="6">
        <v>22.6077710453836</v>
      </c>
      <c r="D2848" s="1">
        <f t="shared" si="132"/>
        <v>-4.9814045383602235E-2</v>
      </c>
      <c r="E2848" s="3">
        <f t="shared" si="133"/>
        <v>4.9814045383602235E-2</v>
      </c>
      <c r="F2848" s="3">
        <f t="shared" si="134"/>
        <v>2.4814391174795831E-3</v>
      </c>
    </row>
    <row r="2849" spans="1:6" x14ac:dyDescent="0.25">
      <c r="A2849" s="3">
        <v>2840</v>
      </c>
      <c r="B2849">
        <v>110.175421</v>
      </c>
      <c r="C2849" s="6">
        <v>110.168789082431</v>
      </c>
      <c r="D2849" s="1">
        <f t="shared" si="132"/>
        <v>6.6319175689955046E-3</v>
      </c>
      <c r="E2849" s="3">
        <f t="shared" si="133"/>
        <v>6.6319175689955046E-3</v>
      </c>
      <c r="F2849" s="3">
        <f t="shared" si="134"/>
        <v>4.3982330641951244E-5</v>
      </c>
    </row>
    <row r="2850" spans="1:6" x14ac:dyDescent="0.25">
      <c r="A2850" s="3">
        <v>2841</v>
      </c>
      <c r="B2850">
        <v>108.58578</v>
      </c>
      <c r="C2850" s="6">
        <v>108.501877419563</v>
      </c>
      <c r="D2850" s="1">
        <f t="shared" si="132"/>
        <v>8.3902580436998164E-2</v>
      </c>
      <c r="E2850" s="3">
        <f t="shared" si="133"/>
        <v>8.3902580436998164E-2</v>
      </c>
      <c r="F2850" s="3">
        <f t="shared" si="134"/>
        <v>7.039643003986947E-3</v>
      </c>
    </row>
    <row r="2851" spans="1:6" x14ac:dyDescent="0.25">
      <c r="A2851" s="3">
        <v>2842</v>
      </c>
      <c r="B2851">
        <v>106.025369</v>
      </c>
      <c r="C2851" s="6">
        <v>106.085763648875</v>
      </c>
      <c r="D2851" s="1">
        <f t="shared" si="132"/>
        <v>-6.0394648875004009E-2</v>
      </c>
      <c r="E2851" s="3">
        <f t="shared" si="133"/>
        <v>6.0394648875004009E-2</v>
      </c>
      <c r="F2851" s="3">
        <f t="shared" si="134"/>
        <v>3.6475136127350231E-3</v>
      </c>
    </row>
    <row r="2852" spans="1:6" x14ac:dyDescent="0.25">
      <c r="A2852" s="3">
        <v>2843</v>
      </c>
      <c r="B2852">
        <v>104.497022</v>
      </c>
      <c r="C2852" s="6">
        <v>104.496051387894</v>
      </c>
      <c r="D2852" s="1">
        <f t="shared" si="132"/>
        <v>9.706121060020223E-4</v>
      </c>
      <c r="E2852" s="3">
        <f t="shared" si="133"/>
        <v>9.706121060020223E-4</v>
      </c>
      <c r="F2852" s="3">
        <f t="shared" si="134"/>
        <v>9.4208786031768093E-7</v>
      </c>
    </row>
    <row r="2853" spans="1:6" x14ac:dyDescent="0.25">
      <c r="A2853" s="3">
        <v>2844</v>
      </c>
      <c r="B2853">
        <v>103.53424699999999</v>
      </c>
      <c r="C2853" s="6">
        <v>103.590868658064</v>
      </c>
      <c r="D2853" s="1">
        <f t="shared" si="132"/>
        <v>-5.66216580640031E-2</v>
      </c>
      <c r="E2853" s="3">
        <f t="shared" si="133"/>
        <v>5.66216580640031E-2</v>
      </c>
      <c r="F2853" s="3">
        <f t="shared" si="134"/>
        <v>3.2060121619168873E-3</v>
      </c>
    </row>
    <row r="2854" spans="1:6" x14ac:dyDescent="0.25">
      <c r="A2854" s="3">
        <v>2845</v>
      </c>
      <c r="B2854">
        <v>103.22665499999999</v>
      </c>
      <c r="C2854" s="6">
        <v>103.134982626712</v>
      </c>
      <c r="D2854" s="1">
        <f t="shared" si="132"/>
        <v>9.1672373287991604E-2</v>
      </c>
      <c r="E2854" s="3">
        <f t="shared" si="133"/>
        <v>9.1672373287991604E-2</v>
      </c>
      <c r="F2854" s="3">
        <f t="shared" si="134"/>
        <v>8.4038240242528765E-3</v>
      </c>
    </row>
    <row r="2855" spans="1:6" x14ac:dyDescent="0.25">
      <c r="A2855" s="3">
        <v>2846</v>
      </c>
      <c r="B2855">
        <v>106.05891699999999</v>
      </c>
      <c r="C2855" s="6">
        <v>106.10263337929401</v>
      </c>
      <c r="D2855" s="1">
        <f t="shared" si="132"/>
        <v>-4.3716379294011176E-2</v>
      </c>
      <c r="E2855" s="3">
        <f t="shared" si="133"/>
        <v>4.3716379294011176E-2</v>
      </c>
      <c r="F2855" s="3">
        <f t="shared" si="134"/>
        <v>1.9111218185778492E-3</v>
      </c>
    </row>
    <row r="2856" spans="1:6" x14ac:dyDescent="0.25">
      <c r="A2856" s="3">
        <v>2847</v>
      </c>
      <c r="B2856">
        <v>110.193591</v>
      </c>
      <c r="C2856" s="6">
        <v>110.21701132125</v>
      </c>
      <c r="D2856" s="1">
        <f t="shared" si="132"/>
        <v>-2.3420321250000598E-2</v>
      </c>
      <c r="E2856" s="3">
        <f t="shared" si="133"/>
        <v>2.3420321250000598E-2</v>
      </c>
      <c r="F2856" s="3">
        <f t="shared" si="134"/>
        <v>5.4851144745322953E-4</v>
      </c>
    </row>
    <row r="2857" spans="1:6" x14ac:dyDescent="0.25">
      <c r="A2857" s="3">
        <v>2848</v>
      </c>
      <c r="B2857">
        <v>110.167468</v>
      </c>
      <c r="C2857" s="6">
        <v>110.194645563297</v>
      </c>
      <c r="D2857" s="1">
        <f t="shared" si="132"/>
        <v>-2.7177563297001939E-2</v>
      </c>
      <c r="E2857" s="3">
        <f t="shared" si="133"/>
        <v>2.7177563297001939E-2</v>
      </c>
      <c r="F2857" s="3">
        <f t="shared" si="134"/>
        <v>7.3861994676254687E-4</v>
      </c>
    </row>
    <row r="2858" spans="1:6" x14ac:dyDescent="0.25">
      <c r="A2858" s="3">
        <v>2849</v>
      </c>
      <c r="B2858">
        <v>110.517078</v>
      </c>
      <c r="C2858" s="6">
        <v>110.50038547934</v>
      </c>
      <c r="D2858" s="1">
        <f t="shared" si="132"/>
        <v>1.6692520660001264E-2</v>
      </c>
      <c r="E2858" s="3">
        <f t="shared" si="133"/>
        <v>1.6692520660001264E-2</v>
      </c>
      <c r="F2858" s="3">
        <f t="shared" si="134"/>
        <v>2.7864024598456906E-4</v>
      </c>
    </row>
    <row r="2859" spans="1:6" x14ac:dyDescent="0.25">
      <c r="A2859" s="3">
        <v>2850</v>
      </c>
      <c r="B2859">
        <v>111.339327</v>
      </c>
      <c r="C2859" s="6">
        <v>111.323058956366</v>
      </c>
      <c r="D2859" s="1">
        <f t="shared" si="132"/>
        <v>1.6268043633999696E-2</v>
      </c>
      <c r="E2859" s="3">
        <f t="shared" si="133"/>
        <v>1.6268043633999696E-2</v>
      </c>
      <c r="F2859" s="3">
        <f t="shared" si="134"/>
        <v>2.6464924367771803E-4</v>
      </c>
    </row>
    <row r="2860" spans="1:6" x14ac:dyDescent="0.25">
      <c r="A2860" s="3">
        <v>2851</v>
      </c>
      <c r="B2860">
        <v>114.24379999999999</v>
      </c>
      <c r="C2860" s="6">
        <v>114.237044366045</v>
      </c>
      <c r="D2860" s="1">
        <f t="shared" si="132"/>
        <v>6.7556339549952327E-3</v>
      </c>
      <c r="E2860" s="3">
        <f t="shared" si="133"/>
        <v>6.7556339549952327E-3</v>
      </c>
      <c r="F2860" s="3">
        <f t="shared" si="134"/>
        <v>4.5638590133884528E-5</v>
      </c>
    </row>
    <row r="2861" spans="1:6" x14ac:dyDescent="0.25">
      <c r="A2861" s="3">
        <v>2852</v>
      </c>
      <c r="B2861">
        <v>115.37635400000001</v>
      </c>
      <c r="C2861" s="6">
        <v>115.294624328846</v>
      </c>
      <c r="D2861" s="1">
        <f t="shared" si="132"/>
        <v>8.1729671154008088E-2</v>
      </c>
      <c r="E2861" s="3">
        <f t="shared" si="133"/>
        <v>8.1729671154008088E-2</v>
      </c>
      <c r="F2861" s="3">
        <f t="shared" si="134"/>
        <v>6.6797391469423017E-3</v>
      </c>
    </row>
    <row r="2862" spans="1:6" x14ac:dyDescent="0.25">
      <c r="A2862" s="3">
        <v>2853</v>
      </c>
      <c r="B2862">
        <v>115.819092</v>
      </c>
      <c r="C2862" s="6">
        <v>115.728801624152</v>
      </c>
      <c r="D2862" s="1">
        <f t="shared" si="132"/>
        <v>9.0290375847999371E-2</v>
      </c>
      <c r="E2862" s="3">
        <f t="shared" si="133"/>
        <v>9.0290375847999371E-2</v>
      </c>
      <c r="F2862" s="3">
        <f t="shared" si="134"/>
        <v>8.1523519707729884E-3</v>
      </c>
    </row>
    <row r="2863" spans="1:6" x14ac:dyDescent="0.25">
      <c r="A2863" s="3">
        <v>2854</v>
      </c>
      <c r="B2863">
        <v>116.244246</v>
      </c>
      <c r="C2863" s="6">
        <v>116.101230560584</v>
      </c>
      <c r="D2863" s="1">
        <f t="shared" si="132"/>
        <v>0.14301543941600414</v>
      </c>
      <c r="E2863" s="3">
        <f t="shared" si="133"/>
        <v>0.14301543941600414</v>
      </c>
      <c r="F2863" s="3">
        <f t="shared" si="134"/>
        <v>2.0453415911352753E-2</v>
      </c>
    </row>
    <row r="2864" spans="1:6" x14ac:dyDescent="0.25">
      <c r="A2864" s="3">
        <v>2855</v>
      </c>
      <c r="B2864">
        <v>116.12620699999999</v>
      </c>
      <c r="C2864" s="6">
        <v>115.996567649882</v>
      </c>
      <c r="D2864" s="1">
        <f t="shared" si="132"/>
        <v>0.12963935011799776</v>
      </c>
      <c r="E2864" s="3">
        <f t="shared" si="133"/>
        <v>0.12963935011799776</v>
      </c>
      <c r="F2864" s="3">
        <f t="shared" si="134"/>
        <v>1.6806361099016807E-2</v>
      </c>
    </row>
    <row r="2865" spans="1:6" x14ac:dyDescent="0.25">
      <c r="A2865" s="3">
        <v>2856</v>
      </c>
      <c r="B2865">
        <v>116.391154</v>
      </c>
      <c r="C2865" s="6">
        <v>116.255780918236</v>
      </c>
      <c r="D2865" s="1">
        <f t="shared" si="132"/>
        <v>0.13537308176400131</v>
      </c>
      <c r="E2865" s="3">
        <f t="shared" si="133"/>
        <v>0.13537308176400131</v>
      </c>
      <c r="F2865" s="3">
        <f t="shared" si="134"/>
        <v>1.8325871266282986E-2</v>
      </c>
    </row>
    <row r="2866" spans="1:6" x14ac:dyDescent="0.25">
      <c r="A2866" s="3">
        <v>2857</v>
      </c>
      <c r="B2866">
        <v>116.391819</v>
      </c>
      <c r="C2866" s="6">
        <v>116.477698855703</v>
      </c>
      <c r="D2866" s="1">
        <f t="shared" si="132"/>
        <v>-8.5879855702998498E-2</v>
      </c>
      <c r="E2866" s="3">
        <f t="shared" si="133"/>
        <v>8.5879855702998498E-2</v>
      </c>
      <c r="F2866" s="3">
        <f t="shared" si="134"/>
        <v>7.3753496155678439E-3</v>
      </c>
    </row>
    <row r="2867" spans="1:6" x14ac:dyDescent="0.25">
      <c r="A2867" s="3">
        <v>2858</v>
      </c>
      <c r="B2867">
        <v>117.19834299999999</v>
      </c>
      <c r="C2867" s="6">
        <v>117.151916662208</v>
      </c>
      <c r="D2867" s="1">
        <f t="shared" si="132"/>
        <v>4.6426337791999117E-2</v>
      </c>
      <c r="E2867" s="3">
        <f t="shared" si="133"/>
        <v>4.6426337791999117E-2</v>
      </c>
      <c r="F2867" s="3">
        <f t="shared" si="134"/>
        <v>2.1554048407768055E-3</v>
      </c>
    </row>
    <row r="2868" spans="1:6" x14ac:dyDescent="0.25">
      <c r="A2868" s="3">
        <v>2859</v>
      </c>
      <c r="B2868">
        <v>107.78363899999999</v>
      </c>
      <c r="C2868" s="6">
        <v>107.714247585839</v>
      </c>
      <c r="D2868" s="1">
        <f t="shared" si="132"/>
        <v>6.9391414160989484E-2</v>
      </c>
      <c r="E2868" s="3">
        <f t="shared" si="133"/>
        <v>6.9391414160989484E-2</v>
      </c>
      <c r="F2868" s="3">
        <f t="shared" si="134"/>
        <v>4.8151683592619716E-3</v>
      </c>
    </row>
    <row r="2869" spans="1:6" x14ac:dyDescent="0.25">
      <c r="A2869" s="3">
        <v>2860</v>
      </c>
      <c r="B2869">
        <v>-0.63249999999999995</v>
      </c>
      <c r="C2869" s="6">
        <v>-0.63249999999999995</v>
      </c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>
        <v>-0.63249999999999995</v>
      </c>
      <c r="C2870" s="6">
        <v>-0.63249999999999995</v>
      </c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>
        <v>-1.3468199999999999</v>
      </c>
      <c r="C2871" s="6">
        <v>-1.3468199999999999</v>
      </c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>
        <v>7.7192259999999999</v>
      </c>
      <c r="C2872" s="6">
        <v>7.8250928099337003</v>
      </c>
      <c r="D2872" s="1">
        <f t="shared" si="132"/>
        <v>-0.10586680993370035</v>
      </c>
      <c r="E2872" s="3">
        <f t="shared" si="133"/>
        <v>0.10586680993370035</v>
      </c>
      <c r="F2872" s="3">
        <f t="shared" si="134"/>
        <v>1.1207781445538235E-2</v>
      </c>
    </row>
    <row r="2873" spans="1:6" x14ac:dyDescent="0.25">
      <c r="A2873" s="3">
        <v>2864</v>
      </c>
      <c r="B2873">
        <v>110.631944</v>
      </c>
      <c r="C2873" s="6">
        <v>110.632206183042</v>
      </c>
      <c r="D2873" s="1">
        <f t="shared" si="132"/>
        <v>-2.6218304199687736E-4</v>
      </c>
      <c r="E2873" s="3">
        <f t="shared" si="133"/>
        <v>2.6218304199687736E-4</v>
      </c>
      <c r="F2873" s="3">
        <f t="shared" si="134"/>
        <v>6.8739947510736355E-8</v>
      </c>
    </row>
    <row r="2874" spans="1:6" x14ac:dyDescent="0.25">
      <c r="A2874" s="3">
        <v>2865</v>
      </c>
      <c r="B2874">
        <v>108.808894</v>
      </c>
      <c r="C2874" s="6">
        <v>108.794394888163</v>
      </c>
      <c r="D2874" s="1">
        <f t="shared" si="132"/>
        <v>1.4499111836997258E-2</v>
      </c>
      <c r="E2874" s="3">
        <f t="shared" si="133"/>
        <v>1.4499111836997258E-2</v>
      </c>
      <c r="F2874" s="3">
        <f t="shared" si="134"/>
        <v>2.10224244061754E-4</v>
      </c>
    </row>
    <row r="2875" spans="1:6" x14ac:dyDescent="0.25">
      <c r="A2875" s="3">
        <v>2866</v>
      </c>
      <c r="B2875">
        <v>106.856257</v>
      </c>
      <c r="C2875" s="6">
        <v>106.92691411668901</v>
      </c>
      <c r="D2875" s="1">
        <f t="shared" si="132"/>
        <v>-7.0657116689005761E-2</v>
      </c>
      <c r="E2875" s="3">
        <f t="shared" si="133"/>
        <v>7.0657116689005761E-2</v>
      </c>
      <c r="F2875" s="3">
        <f t="shared" si="134"/>
        <v>4.9924281388037768E-3</v>
      </c>
    </row>
    <row r="2876" spans="1:6" x14ac:dyDescent="0.25">
      <c r="A2876" s="3">
        <v>2867</v>
      </c>
      <c r="B2876">
        <v>105.50233299999999</v>
      </c>
      <c r="C2876" s="6">
        <v>105.489498556212</v>
      </c>
      <c r="D2876" s="1">
        <f t="shared" si="132"/>
        <v>1.2834443787994587E-2</v>
      </c>
      <c r="E2876" s="3">
        <f t="shared" si="133"/>
        <v>1.2834443787994587E-2</v>
      </c>
      <c r="F2876" s="3">
        <f t="shared" si="134"/>
        <v>1.6472294734719284E-4</v>
      </c>
    </row>
    <row r="2877" spans="1:6" x14ac:dyDescent="0.25">
      <c r="A2877" s="3">
        <v>2868</v>
      </c>
      <c r="B2877">
        <v>104.334417</v>
      </c>
      <c r="C2877" s="6">
        <v>104.39757330747599</v>
      </c>
      <c r="D2877" s="1">
        <f t="shared" si="132"/>
        <v>-6.3156307475992435E-2</v>
      </c>
      <c r="E2877" s="3">
        <f t="shared" si="133"/>
        <v>6.3156307475992435E-2</v>
      </c>
      <c r="F2877" s="3">
        <f t="shared" si="134"/>
        <v>3.9887191740020983E-3</v>
      </c>
    </row>
    <row r="2878" spans="1:6" x14ac:dyDescent="0.25">
      <c r="A2878" s="3">
        <v>2869</v>
      </c>
      <c r="B2878">
        <v>103.913844</v>
      </c>
      <c r="C2878" s="6">
        <v>103.891924566054</v>
      </c>
      <c r="D2878" s="1">
        <f t="shared" si="132"/>
        <v>2.1919433945996047E-2</v>
      </c>
      <c r="E2878" s="3">
        <f t="shared" si="133"/>
        <v>2.1919433945996047E-2</v>
      </c>
      <c r="F2878" s="3">
        <f t="shared" si="134"/>
        <v>4.8046158451288385E-4</v>
      </c>
    </row>
    <row r="2879" spans="1:6" x14ac:dyDescent="0.25">
      <c r="A2879" s="3">
        <v>2870</v>
      </c>
      <c r="B2879">
        <v>104.166963</v>
      </c>
      <c r="C2879" s="6">
        <v>104.14505933941</v>
      </c>
      <c r="D2879" s="1">
        <f t="shared" si="132"/>
        <v>2.1903660589998708E-2</v>
      </c>
      <c r="E2879" s="3">
        <f t="shared" si="133"/>
        <v>2.1903660589998708E-2</v>
      </c>
      <c r="F2879" s="3">
        <f t="shared" si="134"/>
        <v>4.7977034724186257E-4</v>
      </c>
    </row>
    <row r="2880" spans="1:6" x14ac:dyDescent="0.25">
      <c r="A2880" s="3">
        <v>2871</v>
      </c>
      <c r="B2880">
        <v>109.706135</v>
      </c>
      <c r="C2880" s="6">
        <v>109.74262487398499</v>
      </c>
      <c r="D2880" s="1">
        <f t="shared" si="132"/>
        <v>-3.6489873984990595E-2</v>
      </c>
      <c r="E2880" s="3">
        <f t="shared" si="133"/>
        <v>3.6489873984990595E-2</v>
      </c>
      <c r="F2880" s="3">
        <f t="shared" si="134"/>
        <v>1.3315109034404934E-3</v>
      </c>
    </row>
    <row r="2881" spans="1:6" x14ac:dyDescent="0.25">
      <c r="A2881" s="3">
        <v>2872</v>
      </c>
      <c r="B2881">
        <v>110.15331399999999</v>
      </c>
      <c r="C2881" s="6">
        <v>110.187965133007</v>
      </c>
      <c r="D2881" s="1">
        <f t="shared" si="132"/>
        <v>-3.4651133007002954E-2</v>
      </c>
      <c r="E2881" s="3">
        <f t="shared" si="133"/>
        <v>3.4651133007002954E-2</v>
      </c>
      <c r="F2881" s="3">
        <f t="shared" si="134"/>
        <v>1.2007010186690097E-3</v>
      </c>
    </row>
    <row r="2882" spans="1:6" x14ac:dyDescent="0.25">
      <c r="A2882" s="3">
        <v>2873</v>
      </c>
      <c r="B2882">
        <v>110.515118</v>
      </c>
      <c r="C2882" s="6">
        <v>110.501096971728</v>
      </c>
      <c r="D2882" s="1">
        <f t="shared" si="132"/>
        <v>1.4021028271997693E-2</v>
      </c>
      <c r="E2882" s="3">
        <f t="shared" si="133"/>
        <v>1.4021028271997693E-2</v>
      </c>
      <c r="F2882" s="3">
        <f t="shared" si="134"/>
        <v>1.9658923380415862E-4</v>
      </c>
    </row>
    <row r="2883" spans="1:6" x14ac:dyDescent="0.25">
      <c r="A2883" s="3">
        <v>2874</v>
      </c>
      <c r="B2883">
        <v>111.375398</v>
      </c>
      <c r="C2883" s="6">
        <v>111.531987266505</v>
      </c>
      <c r="D2883" s="1">
        <f t="shared" si="132"/>
        <v>-0.15658926650499438</v>
      </c>
      <c r="E2883" s="3">
        <f t="shared" si="133"/>
        <v>0.15658926650499438</v>
      </c>
      <c r="F2883" s="3">
        <f t="shared" si="134"/>
        <v>2.4520198384572155E-2</v>
      </c>
    </row>
    <row r="2884" spans="1:6" x14ac:dyDescent="0.25">
      <c r="A2884" s="3">
        <v>2875</v>
      </c>
      <c r="B2884">
        <v>114.621824</v>
      </c>
      <c r="C2884" s="6">
        <v>114.581522114764</v>
      </c>
      <c r="D2884" s="1">
        <f t="shared" si="132"/>
        <v>4.0301885236004864E-2</v>
      </c>
      <c r="E2884" s="3">
        <f t="shared" si="133"/>
        <v>4.0301885236004864E-2</v>
      </c>
      <c r="F2884" s="3">
        <f t="shared" si="134"/>
        <v>1.6242419535761068E-3</v>
      </c>
    </row>
    <row r="2885" spans="1:6" x14ac:dyDescent="0.25">
      <c r="A2885" s="3">
        <v>2876</v>
      </c>
      <c r="B2885">
        <v>116.047217</v>
      </c>
      <c r="C2885" s="6">
        <v>115.897569604856</v>
      </c>
      <c r="D2885" s="1">
        <f t="shared" si="132"/>
        <v>0.14964739514400094</v>
      </c>
      <c r="E2885" s="3">
        <f t="shared" si="133"/>
        <v>0.14964739514400094</v>
      </c>
      <c r="F2885" s="3">
        <f t="shared" si="134"/>
        <v>2.2394342873384755E-2</v>
      </c>
    </row>
    <row r="2886" spans="1:6" x14ac:dyDescent="0.25">
      <c r="A2886" s="3">
        <v>2877</v>
      </c>
      <c r="B2886">
        <v>116.14066200000001</v>
      </c>
      <c r="C2886" s="6">
        <v>115.983321934683</v>
      </c>
      <c r="D2886" s="1">
        <f t="shared" si="132"/>
        <v>0.15734006531700118</v>
      </c>
      <c r="E2886" s="3">
        <f t="shared" si="133"/>
        <v>0.15734006531700118</v>
      </c>
      <c r="F2886" s="3">
        <f t="shared" si="134"/>
        <v>2.4755896153958196E-2</v>
      </c>
    </row>
    <row r="2887" spans="1:6" x14ac:dyDescent="0.25">
      <c r="A2887" s="3">
        <v>2878</v>
      </c>
      <c r="B2887">
        <v>116.59302</v>
      </c>
      <c r="C2887" s="6">
        <v>116.471412317648</v>
      </c>
      <c r="D2887" s="1">
        <f t="shared" si="132"/>
        <v>0.12160768235199271</v>
      </c>
      <c r="E2887" s="3">
        <f t="shared" si="133"/>
        <v>0.12160768235199271</v>
      </c>
      <c r="F2887" s="3">
        <f t="shared" si="134"/>
        <v>1.4788428407023159E-2</v>
      </c>
    </row>
    <row r="2888" spans="1:6" x14ac:dyDescent="0.25">
      <c r="A2888" s="3">
        <v>2879</v>
      </c>
      <c r="B2888">
        <v>117.354626</v>
      </c>
      <c r="C2888" s="6">
        <v>117.180382505876</v>
      </c>
      <c r="D2888" s="1">
        <f t="shared" si="132"/>
        <v>0.1742434941239992</v>
      </c>
      <c r="E2888" s="3">
        <f t="shared" si="133"/>
        <v>0.1742434941239992</v>
      </c>
      <c r="F2888" s="3">
        <f t="shared" si="134"/>
        <v>3.0360795244540145E-2</v>
      </c>
    </row>
    <row r="2889" spans="1:6" x14ac:dyDescent="0.25">
      <c r="A2889" s="3">
        <v>2880</v>
      </c>
      <c r="B2889">
        <v>116.34310000000001</v>
      </c>
      <c r="C2889" s="6">
        <v>116.242818168255</v>
      </c>
      <c r="D2889" s="1">
        <f t="shared" si="132"/>
        <v>0.10028183174500782</v>
      </c>
      <c r="E2889" s="3">
        <f t="shared" si="133"/>
        <v>0.10028183174500782</v>
      </c>
      <c r="F2889" s="3">
        <f t="shared" si="134"/>
        <v>1.0056445778134058E-2</v>
      </c>
    </row>
    <row r="2890" spans="1:6" x14ac:dyDescent="0.25">
      <c r="A2890" s="3">
        <v>2881</v>
      </c>
      <c r="B2890">
        <v>116.217652</v>
      </c>
      <c r="C2890" s="6">
        <v>116.286692511038</v>
      </c>
      <c r="D2890" s="1">
        <f t="shared" ref="D2890:D2953" si="135">B2890-C2890</f>
        <v>-6.9040511037997021E-2</v>
      </c>
      <c r="E2890" s="3">
        <f t="shared" si="133"/>
        <v>6.9040511037997021E-2</v>
      </c>
      <c r="F2890" s="3">
        <f t="shared" si="134"/>
        <v>4.7665921643877882E-3</v>
      </c>
    </row>
    <row r="2891" spans="1:6" x14ac:dyDescent="0.25">
      <c r="A2891" s="3">
        <v>2882</v>
      </c>
      <c r="B2891">
        <v>116.217652</v>
      </c>
      <c r="C2891" s="6">
        <v>116.269791015436</v>
      </c>
      <c r="D2891" s="1">
        <f t="shared" si="135"/>
        <v>-5.2139015435997749E-2</v>
      </c>
      <c r="E2891" s="3">
        <f t="shared" ref="E2891:E2954" si="136">ABS(D2891)</f>
        <v>5.2139015435997749E-2</v>
      </c>
      <c r="F2891" s="3">
        <f t="shared" ref="F2891:F2954" si="137">E2891^2</f>
        <v>2.7184769306352113E-3</v>
      </c>
    </row>
    <row r="2892" spans="1:6" x14ac:dyDescent="0.25">
      <c r="A2892" s="3">
        <v>2883</v>
      </c>
      <c r="B2892">
        <v>96.588561999999996</v>
      </c>
      <c r="C2892" s="6">
        <v>95.415196248688503</v>
      </c>
      <c r="D2892" s="1">
        <f t="shared" si="135"/>
        <v>1.1733657513114935</v>
      </c>
      <c r="E2892" s="3">
        <f t="shared" si="136"/>
        <v>1.1733657513114935</v>
      </c>
      <c r="F2892" s="3">
        <f t="shared" si="137"/>
        <v>1.3767871863507855</v>
      </c>
    </row>
    <row r="2893" spans="1:6" x14ac:dyDescent="0.25">
      <c r="A2893" s="3">
        <v>2884</v>
      </c>
      <c r="B2893">
        <v>-0.63249999999999995</v>
      </c>
      <c r="C2893" s="6">
        <v>-0.63249999999999995</v>
      </c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>
        <v>-0.63249999999999995</v>
      </c>
      <c r="C2894" s="6">
        <v>-0.63249999999999995</v>
      </c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>
        <v>-1.3468199999999999</v>
      </c>
      <c r="C2895" s="6">
        <v>-1.3468199999999999</v>
      </c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>
        <v>18.637421</v>
      </c>
      <c r="C2896" s="6">
        <v>18.683676250774401</v>
      </c>
      <c r="D2896" s="1">
        <f t="shared" si="135"/>
        <v>-4.6255250774400736E-2</v>
      </c>
      <c r="E2896" s="3">
        <f t="shared" si="136"/>
        <v>4.6255250774400736E-2</v>
      </c>
      <c r="F2896" s="3">
        <f t="shared" si="137"/>
        <v>2.1395482242027E-3</v>
      </c>
    </row>
    <row r="2897" spans="1:6" x14ac:dyDescent="0.25">
      <c r="A2897" s="3">
        <v>2888</v>
      </c>
      <c r="B2897">
        <v>110.453768</v>
      </c>
      <c r="C2897" s="6">
        <v>110.45125800511499</v>
      </c>
      <c r="D2897" s="1">
        <f t="shared" si="135"/>
        <v>2.5099948850026976E-3</v>
      </c>
      <c r="E2897" s="3">
        <f t="shared" si="136"/>
        <v>2.5099948850026976E-3</v>
      </c>
      <c r="F2897" s="3">
        <f t="shared" si="137"/>
        <v>6.3000743227397053E-6</v>
      </c>
    </row>
    <row r="2898" spans="1:6" x14ac:dyDescent="0.25">
      <c r="A2898" s="3">
        <v>2889</v>
      </c>
      <c r="B2898">
        <v>108.588156</v>
      </c>
      <c r="C2898" s="6">
        <v>108.602745063673</v>
      </c>
      <c r="D2898" s="1">
        <f t="shared" si="135"/>
        <v>-1.4589063673000169E-2</v>
      </c>
      <c r="E2898" s="3">
        <f t="shared" si="136"/>
        <v>1.4589063673000169E-2</v>
      </c>
      <c r="F2898" s="3">
        <f t="shared" si="137"/>
        <v>2.1284077885485317E-4</v>
      </c>
    </row>
    <row r="2899" spans="1:6" x14ac:dyDescent="0.25">
      <c r="A2899" s="3">
        <v>2890</v>
      </c>
      <c r="B2899">
        <v>106.34854199999999</v>
      </c>
      <c r="C2899" s="6">
        <v>106.43977426695101</v>
      </c>
      <c r="D2899" s="1">
        <f t="shared" si="135"/>
        <v>-9.1232266951010388E-2</v>
      </c>
      <c r="E2899" s="3">
        <f t="shared" si="136"/>
        <v>9.1232266951010388E-2</v>
      </c>
      <c r="F2899" s="3">
        <f t="shared" si="137"/>
        <v>8.3233265330204219E-3</v>
      </c>
    </row>
    <row r="2900" spans="1:6" x14ac:dyDescent="0.25">
      <c r="A2900" s="3">
        <v>2891</v>
      </c>
      <c r="B2900">
        <v>104.623006</v>
      </c>
      <c r="C2900" s="6">
        <v>104.61961726398501</v>
      </c>
      <c r="D2900" s="1">
        <f t="shared" si="135"/>
        <v>3.3887360149975621E-3</v>
      </c>
      <c r="E2900" s="3">
        <f t="shared" si="136"/>
        <v>3.3887360149975621E-3</v>
      </c>
      <c r="F2900" s="3">
        <f t="shared" si="137"/>
        <v>1.1483531779341556E-5</v>
      </c>
    </row>
    <row r="2901" spans="1:6" x14ac:dyDescent="0.25">
      <c r="A2901" s="3">
        <v>2892</v>
      </c>
      <c r="B2901">
        <v>103.413053</v>
      </c>
      <c r="C2901" s="6">
        <v>103.496946301251</v>
      </c>
      <c r="D2901" s="1">
        <f t="shared" si="135"/>
        <v>-8.3893301250995478E-2</v>
      </c>
      <c r="E2901" s="3">
        <f t="shared" si="136"/>
        <v>8.3893301250995478E-2</v>
      </c>
      <c r="F2901" s="3">
        <f t="shared" si="137"/>
        <v>7.0380859947902791E-3</v>
      </c>
    </row>
    <row r="2902" spans="1:6" x14ac:dyDescent="0.25">
      <c r="A2902" s="3">
        <v>2893</v>
      </c>
      <c r="B2902">
        <v>103.150609</v>
      </c>
      <c r="C2902" s="6">
        <v>103.08567876251099</v>
      </c>
      <c r="D2902" s="1">
        <f t="shared" si="135"/>
        <v>6.4930237489008391E-2</v>
      </c>
      <c r="E2902" s="3">
        <f t="shared" si="136"/>
        <v>6.4930237489008391E-2</v>
      </c>
      <c r="F2902" s="3">
        <f t="shared" si="137"/>
        <v>4.2159357403790303E-3</v>
      </c>
    </row>
    <row r="2903" spans="1:6" x14ac:dyDescent="0.25">
      <c r="A2903" s="3">
        <v>2894</v>
      </c>
      <c r="B2903">
        <v>104.402556</v>
      </c>
      <c r="C2903" s="6">
        <v>104.52377694224499</v>
      </c>
      <c r="D2903" s="1">
        <f t="shared" si="135"/>
        <v>-0.12122094224498881</v>
      </c>
      <c r="E2903" s="3">
        <f t="shared" si="136"/>
        <v>0.12122094224498881</v>
      </c>
      <c r="F2903" s="3">
        <f t="shared" si="137"/>
        <v>1.4694516838762911E-2</v>
      </c>
    </row>
    <row r="2904" spans="1:6" x14ac:dyDescent="0.25">
      <c r="A2904" s="3">
        <v>2895</v>
      </c>
      <c r="B2904">
        <v>109.77700900000001</v>
      </c>
      <c r="C2904" s="6">
        <v>109.825729951906</v>
      </c>
      <c r="D2904" s="1">
        <f t="shared" si="135"/>
        <v>-4.8720951905991683E-2</v>
      </c>
      <c r="E2904" s="3">
        <f t="shared" si="136"/>
        <v>4.8720951905991683E-2</v>
      </c>
      <c r="F2904" s="3">
        <f t="shared" si="137"/>
        <v>2.3737311546259544E-3</v>
      </c>
    </row>
    <row r="2905" spans="1:6" x14ac:dyDescent="0.25">
      <c r="A2905" s="3">
        <v>2896</v>
      </c>
      <c r="B2905">
        <v>109.75008800000001</v>
      </c>
      <c r="C2905" s="6">
        <v>109.818030412301</v>
      </c>
      <c r="D2905" s="1">
        <f t="shared" si="135"/>
        <v>-6.7942412300993738E-2</v>
      </c>
      <c r="E2905" s="3">
        <f t="shared" si="136"/>
        <v>6.7942412300993738E-2</v>
      </c>
      <c r="F2905" s="3">
        <f t="shared" si="137"/>
        <v>4.6161713892782247E-3</v>
      </c>
    </row>
    <row r="2906" spans="1:6" x14ac:dyDescent="0.25">
      <c r="A2906" s="3">
        <v>2897</v>
      </c>
      <c r="B2906">
        <v>110.104563</v>
      </c>
      <c r="C2906" s="6">
        <v>110.11316630080999</v>
      </c>
      <c r="D2906" s="1">
        <f t="shared" si="135"/>
        <v>-8.6033008099946073E-3</v>
      </c>
      <c r="E2906" s="3">
        <f t="shared" si="136"/>
        <v>8.6033008099946073E-3</v>
      </c>
      <c r="F2906" s="3">
        <f t="shared" si="137"/>
        <v>7.4016784827253863E-5</v>
      </c>
    </row>
    <row r="2907" spans="1:6" x14ac:dyDescent="0.25">
      <c r="A2907" s="3">
        <v>2898</v>
      </c>
      <c r="B2907">
        <v>111.22896299999999</v>
      </c>
      <c r="C2907" s="6">
        <v>111.19723964633801</v>
      </c>
      <c r="D2907" s="1">
        <f t="shared" si="135"/>
        <v>3.1723353661988085E-2</v>
      </c>
      <c r="E2907" s="3">
        <f t="shared" si="136"/>
        <v>3.1723353661988085E-2</v>
      </c>
      <c r="F2907" s="3">
        <f t="shared" si="137"/>
        <v>1.0063711675635729E-3</v>
      </c>
    </row>
    <row r="2908" spans="1:6" x14ac:dyDescent="0.25">
      <c r="A2908" s="3">
        <v>2899</v>
      </c>
      <c r="B2908">
        <v>114.580799</v>
      </c>
      <c r="C2908" s="6">
        <v>114.469598474767</v>
      </c>
      <c r="D2908" s="1">
        <f t="shared" si="135"/>
        <v>0.11120052523300217</v>
      </c>
      <c r="E2908" s="3">
        <f t="shared" si="136"/>
        <v>0.11120052523300217</v>
      </c>
      <c r="F2908" s="3">
        <f t="shared" si="137"/>
        <v>1.2365556812095552E-2</v>
      </c>
    </row>
    <row r="2909" spans="1:6" x14ac:dyDescent="0.25">
      <c r="A2909" s="3">
        <v>2900</v>
      </c>
      <c r="B2909">
        <v>116.04632700000001</v>
      </c>
      <c r="C2909" s="6">
        <v>115.921042861085</v>
      </c>
      <c r="D2909" s="1">
        <f t="shared" si="135"/>
        <v>0.12528413891500634</v>
      </c>
      <c r="E2909" s="3">
        <f t="shared" si="136"/>
        <v>0.12528413891500634</v>
      </c>
      <c r="F2909" s="3">
        <f t="shared" si="137"/>
        <v>1.5696115463674606E-2</v>
      </c>
    </row>
    <row r="2910" spans="1:6" x14ac:dyDescent="0.25">
      <c r="A2910" s="3">
        <v>2901</v>
      </c>
      <c r="B2910">
        <v>116.213228</v>
      </c>
      <c r="C2910" s="6">
        <v>116.079295441569</v>
      </c>
      <c r="D2910" s="1">
        <f t="shared" si="135"/>
        <v>0.13393255843099894</v>
      </c>
      <c r="E2910" s="3">
        <f t="shared" si="136"/>
        <v>0.13393255843099894</v>
      </c>
      <c r="F2910" s="3">
        <f t="shared" si="137"/>
        <v>1.7937930207872946E-2</v>
      </c>
    </row>
    <row r="2911" spans="1:6" x14ac:dyDescent="0.25">
      <c r="A2911" s="3">
        <v>2902</v>
      </c>
      <c r="B2911">
        <v>116.753378</v>
      </c>
      <c r="C2911" s="6">
        <v>116.647262353421</v>
      </c>
      <c r="D2911" s="1">
        <f t="shared" si="135"/>
        <v>0.10611564657899919</v>
      </c>
      <c r="E2911" s="3">
        <f t="shared" si="136"/>
        <v>0.10611564657899919</v>
      </c>
      <c r="F2911" s="3">
        <f t="shared" si="137"/>
        <v>1.1260530448879062E-2</v>
      </c>
    </row>
    <row r="2912" spans="1:6" x14ac:dyDescent="0.25">
      <c r="A2912" s="3">
        <v>2903</v>
      </c>
      <c r="B2912">
        <v>116.244219</v>
      </c>
      <c r="C2912" s="6">
        <v>116.1836825351</v>
      </c>
      <c r="D2912" s="1">
        <f t="shared" si="135"/>
        <v>6.0536464899996645E-2</v>
      </c>
      <c r="E2912" s="3">
        <f t="shared" si="136"/>
        <v>6.0536464899996645E-2</v>
      </c>
      <c r="F2912" s="3">
        <f t="shared" si="137"/>
        <v>3.6646635825885259E-3</v>
      </c>
    </row>
    <row r="2913" spans="1:6" x14ac:dyDescent="0.25">
      <c r="A2913" s="3">
        <v>2904</v>
      </c>
      <c r="B2913">
        <v>116.637229</v>
      </c>
      <c r="C2913" s="6">
        <v>116.573322209484</v>
      </c>
      <c r="D2913" s="1">
        <f t="shared" si="135"/>
        <v>6.3906790516000456E-2</v>
      </c>
      <c r="E2913" s="3">
        <f t="shared" si="136"/>
        <v>6.3906790516000456E-2</v>
      </c>
      <c r="F2913" s="3">
        <f t="shared" si="137"/>
        <v>4.0840778740559658E-3</v>
      </c>
    </row>
    <row r="2914" spans="1:6" x14ac:dyDescent="0.25">
      <c r="A2914" s="3">
        <v>2905</v>
      </c>
      <c r="B2914">
        <v>117.105924</v>
      </c>
      <c r="C2914" s="6">
        <v>117.08912068768301</v>
      </c>
      <c r="D2914" s="1">
        <f t="shared" si="135"/>
        <v>1.6803312316994834E-2</v>
      </c>
      <c r="E2914" s="3">
        <f t="shared" si="136"/>
        <v>1.6803312316994834E-2</v>
      </c>
      <c r="F2914" s="3">
        <f t="shared" si="137"/>
        <v>2.8235130482247029E-4</v>
      </c>
    </row>
    <row r="2915" spans="1:6" x14ac:dyDescent="0.25">
      <c r="A2915" s="3">
        <v>2906</v>
      </c>
      <c r="B2915">
        <v>116.412352</v>
      </c>
      <c r="C2915" s="6">
        <v>116.3169096293</v>
      </c>
      <c r="D2915" s="1">
        <f t="shared" si="135"/>
        <v>9.5442370699998946E-2</v>
      </c>
      <c r="E2915" s="3">
        <f t="shared" si="136"/>
        <v>9.5442370699998946E-2</v>
      </c>
      <c r="F2915" s="3">
        <f t="shared" si="137"/>
        <v>9.1092461248360179E-3</v>
      </c>
    </row>
    <row r="2916" spans="1:6" x14ac:dyDescent="0.25">
      <c r="A2916" s="3">
        <v>2907</v>
      </c>
      <c r="B2916">
        <v>107.08884500000001</v>
      </c>
      <c r="C2916" s="6">
        <v>107.080653145466</v>
      </c>
      <c r="D2916" s="1">
        <f t="shared" si="135"/>
        <v>8.1918545340045057E-3</v>
      </c>
      <c r="E2916" s="3">
        <f t="shared" si="136"/>
        <v>8.1918545340045057E-3</v>
      </c>
      <c r="F2916" s="3">
        <f t="shared" si="137"/>
        <v>6.710648070629018E-5</v>
      </c>
    </row>
    <row r="2917" spans="1:6" x14ac:dyDescent="0.25">
      <c r="A2917" s="3">
        <v>2908</v>
      </c>
      <c r="B2917">
        <v>-0.63249999999999995</v>
      </c>
      <c r="C2917" s="6">
        <v>-0.63249999999999995</v>
      </c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>
        <v>-0.63249999999999995</v>
      </c>
      <c r="C2918" s="6">
        <v>-0.63249999999999995</v>
      </c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>
        <v>-1.3468199999999999</v>
      </c>
      <c r="C2919" s="6">
        <v>-1.3468199999999999</v>
      </c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>
        <v>-1.3468199999999999</v>
      </c>
      <c r="C2920" s="6">
        <v>-1.3468199999999999</v>
      </c>
      <c r="D2920" s="1">
        <f t="shared" si="135"/>
        <v>0</v>
      </c>
      <c r="E2920" s="3">
        <f t="shared" si="136"/>
        <v>0</v>
      </c>
      <c r="F2920" s="3">
        <f t="shared" si="137"/>
        <v>0</v>
      </c>
    </row>
    <row r="2921" spans="1:6" x14ac:dyDescent="0.25">
      <c r="A2921" s="3">
        <v>2912</v>
      </c>
      <c r="B2921">
        <v>50.424720999999998</v>
      </c>
      <c r="C2921" s="6">
        <v>50.422522850661402</v>
      </c>
      <c r="D2921" s="1">
        <f t="shared" si="135"/>
        <v>2.1981493385965223E-3</v>
      </c>
      <c r="E2921" s="3">
        <f t="shared" si="136"/>
        <v>2.1981493385965223E-3</v>
      </c>
      <c r="F2921" s="3">
        <f t="shared" si="137"/>
        <v>4.831860514772328E-6</v>
      </c>
    </row>
    <row r="2922" spans="1:6" x14ac:dyDescent="0.25">
      <c r="A2922" s="3">
        <v>2913</v>
      </c>
      <c r="B2922">
        <v>109.16449</v>
      </c>
      <c r="C2922" s="6">
        <v>109.142684115831</v>
      </c>
      <c r="D2922" s="1">
        <f t="shared" si="135"/>
        <v>2.1805884168998091E-2</v>
      </c>
      <c r="E2922" s="3">
        <f t="shared" si="136"/>
        <v>2.1805884168998091E-2</v>
      </c>
      <c r="F2922" s="3">
        <f t="shared" si="137"/>
        <v>4.7549658439176155E-4</v>
      </c>
    </row>
    <row r="2923" spans="1:6" x14ac:dyDescent="0.25">
      <c r="A2923" s="3">
        <v>2914</v>
      </c>
      <c r="B2923">
        <v>106.866023</v>
      </c>
      <c r="C2923" s="6">
        <v>106.859759331535</v>
      </c>
      <c r="D2923" s="1">
        <f t="shared" si="135"/>
        <v>6.2636684649959307E-3</v>
      </c>
      <c r="E2923" s="3">
        <f t="shared" si="136"/>
        <v>6.2636684649959307E-3</v>
      </c>
      <c r="F2923" s="3">
        <f t="shared" si="137"/>
        <v>3.9233542639384478E-5</v>
      </c>
    </row>
    <row r="2924" spans="1:6" x14ac:dyDescent="0.25">
      <c r="A2924" s="3">
        <v>2915</v>
      </c>
      <c r="B2924">
        <v>105.136478</v>
      </c>
      <c r="C2924" s="6">
        <v>105.12341143751399</v>
      </c>
      <c r="D2924" s="1">
        <f t="shared" si="135"/>
        <v>1.3066562486002908E-2</v>
      </c>
      <c r="E2924" s="3">
        <f t="shared" si="136"/>
        <v>1.3066562486002908E-2</v>
      </c>
      <c r="F2924" s="3">
        <f t="shared" si="137"/>
        <v>1.707350552006185E-4</v>
      </c>
    </row>
    <row r="2925" spans="1:6" x14ac:dyDescent="0.25">
      <c r="A2925" s="3">
        <v>2916</v>
      </c>
      <c r="B2925">
        <v>104.10274200000001</v>
      </c>
      <c r="C2925" s="6">
        <v>104.16225908321</v>
      </c>
      <c r="D2925" s="1">
        <f t="shared" si="135"/>
        <v>-5.9517083209996713E-2</v>
      </c>
      <c r="E2925" s="3">
        <f t="shared" si="136"/>
        <v>5.9517083209996713E-2</v>
      </c>
      <c r="F2925" s="3">
        <f t="shared" si="137"/>
        <v>3.5422831938256728E-3</v>
      </c>
    </row>
    <row r="2926" spans="1:6" x14ac:dyDescent="0.25">
      <c r="A2926" s="3">
        <v>2917</v>
      </c>
      <c r="B2926">
        <v>103.789721</v>
      </c>
      <c r="C2926" s="6">
        <v>103.711629188844</v>
      </c>
      <c r="D2926" s="1">
        <f t="shared" si="135"/>
        <v>7.8091811155999835E-2</v>
      </c>
      <c r="E2926" s="3">
        <f t="shared" si="136"/>
        <v>7.8091811155999835E-2</v>
      </c>
      <c r="F2926" s="3">
        <f t="shared" si="137"/>
        <v>6.0983309696243399E-3</v>
      </c>
    </row>
    <row r="2927" spans="1:6" x14ac:dyDescent="0.25">
      <c r="A2927" s="3">
        <v>2918</v>
      </c>
      <c r="B2927">
        <v>103.764471</v>
      </c>
      <c r="C2927" s="6">
        <v>103.745465331369</v>
      </c>
      <c r="D2927" s="1">
        <f t="shared" si="135"/>
        <v>1.9005668630995842E-2</v>
      </c>
      <c r="E2927" s="3">
        <f t="shared" si="136"/>
        <v>1.9005668630995842E-2</v>
      </c>
      <c r="F2927" s="3">
        <f t="shared" si="137"/>
        <v>3.6121544011121935E-4</v>
      </c>
    </row>
    <row r="2928" spans="1:6" x14ac:dyDescent="0.25">
      <c r="A2928" s="3">
        <v>2919</v>
      </c>
      <c r="B2928">
        <v>108.432439</v>
      </c>
      <c r="C2928" s="6">
        <v>108.488685459566</v>
      </c>
      <c r="D2928" s="1">
        <f t="shared" si="135"/>
        <v>-5.6246459565997498E-2</v>
      </c>
      <c r="E2928" s="3">
        <f t="shared" si="136"/>
        <v>5.6246459565997498E-2</v>
      </c>
      <c r="F2928" s="3">
        <f t="shared" si="137"/>
        <v>3.1636642137093914E-3</v>
      </c>
    </row>
    <row r="2929" spans="1:6" x14ac:dyDescent="0.25">
      <c r="A2929" s="3">
        <v>2920</v>
      </c>
      <c r="B2929">
        <v>109.37356699999999</v>
      </c>
      <c r="C2929" s="6">
        <v>109.473841523226</v>
      </c>
      <c r="D2929" s="1">
        <f t="shared" si="135"/>
        <v>-0.10027452322600539</v>
      </c>
      <c r="E2929" s="3">
        <f t="shared" si="136"/>
        <v>0.10027452322600539</v>
      </c>
      <c r="F2929" s="3">
        <f t="shared" si="137"/>
        <v>1.0054980008202694E-2</v>
      </c>
    </row>
    <row r="2930" spans="1:6" x14ac:dyDescent="0.25">
      <c r="A2930" s="3">
        <v>2921</v>
      </c>
      <c r="B2930">
        <v>109.56216999999999</v>
      </c>
      <c r="C2930" s="6">
        <v>109.634646866179</v>
      </c>
      <c r="D2930" s="1">
        <f t="shared" si="135"/>
        <v>-7.2476866179002286E-2</v>
      </c>
      <c r="E2930" s="3">
        <f t="shared" si="136"/>
        <v>7.2476866179002286E-2</v>
      </c>
      <c r="F2930" s="3">
        <f t="shared" si="137"/>
        <v>5.2528961311290052E-3</v>
      </c>
    </row>
    <row r="2931" spans="1:6" x14ac:dyDescent="0.25">
      <c r="A2931" s="3">
        <v>2922</v>
      </c>
      <c r="B2931">
        <v>110.239886</v>
      </c>
      <c r="C2931" s="6">
        <v>110.312783108197</v>
      </c>
      <c r="D2931" s="1">
        <f t="shared" si="135"/>
        <v>-7.2897108196997351E-2</v>
      </c>
      <c r="E2931" s="3">
        <f t="shared" si="136"/>
        <v>7.2897108196997351E-2</v>
      </c>
      <c r="F2931" s="3">
        <f t="shared" si="137"/>
        <v>5.3139883834847383E-3</v>
      </c>
    </row>
    <row r="2932" spans="1:6" x14ac:dyDescent="0.25">
      <c r="A2932" s="3">
        <v>2923</v>
      </c>
      <c r="B2932">
        <v>113.331277</v>
      </c>
      <c r="C2932" s="6">
        <v>113.257447651449</v>
      </c>
      <c r="D2932" s="1">
        <f t="shared" si="135"/>
        <v>7.3829348551001317E-2</v>
      </c>
      <c r="E2932" s="3">
        <f t="shared" si="136"/>
        <v>7.3829348551001317E-2</v>
      </c>
      <c r="F2932" s="3">
        <f t="shared" si="137"/>
        <v>5.4507727074652405E-3</v>
      </c>
    </row>
    <row r="2933" spans="1:6" x14ac:dyDescent="0.25">
      <c r="A2933" s="3">
        <v>2924</v>
      </c>
      <c r="B2933">
        <v>114.871121</v>
      </c>
      <c r="C2933" s="6">
        <v>114.833639263077</v>
      </c>
      <c r="D2933" s="1">
        <f t="shared" si="135"/>
        <v>3.7481736922998721E-2</v>
      </c>
      <c r="E2933" s="3">
        <f t="shared" si="136"/>
        <v>3.7481736922998721E-2</v>
      </c>
      <c r="F2933" s="3">
        <f t="shared" si="137"/>
        <v>1.4048806027648856E-3</v>
      </c>
    </row>
    <row r="2934" spans="1:6" x14ac:dyDescent="0.25">
      <c r="A2934" s="3">
        <v>2925</v>
      </c>
      <c r="B2934">
        <v>115.57050099999999</v>
      </c>
      <c r="C2934" s="6">
        <v>115.44794285595</v>
      </c>
      <c r="D2934" s="1">
        <f t="shared" si="135"/>
        <v>0.12255814404998944</v>
      </c>
      <c r="E2934" s="3">
        <f t="shared" si="136"/>
        <v>0.12255814404998944</v>
      </c>
      <c r="F2934" s="3">
        <f t="shared" si="137"/>
        <v>1.5020498672977962E-2</v>
      </c>
    </row>
    <row r="2935" spans="1:6" x14ac:dyDescent="0.25">
      <c r="A2935" s="3">
        <v>2926</v>
      </c>
      <c r="B2935">
        <v>115.982648</v>
      </c>
      <c r="C2935" s="6">
        <v>115.850220813867</v>
      </c>
      <c r="D2935" s="1">
        <f t="shared" si="135"/>
        <v>0.13242718613300042</v>
      </c>
      <c r="E2935" s="3">
        <f t="shared" si="136"/>
        <v>0.13242718613300042</v>
      </c>
      <c r="F2935" s="3">
        <f t="shared" si="137"/>
        <v>1.7536959627104338E-2</v>
      </c>
    </row>
    <row r="2936" spans="1:6" x14ac:dyDescent="0.25">
      <c r="A2936" s="3">
        <v>2927</v>
      </c>
      <c r="B2936">
        <v>116.936598</v>
      </c>
      <c r="C2936" s="6">
        <v>116.75349442599401</v>
      </c>
      <c r="D2936" s="1">
        <f t="shared" si="135"/>
        <v>0.18310357400599742</v>
      </c>
      <c r="E2936" s="3">
        <f t="shared" si="136"/>
        <v>0.18310357400599742</v>
      </c>
      <c r="F2936" s="3">
        <f t="shared" si="137"/>
        <v>3.352691881376977E-2</v>
      </c>
    </row>
    <row r="2937" spans="1:6" x14ac:dyDescent="0.25">
      <c r="A2937" s="3">
        <v>2928</v>
      </c>
      <c r="B2937">
        <v>116.55273800000001</v>
      </c>
      <c r="C2937" s="6">
        <v>116.30918070286501</v>
      </c>
      <c r="D2937" s="1">
        <f t="shared" si="135"/>
        <v>0.24355729713499841</v>
      </c>
      <c r="E2937" s="3">
        <f t="shared" si="136"/>
        <v>0.24355729713499841</v>
      </c>
      <c r="F2937" s="3">
        <f t="shared" si="137"/>
        <v>5.9320156987705902E-2</v>
      </c>
    </row>
    <row r="2938" spans="1:6" x14ac:dyDescent="0.25">
      <c r="A2938" s="3">
        <v>2929</v>
      </c>
      <c r="B2938">
        <v>116.145923</v>
      </c>
      <c r="C2938" s="6">
        <v>116.285217679612</v>
      </c>
      <c r="D2938" s="1">
        <f t="shared" si="135"/>
        <v>-0.13929467961200714</v>
      </c>
      <c r="E2938" s="3">
        <f t="shared" si="136"/>
        <v>0.13929467961200714</v>
      </c>
      <c r="F2938" s="3">
        <f t="shared" si="137"/>
        <v>1.940300776821172E-2</v>
      </c>
    </row>
    <row r="2939" spans="1:6" x14ac:dyDescent="0.25">
      <c r="A2939" s="3">
        <v>2930</v>
      </c>
      <c r="B2939">
        <v>116.99326000000001</v>
      </c>
      <c r="C2939" s="6">
        <v>116.87714684062099</v>
      </c>
      <c r="D2939" s="1">
        <f t="shared" si="135"/>
        <v>0.11611315937901168</v>
      </c>
      <c r="E2939" s="3">
        <f t="shared" si="136"/>
        <v>0.11611315937901168</v>
      </c>
      <c r="F2939" s="3">
        <f t="shared" si="137"/>
        <v>1.3482265780975767E-2</v>
      </c>
    </row>
    <row r="2940" spans="1:6" x14ac:dyDescent="0.25">
      <c r="A2940" s="3">
        <v>2931</v>
      </c>
      <c r="B2940">
        <v>97.491016000000002</v>
      </c>
      <c r="C2940" s="6">
        <v>94.823171661088395</v>
      </c>
      <c r="D2940" s="1">
        <f t="shared" si="135"/>
        <v>2.6678443389116069</v>
      </c>
      <c r="E2940" s="3">
        <f t="shared" si="136"/>
        <v>2.6678443389116069</v>
      </c>
      <c r="F2940" s="3">
        <f t="shared" si="137"/>
        <v>7.1173934166627086</v>
      </c>
    </row>
    <row r="2941" spans="1:6" x14ac:dyDescent="0.25">
      <c r="A2941" s="3">
        <v>2932</v>
      </c>
      <c r="B2941">
        <v>-0.63249999999999995</v>
      </c>
      <c r="C2941" s="6">
        <v>-0.63249999999999995</v>
      </c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>
        <v>-1.3468199999999999</v>
      </c>
      <c r="C2942" s="6">
        <v>-1.3468199999999999</v>
      </c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>
        <v>-1.3468199999999999</v>
      </c>
      <c r="C2943" s="6">
        <v>-1.3468199999999999</v>
      </c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>
        <v>19.321169000000001</v>
      </c>
      <c r="C2944" s="6">
        <v>19.365208447470199</v>
      </c>
      <c r="D2944" s="1">
        <f t="shared" si="135"/>
        <v>-4.4039447470197501E-2</v>
      </c>
      <c r="E2944" s="3">
        <f t="shared" si="136"/>
        <v>4.4039447470197501E-2</v>
      </c>
      <c r="F2944" s="3">
        <f t="shared" si="137"/>
        <v>1.9394729334802851E-3</v>
      </c>
    </row>
    <row r="2945" spans="1:6" x14ac:dyDescent="0.25">
      <c r="A2945" s="3">
        <v>2936</v>
      </c>
      <c r="B2945">
        <v>110.403904</v>
      </c>
      <c r="C2945" s="6">
        <v>110.40047494843201</v>
      </c>
      <c r="D2945" s="1">
        <f t="shared" si="135"/>
        <v>3.4290515679913369E-3</v>
      </c>
      <c r="E2945" s="3">
        <f t="shared" si="136"/>
        <v>3.4290515679913369E-3</v>
      </c>
      <c r="F2945" s="3">
        <f t="shared" si="137"/>
        <v>1.1758394655943847E-5</v>
      </c>
    </row>
    <row r="2946" spans="1:6" x14ac:dyDescent="0.25">
      <c r="A2946" s="3">
        <v>2937</v>
      </c>
      <c r="B2946">
        <v>107.886685</v>
      </c>
      <c r="C2946" s="6">
        <v>107.945671380863</v>
      </c>
      <c r="D2946" s="1">
        <f t="shared" si="135"/>
        <v>-5.8986380863004229E-2</v>
      </c>
      <c r="E2946" s="3">
        <f t="shared" si="136"/>
        <v>5.8986380863004229E-2</v>
      </c>
      <c r="F2946" s="3">
        <f t="shared" si="137"/>
        <v>3.4793931273153916E-3</v>
      </c>
    </row>
    <row r="2947" spans="1:6" x14ac:dyDescent="0.25">
      <c r="A2947" s="3">
        <v>2938</v>
      </c>
      <c r="B2947">
        <v>105.841032</v>
      </c>
      <c r="C2947" s="6">
        <v>105.84124612451799</v>
      </c>
      <c r="D2947" s="1">
        <f t="shared" si="135"/>
        <v>-2.1412451799562859E-4</v>
      </c>
      <c r="E2947" s="3">
        <f t="shared" si="136"/>
        <v>2.1412451799562859E-4</v>
      </c>
      <c r="F2947" s="3">
        <f t="shared" si="137"/>
        <v>4.5849309206860274E-8</v>
      </c>
    </row>
    <row r="2948" spans="1:6" x14ac:dyDescent="0.25">
      <c r="A2948" s="3">
        <v>2939</v>
      </c>
      <c r="B2948">
        <v>104.002923</v>
      </c>
      <c r="C2948" s="6">
        <v>104.107765987582</v>
      </c>
      <c r="D2948" s="1">
        <f t="shared" si="135"/>
        <v>-0.10484298758200339</v>
      </c>
      <c r="E2948" s="3">
        <f t="shared" si="136"/>
        <v>0.10484298758200339</v>
      </c>
      <c r="F2948" s="3">
        <f t="shared" si="137"/>
        <v>1.0992052045120116E-2</v>
      </c>
    </row>
    <row r="2949" spans="1:6" x14ac:dyDescent="0.25">
      <c r="A2949" s="3">
        <v>2940</v>
      </c>
      <c r="B2949">
        <v>103.052954</v>
      </c>
      <c r="C2949" s="6">
        <v>103.116364629294</v>
      </c>
      <c r="D2949" s="1">
        <f t="shared" si="135"/>
        <v>-6.3410629293997545E-2</v>
      </c>
      <c r="E2949" s="3">
        <f t="shared" si="136"/>
        <v>6.3410629293997545E-2</v>
      </c>
      <c r="F2949" s="3">
        <f t="shared" si="137"/>
        <v>4.0209079074607799E-3</v>
      </c>
    </row>
    <row r="2950" spans="1:6" x14ac:dyDescent="0.25">
      <c r="A2950" s="3">
        <v>2941</v>
      </c>
      <c r="B2950">
        <v>102.938204</v>
      </c>
      <c r="C2950" s="6">
        <v>102.877355703151</v>
      </c>
      <c r="D2950" s="1">
        <f t="shared" si="135"/>
        <v>6.0848296849002281E-2</v>
      </c>
      <c r="E2950" s="3">
        <f t="shared" si="136"/>
        <v>6.0848296849002281E-2</v>
      </c>
      <c r="F2950" s="3">
        <f t="shared" si="137"/>
        <v>3.7025152294243011E-3</v>
      </c>
    </row>
    <row r="2951" spans="1:6" x14ac:dyDescent="0.25">
      <c r="A2951" s="3">
        <v>2942</v>
      </c>
      <c r="B2951">
        <v>103.80856900000001</v>
      </c>
      <c r="C2951" s="6">
        <v>103.905672068256</v>
      </c>
      <c r="D2951" s="1">
        <f t="shared" si="135"/>
        <v>-9.7103068255989911E-2</v>
      </c>
      <c r="E2951" s="3">
        <f t="shared" si="136"/>
        <v>9.7103068255989911E-2</v>
      </c>
      <c r="F2951" s="3">
        <f t="shared" si="137"/>
        <v>9.4290058647274362E-3</v>
      </c>
    </row>
    <row r="2952" spans="1:6" x14ac:dyDescent="0.25">
      <c r="A2952" s="3">
        <v>2943</v>
      </c>
      <c r="B2952">
        <v>109.15501</v>
      </c>
      <c r="C2952" s="6">
        <v>109.22888245225001</v>
      </c>
      <c r="D2952" s="1">
        <f t="shared" si="135"/>
        <v>-7.387245225000072E-2</v>
      </c>
      <c r="E2952" s="3">
        <f t="shared" si="136"/>
        <v>7.387245225000072E-2</v>
      </c>
      <c r="F2952" s="3">
        <f t="shared" si="137"/>
        <v>5.4571392014286365E-3</v>
      </c>
    </row>
    <row r="2953" spans="1:6" x14ac:dyDescent="0.25">
      <c r="A2953" s="3">
        <v>2944</v>
      </c>
      <c r="B2953">
        <v>109.12972499999999</v>
      </c>
      <c r="C2953" s="6">
        <v>109.225316156632</v>
      </c>
      <c r="D2953" s="1">
        <f t="shared" si="135"/>
        <v>-9.5591156632011121E-2</v>
      </c>
      <c r="E2953" s="3">
        <f t="shared" si="136"/>
        <v>9.5591156632011121E-2</v>
      </c>
      <c r="F2953" s="3">
        <f t="shared" si="137"/>
        <v>9.137669226245683E-3</v>
      </c>
    </row>
    <row r="2954" spans="1:6" x14ac:dyDescent="0.25">
      <c r="A2954" s="3">
        <v>2945</v>
      </c>
      <c r="B2954">
        <v>109.332719</v>
      </c>
      <c r="C2954" s="6">
        <v>109.396751245589</v>
      </c>
      <c r="D2954" s="1">
        <f t="shared" ref="D2954:D3017" si="138">B2954-C2954</f>
        <v>-6.4032245589004333E-2</v>
      </c>
      <c r="E2954" s="3">
        <f t="shared" si="136"/>
        <v>6.4032245589004333E-2</v>
      </c>
      <c r="F2954" s="3">
        <f t="shared" si="137"/>
        <v>4.100128475170565E-3</v>
      </c>
    </row>
    <row r="2955" spans="1:6" x14ac:dyDescent="0.25">
      <c r="A2955" s="3">
        <v>2946</v>
      </c>
      <c r="B2955">
        <v>110.012489</v>
      </c>
      <c r="C2955" s="6">
        <v>110.073204473931</v>
      </c>
      <c r="D2955" s="1">
        <f t="shared" si="138"/>
        <v>-6.0715473930997632E-2</v>
      </c>
      <c r="E2955" s="3">
        <f t="shared" ref="E2955:E3018" si="139">ABS(D2955)</f>
        <v>6.0715473930997632E-2</v>
      </c>
      <c r="F2955" s="3">
        <f t="shared" ref="F2955:F3018" si="140">E2955^2</f>
        <v>3.686368774665653E-3</v>
      </c>
    </row>
    <row r="2956" spans="1:6" x14ac:dyDescent="0.25">
      <c r="A2956" s="3">
        <v>2947</v>
      </c>
      <c r="B2956">
        <v>113.37448999999999</v>
      </c>
      <c r="C2956" s="6">
        <v>113.257276011039</v>
      </c>
      <c r="D2956" s="1">
        <f t="shared" si="138"/>
        <v>0.11721398896099799</v>
      </c>
      <c r="E2956" s="3">
        <f t="shared" si="139"/>
        <v>0.11721398896099799</v>
      </c>
      <c r="F2956" s="3">
        <f t="shared" si="140"/>
        <v>1.3739119208148959E-2</v>
      </c>
    </row>
    <row r="2957" spans="1:6" x14ac:dyDescent="0.25">
      <c r="A2957" s="3">
        <v>2948</v>
      </c>
      <c r="B2957">
        <v>114.859448</v>
      </c>
      <c r="C2957" s="6">
        <v>114.729303246474</v>
      </c>
      <c r="D2957" s="1">
        <f t="shared" si="138"/>
        <v>0.13014475352599675</v>
      </c>
      <c r="E2957" s="3">
        <f t="shared" si="139"/>
        <v>0.13014475352599675</v>
      </c>
      <c r="F2957" s="3">
        <f t="shared" si="140"/>
        <v>1.6937656870342443E-2</v>
      </c>
    </row>
    <row r="2958" spans="1:6" x14ac:dyDescent="0.25">
      <c r="A2958" s="3">
        <v>2949</v>
      </c>
      <c r="B2958">
        <v>115.67586799999999</v>
      </c>
      <c r="C2958" s="6">
        <v>115.44793297092799</v>
      </c>
      <c r="D2958" s="1">
        <f t="shared" si="138"/>
        <v>0.22793502907200036</v>
      </c>
      <c r="E2958" s="3">
        <f t="shared" si="139"/>
        <v>0.22793502907200036</v>
      </c>
      <c r="F2958" s="3">
        <f t="shared" si="140"/>
        <v>5.1954377478053648E-2</v>
      </c>
    </row>
    <row r="2959" spans="1:6" x14ac:dyDescent="0.25">
      <c r="A2959" s="3">
        <v>2950</v>
      </c>
      <c r="B2959">
        <v>116.018332</v>
      </c>
      <c r="C2959" s="6">
        <v>115.96816446285101</v>
      </c>
      <c r="D2959" s="1">
        <f t="shared" si="138"/>
        <v>5.0167537148993802E-2</v>
      </c>
      <c r="E2959" s="3">
        <f t="shared" si="139"/>
        <v>5.0167537148993802E-2</v>
      </c>
      <c r="F2959" s="3">
        <f t="shared" si="140"/>
        <v>2.5167817835956732E-3</v>
      </c>
    </row>
    <row r="2960" spans="1:6" x14ac:dyDescent="0.25">
      <c r="A2960" s="3">
        <v>2951</v>
      </c>
      <c r="B2960">
        <v>116.20947</v>
      </c>
      <c r="C2960" s="6">
        <v>116.095421900131</v>
      </c>
      <c r="D2960" s="1">
        <f t="shared" si="138"/>
        <v>0.11404809986899522</v>
      </c>
      <c r="E2960" s="3">
        <f t="shared" si="139"/>
        <v>0.11404809986899522</v>
      </c>
      <c r="F2960" s="3">
        <f t="shared" si="140"/>
        <v>1.3006969083728307E-2</v>
      </c>
    </row>
    <row r="2961" spans="1:6" x14ac:dyDescent="0.25">
      <c r="A2961" s="3">
        <v>2952</v>
      </c>
      <c r="B2961">
        <v>116.725297</v>
      </c>
      <c r="C2961" s="6">
        <v>116.634986888621</v>
      </c>
      <c r="D2961" s="1">
        <f t="shared" si="138"/>
        <v>9.0310111378997249E-2</v>
      </c>
      <c r="E2961" s="3">
        <f t="shared" si="139"/>
        <v>9.0310111378997249E-2</v>
      </c>
      <c r="F2961" s="3">
        <f t="shared" si="140"/>
        <v>8.155916217286889E-3</v>
      </c>
    </row>
    <row r="2962" spans="1:6" x14ac:dyDescent="0.25">
      <c r="A2962" s="3">
        <v>2953</v>
      </c>
      <c r="B2962">
        <v>116.068259</v>
      </c>
      <c r="C2962" s="6">
        <v>116.15054927293301</v>
      </c>
      <c r="D2962" s="1">
        <f t="shared" si="138"/>
        <v>-8.2290272933008168E-2</v>
      </c>
      <c r="E2962" s="3">
        <f t="shared" si="139"/>
        <v>8.2290272933008168E-2</v>
      </c>
      <c r="F2962" s="3">
        <f t="shared" si="140"/>
        <v>6.7716890193889765E-3</v>
      </c>
    </row>
    <row r="2963" spans="1:6" x14ac:dyDescent="0.25">
      <c r="A2963" s="3">
        <v>2954</v>
      </c>
      <c r="B2963">
        <v>116.068259</v>
      </c>
      <c r="C2963" s="6">
        <v>116.140353344462</v>
      </c>
      <c r="D2963" s="1">
        <f t="shared" si="138"/>
        <v>-7.2094344462001914E-2</v>
      </c>
      <c r="E2963" s="3">
        <f t="shared" si="139"/>
        <v>7.2094344462001914E-2</v>
      </c>
      <c r="F2963" s="3">
        <f t="shared" si="140"/>
        <v>5.1975945034057856E-3</v>
      </c>
    </row>
    <row r="2964" spans="1:6" x14ac:dyDescent="0.25">
      <c r="A2964" s="3">
        <v>2955</v>
      </c>
      <c r="B2964">
        <v>109.38378</v>
      </c>
      <c r="C2964" s="6">
        <v>109.28196774761</v>
      </c>
      <c r="D2964" s="1">
        <f t="shared" si="138"/>
        <v>0.10181225239000469</v>
      </c>
      <c r="E2964" s="3">
        <f t="shared" si="139"/>
        <v>0.10181225239000469</v>
      </c>
      <c r="F2964" s="3">
        <f t="shared" si="140"/>
        <v>1.0365734736726015E-2</v>
      </c>
    </row>
    <row r="2965" spans="1:6" x14ac:dyDescent="0.25">
      <c r="A2965" s="3">
        <v>2956</v>
      </c>
      <c r="B2965">
        <v>-0.63249999999999995</v>
      </c>
      <c r="C2965" s="6">
        <v>-0.63249999999999995</v>
      </c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>
        <v>-1.3468199999999999</v>
      </c>
      <c r="C2966" s="6">
        <v>-1.3468199999999999</v>
      </c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>
        <v>-1.3468199999999999</v>
      </c>
      <c r="C2967" s="6">
        <v>-1.3468199999999999</v>
      </c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>
        <v>18.902374999999999</v>
      </c>
      <c r="C2968" s="6">
        <v>19.0164566510764</v>
      </c>
      <c r="D2968" s="1">
        <f t="shared" si="138"/>
        <v>-0.11408165107640045</v>
      </c>
      <c r="E2968" s="3">
        <f t="shared" si="139"/>
        <v>0.11408165107640045</v>
      </c>
      <c r="F2968" s="3">
        <f t="shared" si="140"/>
        <v>1.301462311231758E-2</v>
      </c>
    </row>
    <row r="2969" spans="1:6" x14ac:dyDescent="0.25">
      <c r="A2969" s="3">
        <v>2960</v>
      </c>
      <c r="B2969">
        <v>110.451536</v>
      </c>
      <c r="C2969" s="6">
        <v>110.450031772109</v>
      </c>
      <c r="D2969" s="1">
        <f t="shared" si="138"/>
        <v>1.5042278910044615E-3</v>
      </c>
      <c r="E2969" s="3">
        <f t="shared" si="139"/>
        <v>1.5042278910044615E-3</v>
      </c>
      <c r="F2969" s="3">
        <f t="shared" si="140"/>
        <v>2.2627015480757303E-6</v>
      </c>
    </row>
    <row r="2970" spans="1:6" x14ac:dyDescent="0.25">
      <c r="A2970" s="3">
        <v>2961</v>
      </c>
      <c r="B2970">
        <v>108.745954</v>
      </c>
      <c r="C2970" s="6">
        <v>108.758556378131</v>
      </c>
      <c r="D2970" s="1">
        <f t="shared" si="138"/>
        <v>-1.2602378131006731E-2</v>
      </c>
      <c r="E2970" s="3">
        <f t="shared" si="139"/>
        <v>1.2602378131006731E-2</v>
      </c>
      <c r="F2970" s="3">
        <f t="shared" si="140"/>
        <v>1.588199345568767E-4</v>
      </c>
    </row>
    <row r="2971" spans="1:6" x14ac:dyDescent="0.25">
      <c r="A2971" s="3">
        <v>2962</v>
      </c>
      <c r="B2971">
        <v>106.816531</v>
      </c>
      <c r="C2971" s="6">
        <v>106.807232371552</v>
      </c>
      <c r="D2971" s="1">
        <f t="shared" si="138"/>
        <v>9.2986284479934511E-3</v>
      </c>
      <c r="E2971" s="3">
        <f t="shared" si="139"/>
        <v>9.2986284479934511E-3</v>
      </c>
      <c r="F2971" s="3">
        <f t="shared" si="140"/>
        <v>8.6464491013833099E-5</v>
      </c>
    </row>
    <row r="2972" spans="1:6" x14ac:dyDescent="0.25">
      <c r="A2972" s="3">
        <v>2963</v>
      </c>
      <c r="B2972">
        <v>104.623561</v>
      </c>
      <c r="C2972" s="6">
        <v>104.612747531255</v>
      </c>
      <c r="D2972" s="1">
        <f t="shared" si="138"/>
        <v>1.0813468744999E-2</v>
      </c>
      <c r="E2972" s="3">
        <f t="shared" si="139"/>
        <v>1.0813468744999E-2</v>
      </c>
      <c r="F2972" s="3">
        <f t="shared" si="140"/>
        <v>1.1693110629907024E-4</v>
      </c>
    </row>
    <row r="2973" spans="1:6" x14ac:dyDescent="0.25">
      <c r="A2973" s="3">
        <v>2964</v>
      </c>
      <c r="B2973">
        <v>103.170407</v>
      </c>
      <c r="C2973" s="6">
        <v>103.15588401732001</v>
      </c>
      <c r="D2973" s="1">
        <f t="shared" si="138"/>
        <v>1.4522982679991969E-2</v>
      </c>
      <c r="E2973" s="3">
        <f t="shared" si="139"/>
        <v>1.4522982679991969E-2</v>
      </c>
      <c r="F2973" s="3">
        <f t="shared" si="140"/>
        <v>2.1091702592334672E-4</v>
      </c>
    </row>
    <row r="2974" spans="1:6" x14ac:dyDescent="0.25">
      <c r="A2974" s="3">
        <v>2965</v>
      </c>
      <c r="B2974">
        <v>102.826728</v>
      </c>
      <c r="C2974" s="6">
        <v>102.870058741167</v>
      </c>
      <c r="D2974" s="1">
        <f t="shared" si="138"/>
        <v>-4.33307411669972E-2</v>
      </c>
      <c r="E2974" s="3">
        <f t="shared" si="139"/>
        <v>4.33307411669972E-2</v>
      </c>
      <c r="F2974" s="3">
        <f t="shared" si="140"/>
        <v>1.8775531300813059E-3</v>
      </c>
    </row>
    <row r="2975" spans="1:6" x14ac:dyDescent="0.25">
      <c r="A2975" s="3">
        <v>2966</v>
      </c>
      <c r="B2975">
        <v>104.448888</v>
      </c>
      <c r="C2975" s="6">
        <v>104.496976061737</v>
      </c>
      <c r="D2975" s="1">
        <f t="shared" si="138"/>
        <v>-4.808806173700475E-2</v>
      </c>
      <c r="E2975" s="3">
        <f t="shared" si="139"/>
        <v>4.808806173700475E-2</v>
      </c>
      <c r="F2975" s="3">
        <f t="shared" si="140"/>
        <v>2.3124616816219802E-3</v>
      </c>
    </row>
    <row r="2976" spans="1:6" x14ac:dyDescent="0.25">
      <c r="A2976" s="3">
        <v>2967</v>
      </c>
      <c r="B2976">
        <v>109.102131</v>
      </c>
      <c r="C2976" s="6">
        <v>109.144815865621</v>
      </c>
      <c r="D2976" s="1">
        <f t="shared" si="138"/>
        <v>-4.268486562099838E-2</v>
      </c>
      <c r="E2976" s="3">
        <f t="shared" si="139"/>
        <v>4.268486562099838E-2</v>
      </c>
      <c r="F2976" s="3">
        <f t="shared" si="140"/>
        <v>1.8219977530826894E-3</v>
      </c>
    </row>
    <row r="2977" spans="1:6" x14ac:dyDescent="0.25">
      <c r="A2977" s="3">
        <v>2968</v>
      </c>
      <c r="B2977">
        <v>109.503321</v>
      </c>
      <c r="C2977" s="6">
        <v>109.488535202631</v>
      </c>
      <c r="D2977" s="1">
        <f t="shared" si="138"/>
        <v>1.4785797369000875E-2</v>
      </c>
      <c r="E2977" s="3">
        <f t="shared" si="139"/>
        <v>1.4785797369000875E-2</v>
      </c>
      <c r="F2977" s="3">
        <f t="shared" si="140"/>
        <v>2.186198038371532E-4</v>
      </c>
    </row>
    <row r="2978" spans="1:6" x14ac:dyDescent="0.25">
      <c r="A2978" s="3">
        <v>2969</v>
      </c>
      <c r="B2978">
        <v>110.437799</v>
      </c>
      <c r="C2978" s="6">
        <v>110.314873528695</v>
      </c>
      <c r="D2978" s="1">
        <f t="shared" si="138"/>
        <v>0.12292547130499543</v>
      </c>
      <c r="E2978" s="3">
        <f t="shared" si="139"/>
        <v>0.12292547130499543</v>
      </c>
      <c r="F2978" s="3">
        <f t="shared" si="140"/>
        <v>1.5110671495555254E-2</v>
      </c>
    </row>
    <row r="2979" spans="1:6" x14ac:dyDescent="0.25">
      <c r="A2979" s="3">
        <v>2970</v>
      </c>
      <c r="B2979">
        <v>111.72332900000001</v>
      </c>
      <c r="C2979" s="6">
        <v>111.65121609903299</v>
      </c>
      <c r="D2979" s="1">
        <f t="shared" si="138"/>
        <v>7.2112900967013616E-2</v>
      </c>
      <c r="E2979" s="3">
        <f t="shared" si="139"/>
        <v>7.2112900967013616E-2</v>
      </c>
      <c r="F2979" s="3">
        <f t="shared" si="140"/>
        <v>5.2002704858783132E-3</v>
      </c>
    </row>
    <row r="2980" spans="1:6" x14ac:dyDescent="0.25">
      <c r="A2980" s="3">
        <v>2971</v>
      </c>
      <c r="B2980">
        <v>114.53473</v>
      </c>
      <c r="C2980" s="6">
        <v>114.44419679624301</v>
      </c>
      <c r="D2980" s="1">
        <f t="shared" si="138"/>
        <v>9.0533203756990588E-2</v>
      </c>
      <c r="E2980" s="3">
        <f t="shared" si="139"/>
        <v>9.0533203756990588E-2</v>
      </c>
      <c r="F2980" s="3">
        <f t="shared" si="140"/>
        <v>8.1962609825047741E-3</v>
      </c>
    </row>
    <row r="2981" spans="1:6" x14ac:dyDescent="0.25">
      <c r="A2981" s="3">
        <v>2972</v>
      </c>
      <c r="B2981">
        <v>115.591266</v>
      </c>
      <c r="C2981" s="6">
        <v>115.55840200603799</v>
      </c>
      <c r="D2981" s="1">
        <f t="shared" si="138"/>
        <v>3.2863993962010341E-2</v>
      </c>
      <c r="E2981" s="3">
        <f t="shared" si="139"/>
        <v>3.2863993962010341E-2</v>
      </c>
      <c r="F2981" s="3">
        <f t="shared" si="140"/>
        <v>1.0800420991350522E-3</v>
      </c>
    </row>
    <row r="2982" spans="1:6" x14ac:dyDescent="0.25">
      <c r="A2982" s="3">
        <v>2973</v>
      </c>
      <c r="B2982">
        <v>116.253213</v>
      </c>
      <c r="C2982" s="6">
        <v>116.14122084919801</v>
      </c>
      <c r="D2982" s="1">
        <f t="shared" si="138"/>
        <v>0.11199215080199565</v>
      </c>
      <c r="E2982" s="3">
        <f t="shared" si="139"/>
        <v>0.11199215080199565</v>
      </c>
      <c r="F2982" s="3">
        <f t="shared" si="140"/>
        <v>1.2542241841256935E-2</v>
      </c>
    </row>
    <row r="2983" spans="1:6" x14ac:dyDescent="0.25">
      <c r="A2983" s="3">
        <v>2974</v>
      </c>
      <c r="B2983">
        <v>116.309147</v>
      </c>
      <c r="C2983" s="6">
        <v>116.18965765714999</v>
      </c>
      <c r="D2983" s="1">
        <f t="shared" si="138"/>
        <v>0.11948934285000234</v>
      </c>
      <c r="E2983" s="3">
        <f t="shared" si="139"/>
        <v>0.11948934285000234</v>
      </c>
      <c r="F2983" s="3">
        <f t="shared" si="140"/>
        <v>1.4277703054725406E-2</v>
      </c>
    </row>
    <row r="2984" spans="1:6" x14ac:dyDescent="0.25">
      <c r="A2984" s="3">
        <v>2975</v>
      </c>
      <c r="B2984">
        <v>116.567261</v>
      </c>
      <c r="C2984" s="6">
        <v>116.487160594714</v>
      </c>
      <c r="D2984" s="1">
        <f t="shared" si="138"/>
        <v>8.0100405286003706E-2</v>
      </c>
      <c r="E2984" s="3">
        <f t="shared" si="139"/>
        <v>8.0100405286003706E-2</v>
      </c>
      <c r="F2984" s="3">
        <f t="shared" si="140"/>
        <v>6.4160749269820509E-3</v>
      </c>
    </row>
    <row r="2985" spans="1:6" x14ac:dyDescent="0.25">
      <c r="A2985" s="3">
        <v>2976</v>
      </c>
      <c r="B2985">
        <v>116.320183</v>
      </c>
      <c r="C2985" s="6">
        <v>116.15668116267101</v>
      </c>
      <c r="D2985" s="1">
        <f t="shared" si="138"/>
        <v>0.16350183732899382</v>
      </c>
      <c r="E2985" s="3">
        <f t="shared" si="139"/>
        <v>0.16350183732899382</v>
      </c>
      <c r="F2985" s="3">
        <f t="shared" si="140"/>
        <v>2.6732850809956757E-2</v>
      </c>
    </row>
    <row r="2986" spans="1:6" x14ac:dyDescent="0.25">
      <c r="A2986" s="3">
        <v>2977</v>
      </c>
      <c r="B2986">
        <v>116.57977200000001</v>
      </c>
      <c r="C2986" s="6">
        <v>116.688127596637</v>
      </c>
      <c r="D2986" s="1">
        <f t="shared" si="138"/>
        <v>-0.10835559663699712</v>
      </c>
      <c r="E2986" s="3">
        <f t="shared" si="139"/>
        <v>0.10835559663699712</v>
      </c>
      <c r="F2986" s="3">
        <f t="shared" si="140"/>
        <v>1.1740935322559622E-2</v>
      </c>
    </row>
    <row r="2987" spans="1:6" x14ac:dyDescent="0.25">
      <c r="A2987" s="3">
        <v>2978</v>
      </c>
      <c r="B2987">
        <v>116.20047700000001</v>
      </c>
      <c r="C2987" s="6">
        <v>116.192962389008</v>
      </c>
      <c r="D2987" s="1">
        <f t="shared" si="138"/>
        <v>7.5146109920041226E-3</v>
      </c>
      <c r="E2987" s="3">
        <f t="shared" si="139"/>
        <v>7.5146109920041226E-3</v>
      </c>
      <c r="F2987" s="3">
        <f t="shared" si="140"/>
        <v>5.6469378361149185E-5</v>
      </c>
    </row>
    <row r="2988" spans="1:6" x14ac:dyDescent="0.25">
      <c r="A2988" s="3">
        <v>2979</v>
      </c>
      <c r="B2988">
        <v>94.574404999999999</v>
      </c>
      <c r="C2988" s="6">
        <v>94.728425159816695</v>
      </c>
      <c r="D2988" s="1">
        <f t="shared" si="138"/>
        <v>-0.15402015981669592</v>
      </c>
      <c r="E2988" s="3">
        <f t="shared" si="139"/>
        <v>0.15402015981669592</v>
      </c>
      <c r="F2988" s="3">
        <f t="shared" si="140"/>
        <v>2.3722209629960554E-2</v>
      </c>
    </row>
    <row r="2989" spans="1:6" x14ac:dyDescent="0.25">
      <c r="A2989" s="3">
        <v>2980</v>
      </c>
      <c r="B2989">
        <v>-0.63249999999999995</v>
      </c>
      <c r="C2989" s="6">
        <v>-0.63249999999999995</v>
      </c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>
        <v>-1.3468199999999999</v>
      </c>
      <c r="C2990" s="6">
        <v>-1.3468199999999999</v>
      </c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>
        <v>-1.3468199999999999</v>
      </c>
      <c r="C2991" s="6">
        <v>-1.3468199999999999</v>
      </c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>
        <v>-1.3468199999999999</v>
      </c>
      <c r="C2992" s="6">
        <v>-1.3468199999999999</v>
      </c>
      <c r="D2992" s="1">
        <f t="shared" si="138"/>
        <v>0</v>
      </c>
      <c r="E2992" s="3">
        <f t="shared" si="139"/>
        <v>0</v>
      </c>
      <c r="F2992" s="3">
        <f t="shared" si="140"/>
        <v>0</v>
      </c>
    </row>
    <row r="2993" spans="1:6" x14ac:dyDescent="0.25">
      <c r="A2993" s="3">
        <v>2984</v>
      </c>
      <c r="B2993">
        <v>50.996051000000001</v>
      </c>
      <c r="C2993" s="6">
        <v>50.994403285493703</v>
      </c>
      <c r="D2993" s="1">
        <f t="shared" si="138"/>
        <v>1.6477145062978593E-3</v>
      </c>
      <c r="E2993" s="3">
        <f t="shared" si="139"/>
        <v>1.6477145062978593E-3</v>
      </c>
      <c r="F2993" s="3">
        <f t="shared" si="140"/>
        <v>2.7149630942643984E-6</v>
      </c>
    </row>
    <row r="2994" spans="1:6" x14ac:dyDescent="0.25">
      <c r="A2994" s="3">
        <v>2985</v>
      </c>
      <c r="B2994">
        <v>108.53561500000001</v>
      </c>
      <c r="C2994" s="6">
        <v>108.513192491928</v>
      </c>
      <c r="D2994" s="1">
        <f t="shared" si="138"/>
        <v>2.2422508072011738E-2</v>
      </c>
      <c r="E2994" s="3">
        <f t="shared" si="139"/>
        <v>2.2422508072011738E-2</v>
      </c>
      <c r="F2994" s="3">
        <f t="shared" si="140"/>
        <v>5.0276886823943153E-4</v>
      </c>
    </row>
    <row r="2995" spans="1:6" x14ac:dyDescent="0.25">
      <c r="A2995" s="3">
        <v>2986</v>
      </c>
      <c r="B2995">
        <v>106.65784499999999</v>
      </c>
      <c r="C2995" s="6">
        <v>106.76683443392101</v>
      </c>
      <c r="D2995" s="1">
        <f t="shared" si="138"/>
        <v>-0.10898943392101046</v>
      </c>
      <c r="E2995" s="3">
        <f t="shared" si="139"/>
        <v>0.10898943392101046</v>
      </c>
      <c r="F2995" s="3">
        <f t="shared" si="140"/>
        <v>1.1878696706422305E-2</v>
      </c>
    </row>
    <row r="2996" spans="1:6" x14ac:dyDescent="0.25">
      <c r="A2996" s="3">
        <v>2987</v>
      </c>
      <c r="B2996">
        <v>104.65746799999999</v>
      </c>
      <c r="C2996" s="6">
        <v>104.648354655159</v>
      </c>
      <c r="D2996" s="1">
        <f t="shared" si="138"/>
        <v>9.1133448409976836E-3</v>
      </c>
      <c r="E2996" s="3">
        <f t="shared" si="139"/>
        <v>9.1133448409976836E-3</v>
      </c>
      <c r="F2996" s="3">
        <f t="shared" si="140"/>
        <v>8.3053054190939096E-5</v>
      </c>
    </row>
    <row r="2997" spans="1:6" x14ac:dyDescent="0.25">
      <c r="A2997" s="3">
        <v>2988</v>
      </c>
      <c r="B2997">
        <v>103.772167</v>
      </c>
      <c r="C2997" s="6">
        <v>103.848126538849</v>
      </c>
      <c r="D2997" s="1">
        <f t="shared" si="138"/>
        <v>-7.5959538849005526E-2</v>
      </c>
      <c r="E2997" s="3">
        <f t="shared" si="139"/>
        <v>7.5959538849005526E-2</v>
      </c>
      <c r="F2997" s="3">
        <f t="shared" si="140"/>
        <v>5.7698515421535793E-3</v>
      </c>
    </row>
    <row r="2998" spans="1:6" x14ac:dyDescent="0.25">
      <c r="A2998" s="3">
        <v>2989</v>
      </c>
      <c r="B2998">
        <v>103.810784</v>
      </c>
      <c r="C2998" s="6">
        <v>103.74782705082499</v>
      </c>
      <c r="D2998" s="1">
        <f t="shared" si="138"/>
        <v>6.2956949175003274E-2</v>
      </c>
      <c r="E2998" s="3">
        <f t="shared" si="139"/>
        <v>6.2956949175003274E-2</v>
      </c>
      <c r="F2998" s="3">
        <f t="shared" si="140"/>
        <v>3.9635774494239454E-3</v>
      </c>
    </row>
    <row r="2999" spans="1:6" x14ac:dyDescent="0.25">
      <c r="A2999" s="3">
        <v>2990</v>
      </c>
      <c r="B2999">
        <v>103.795046</v>
      </c>
      <c r="C2999" s="6">
        <v>103.784808621992</v>
      </c>
      <c r="D2999" s="1">
        <f t="shared" si="138"/>
        <v>1.0237378008000064E-2</v>
      </c>
      <c r="E2999" s="3">
        <f t="shared" si="139"/>
        <v>1.0237378008000064E-2</v>
      </c>
      <c r="F2999" s="3">
        <f t="shared" si="140"/>
        <v>1.0480390847868336E-4</v>
      </c>
    </row>
    <row r="3000" spans="1:6" x14ac:dyDescent="0.25">
      <c r="A3000" s="3">
        <v>2991</v>
      </c>
      <c r="B3000">
        <v>107.605384</v>
      </c>
      <c r="C3000" s="6">
        <v>107.669794194647</v>
      </c>
      <c r="D3000" s="1">
        <f t="shared" si="138"/>
        <v>-6.4410194646995933E-2</v>
      </c>
      <c r="E3000" s="3">
        <f t="shared" si="139"/>
        <v>6.4410194646995933E-2</v>
      </c>
      <c r="F3000" s="3">
        <f t="shared" si="140"/>
        <v>4.1486731744639037E-3</v>
      </c>
    </row>
    <row r="3001" spans="1:6" x14ac:dyDescent="0.25">
      <c r="A3001" s="3">
        <v>2992</v>
      </c>
      <c r="B3001">
        <v>109.279978</v>
      </c>
      <c r="C3001" s="6">
        <v>109.35255526034599</v>
      </c>
      <c r="D3001" s="1">
        <f t="shared" si="138"/>
        <v>-7.2577260345994432E-2</v>
      </c>
      <c r="E3001" s="3">
        <f t="shared" si="139"/>
        <v>7.2577260345994432E-2</v>
      </c>
      <c r="F3001" s="3">
        <f t="shared" si="140"/>
        <v>5.267458719330256E-3</v>
      </c>
    </row>
    <row r="3002" spans="1:6" x14ac:dyDescent="0.25">
      <c r="A3002" s="3">
        <v>2993</v>
      </c>
      <c r="B3002">
        <v>109.333862</v>
      </c>
      <c r="C3002" s="6">
        <v>109.399606580978</v>
      </c>
      <c r="D3002" s="1">
        <f t="shared" si="138"/>
        <v>-6.5744580978005729E-2</v>
      </c>
      <c r="E3002" s="3">
        <f t="shared" si="139"/>
        <v>6.5744580978005729E-2</v>
      </c>
      <c r="F3002" s="3">
        <f t="shared" si="140"/>
        <v>4.3223499279735527E-3</v>
      </c>
    </row>
    <row r="3003" spans="1:6" x14ac:dyDescent="0.25">
      <c r="A3003" s="3">
        <v>2994</v>
      </c>
      <c r="B3003">
        <v>109.897592</v>
      </c>
      <c r="C3003" s="6">
        <v>109.96030820896701</v>
      </c>
      <c r="D3003" s="1">
        <f t="shared" si="138"/>
        <v>-6.2716208967003695E-2</v>
      </c>
      <c r="E3003" s="3">
        <f t="shared" si="139"/>
        <v>6.2716208967003695E-2</v>
      </c>
      <c r="F3003" s="3">
        <f t="shared" si="140"/>
        <v>3.9333228671928743E-3</v>
      </c>
    </row>
    <row r="3004" spans="1:6" x14ac:dyDescent="0.25">
      <c r="A3004" s="3">
        <v>2995</v>
      </c>
      <c r="B3004">
        <v>113.11806300000001</v>
      </c>
      <c r="C3004" s="6">
        <v>113.02738888049301</v>
      </c>
      <c r="D3004" s="1">
        <f t="shared" si="138"/>
        <v>9.0674119506999773E-2</v>
      </c>
      <c r="E3004" s="3">
        <f t="shared" si="139"/>
        <v>9.0674119506999773E-2</v>
      </c>
      <c r="F3004" s="3">
        <f t="shared" si="140"/>
        <v>8.2217959483696767E-3</v>
      </c>
    </row>
    <row r="3005" spans="1:6" x14ac:dyDescent="0.25">
      <c r="A3005" s="3">
        <v>2996</v>
      </c>
      <c r="B3005">
        <v>114.383728</v>
      </c>
      <c r="C3005" s="6">
        <v>114.34781006531</v>
      </c>
      <c r="D3005" s="1">
        <f t="shared" si="138"/>
        <v>3.5917934690004927E-2</v>
      </c>
      <c r="E3005" s="3">
        <f t="shared" si="139"/>
        <v>3.5917934690004927E-2</v>
      </c>
      <c r="F3005" s="3">
        <f t="shared" si="140"/>
        <v>1.2900980323954593E-3</v>
      </c>
    </row>
    <row r="3006" spans="1:6" x14ac:dyDescent="0.25">
      <c r="A3006" s="3">
        <v>2997</v>
      </c>
      <c r="B3006">
        <v>115.20139899999999</v>
      </c>
      <c r="C3006" s="6">
        <v>115.069103159977</v>
      </c>
      <c r="D3006" s="1">
        <f t="shared" si="138"/>
        <v>0.13229584002299077</v>
      </c>
      <c r="E3006" s="3">
        <f t="shared" si="139"/>
        <v>0.13229584002299077</v>
      </c>
      <c r="F3006" s="3">
        <f t="shared" si="140"/>
        <v>1.7502189287388767E-2</v>
      </c>
    </row>
    <row r="3007" spans="1:6" x14ac:dyDescent="0.25">
      <c r="A3007" s="3">
        <v>2998</v>
      </c>
      <c r="B3007">
        <v>116.01982099999999</v>
      </c>
      <c r="C3007" s="6">
        <v>115.914669844185</v>
      </c>
      <c r="D3007" s="1">
        <f t="shared" si="138"/>
        <v>0.10515115581499401</v>
      </c>
      <c r="E3007" s="3">
        <f t="shared" si="139"/>
        <v>0.10515115581499401</v>
      </c>
      <c r="F3007" s="3">
        <f t="shared" si="140"/>
        <v>1.105676556922915E-2</v>
      </c>
    </row>
    <row r="3008" spans="1:6" x14ac:dyDescent="0.25">
      <c r="A3008" s="3">
        <v>2999</v>
      </c>
      <c r="B3008">
        <v>116.330549</v>
      </c>
      <c r="C3008" s="6">
        <v>116.215103197319</v>
      </c>
      <c r="D3008" s="1">
        <f t="shared" si="138"/>
        <v>0.11544580268100901</v>
      </c>
      <c r="E3008" s="3">
        <f t="shared" si="139"/>
        <v>0.11544580268100901</v>
      </c>
      <c r="F3008" s="3">
        <f t="shared" si="140"/>
        <v>1.3327733356662468E-2</v>
      </c>
    </row>
    <row r="3009" spans="1:6" x14ac:dyDescent="0.25">
      <c r="A3009" s="3">
        <v>3000</v>
      </c>
      <c r="B3009">
        <v>116.34289</v>
      </c>
      <c r="C3009" s="6">
        <v>116.239491735909</v>
      </c>
      <c r="D3009" s="1">
        <f t="shared" si="138"/>
        <v>0.10339826409099828</v>
      </c>
      <c r="E3009" s="3">
        <f t="shared" si="139"/>
        <v>0.10339826409099828</v>
      </c>
      <c r="F3009" s="3">
        <f t="shared" si="140"/>
        <v>1.0691201017031825E-2</v>
      </c>
    </row>
    <row r="3010" spans="1:6" x14ac:dyDescent="0.25">
      <c r="A3010" s="3">
        <v>3001</v>
      </c>
      <c r="B3010">
        <v>117.003495</v>
      </c>
      <c r="C3010" s="6">
        <v>116.989288034563</v>
      </c>
      <c r="D3010" s="1">
        <f t="shared" si="138"/>
        <v>1.4206965436997621E-2</v>
      </c>
      <c r="E3010" s="3">
        <f t="shared" si="139"/>
        <v>1.4206965436997621E-2</v>
      </c>
      <c r="F3010" s="3">
        <f t="shared" si="140"/>
        <v>2.0183786692804499E-4</v>
      </c>
    </row>
    <row r="3011" spans="1:6" x14ac:dyDescent="0.25">
      <c r="A3011" s="3">
        <v>3002</v>
      </c>
      <c r="B3011">
        <v>116.294211</v>
      </c>
      <c r="C3011" s="6">
        <v>116.19251503645199</v>
      </c>
      <c r="D3011" s="1">
        <f t="shared" si="138"/>
        <v>0.10169596354801058</v>
      </c>
      <c r="E3011" s="3">
        <f t="shared" si="139"/>
        <v>0.10169596354801058</v>
      </c>
      <c r="F3011" s="3">
        <f t="shared" si="140"/>
        <v>1.0342069001958297E-2</v>
      </c>
    </row>
    <row r="3012" spans="1:6" x14ac:dyDescent="0.25">
      <c r="A3012" s="3">
        <v>3003</v>
      </c>
      <c r="B3012">
        <v>107.898127</v>
      </c>
      <c r="C3012" s="6">
        <v>107.64847725492599</v>
      </c>
      <c r="D3012" s="1">
        <f t="shared" si="138"/>
        <v>0.24964974507400939</v>
      </c>
      <c r="E3012" s="3">
        <f t="shared" si="139"/>
        <v>0.24964974507400939</v>
      </c>
      <c r="F3012" s="3">
        <f t="shared" si="140"/>
        <v>6.2324995215517875E-2</v>
      </c>
    </row>
    <row r="3013" spans="1:6" x14ac:dyDescent="0.25">
      <c r="A3013" s="3">
        <v>3004</v>
      </c>
      <c r="B3013">
        <v>-0.63249999999999995</v>
      </c>
      <c r="C3013" s="6">
        <v>-0.63249999999999995</v>
      </c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>
        <v>-1.3468199999999999</v>
      </c>
      <c r="C3014" s="6">
        <v>-1.3468199999999999</v>
      </c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>
        <v>-1.3468199999999999</v>
      </c>
      <c r="C3015" s="6">
        <v>-1.3468199999999999</v>
      </c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>
        <v>-1.3468199999999999</v>
      </c>
      <c r="C3016" s="6">
        <v>-1.3468199999999999</v>
      </c>
      <c r="D3016" s="1">
        <f t="shared" si="138"/>
        <v>0</v>
      </c>
      <c r="E3016" s="3">
        <f t="shared" si="139"/>
        <v>0</v>
      </c>
      <c r="F3016" s="3">
        <f t="shared" si="140"/>
        <v>0</v>
      </c>
    </row>
    <row r="3017" spans="1:6" x14ac:dyDescent="0.25">
      <c r="A3017" s="3">
        <v>3008</v>
      </c>
      <c r="B3017">
        <v>50.390442</v>
      </c>
      <c r="C3017" s="6">
        <v>50.476033782631802</v>
      </c>
      <c r="D3017" s="1">
        <f t="shared" si="138"/>
        <v>-8.5591782631802005E-2</v>
      </c>
      <c r="E3017" s="3">
        <f t="shared" si="139"/>
        <v>8.5591782631802005E-2</v>
      </c>
      <c r="F3017" s="3">
        <f t="shared" si="140"/>
        <v>7.3259532540896431E-3</v>
      </c>
    </row>
    <row r="3018" spans="1:6" x14ac:dyDescent="0.25">
      <c r="A3018" s="3">
        <v>3009</v>
      </c>
      <c r="B3018">
        <v>108.622646</v>
      </c>
      <c r="C3018" s="6">
        <v>108.62691557765901</v>
      </c>
      <c r="D3018" s="1">
        <f t="shared" ref="D3018:D3081" si="141">B3018-C3018</f>
        <v>-4.269577659002266E-3</v>
      </c>
      <c r="E3018" s="3">
        <f t="shared" si="139"/>
        <v>4.269577659002266E-3</v>
      </c>
      <c r="F3018" s="3">
        <f t="shared" si="140"/>
        <v>1.8229293386251272E-5</v>
      </c>
    </row>
    <row r="3019" spans="1:6" x14ac:dyDescent="0.25">
      <c r="A3019" s="3">
        <v>3010</v>
      </c>
      <c r="B3019">
        <v>107.329871</v>
      </c>
      <c r="C3019" s="6">
        <v>107.32261318546</v>
      </c>
      <c r="D3019" s="1">
        <f t="shared" si="141"/>
        <v>7.2578145399972982E-3</v>
      </c>
      <c r="E3019" s="3">
        <f t="shared" ref="E3019:E3082" si="142">ABS(D3019)</f>
        <v>7.2578145399972982E-3</v>
      </c>
      <c r="F3019" s="3">
        <f t="shared" ref="F3019:F3082" si="143">E3019^2</f>
        <v>5.2675871896996191E-5</v>
      </c>
    </row>
    <row r="3020" spans="1:6" x14ac:dyDescent="0.25">
      <c r="A3020" s="3">
        <v>3011</v>
      </c>
      <c r="B3020">
        <v>106.08064299999999</v>
      </c>
      <c r="C3020" s="6">
        <v>106.180148516847</v>
      </c>
      <c r="D3020" s="1">
        <f t="shared" si="141"/>
        <v>-9.950551684700315E-2</v>
      </c>
      <c r="E3020" s="3">
        <f t="shared" si="142"/>
        <v>9.950551684700315E-2</v>
      </c>
      <c r="F3020" s="3">
        <f t="shared" si="143"/>
        <v>9.9013478829892282E-3</v>
      </c>
    </row>
    <row r="3021" spans="1:6" x14ac:dyDescent="0.25">
      <c r="A3021" s="3">
        <v>3012</v>
      </c>
      <c r="B3021">
        <v>104.705232</v>
      </c>
      <c r="C3021" s="6">
        <v>104.772696983725</v>
      </c>
      <c r="D3021" s="1">
        <f t="shared" si="141"/>
        <v>-6.746498372500298E-2</v>
      </c>
      <c r="E3021" s="3">
        <f t="shared" si="142"/>
        <v>6.746498372500298E-2</v>
      </c>
      <c r="F3021" s="3">
        <f t="shared" si="143"/>
        <v>4.5515240290149167E-3</v>
      </c>
    </row>
    <row r="3022" spans="1:6" x14ac:dyDescent="0.25">
      <c r="A3022" s="3">
        <v>3013</v>
      </c>
      <c r="B3022">
        <v>105.509072</v>
      </c>
      <c r="C3022" s="6">
        <v>105.461796284971</v>
      </c>
      <c r="D3022" s="1">
        <f t="shared" si="141"/>
        <v>4.7275715029002185E-2</v>
      </c>
      <c r="E3022" s="3">
        <f t="shared" si="142"/>
        <v>4.7275715029002185E-2</v>
      </c>
      <c r="F3022" s="3">
        <f t="shared" si="143"/>
        <v>2.234993231503423E-3</v>
      </c>
    </row>
    <row r="3023" spans="1:6" x14ac:dyDescent="0.25">
      <c r="A3023" s="3">
        <v>3014</v>
      </c>
      <c r="B3023">
        <v>106.33323799999999</v>
      </c>
      <c r="C3023" s="6">
        <v>106.39345561148301</v>
      </c>
      <c r="D3023" s="1">
        <f t="shared" si="141"/>
        <v>-6.0217611483011524E-2</v>
      </c>
      <c r="E3023" s="3">
        <f t="shared" si="142"/>
        <v>6.0217611483011524E-2</v>
      </c>
      <c r="F3023" s="3">
        <f t="shared" si="143"/>
        <v>3.6261607327189214E-3</v>
      </c>
    </row>
    <row r="3024" spans="1:6" x14ac:dyDescent="0.25">
      <c r="A3024" s="3">
        <v>3015</v>
      </c>
      <c r="B3024">
        <v>106.561055</v>
      </c>
      <c r="C3024" s="6">
        <v>106.56109058411801</v>
      </c>
      <c r="D3024" s="1">
        <f t="shared" si="141"/>
        <v>-3.5584118009523991E-5</v>
      </c>
      <c r="E3024" s="3">
        <f t="shared" si="142"/>
        <v>3.5584118009523991E-5</v>
      </c>
      <c r="F3024" s="3">
        <f t="shared" si="143"/>
        <v>1.2662294545157296E-9</v>
      </c>
    </row>
    <row r="3025" spans="1:6" x14ac:dyDescent="0.25">
      <c r="A3025" s="3">
        <v>3016</v>
      </c>
      <c r="B3025">
        <v>107.880826</v>
      </c>
      <c r="C3025" s="6">
        <v>107.878706569893</v>
      </c>
      <c r="D3025" s="1">
        <f t="shared" si="141"/>
        <v>2.1194301070011079E-3</v>
      </c>
      <c r="E3025" s="3">
        <f t="shared" si="142"/>
        <v>2.1194301070011079E-3</v>
      </c>
      <c r="F3025" s="3">
        <f t="shared" si="143"/>
        <v>4.4919839784627278E-6</v>
      </c>
    </row>
    <row r="3026" spans="1:6" x14ac:dyDescent="0.25">
      <c r="A3026" s="3">
        <v>3017</v>
      </c>
      <c r="B3026">
        <v>107.301481</v>
      </c>
      <c r="C3026" s="6">
        <v>107.318591291104</v>
      </c>
      <c r="D3026" s="1">
        <f t="shared" si="141"/>
        <v>-1.711029110400375E-2</v>
      </c>
      <c r="E3026" s="3">
        <f t="shared" si="142"/>
        <v>1.711029110400375E-2</v>
      </c>
      <c r="F3026" s="3">
        <f t="shared" si="143"/>
        <v>2.9276206166374986E-4</v>
      </c>
    </row>
    <row r="3027" spans="1:6" x14ac:dyDescent="0.25">
      <c r="A3027" s="3">
        <v>3018</v>
      </c>
      <c r="B3027">
        <v>111.294596</v>
      </c>
      <c r="C3027" s="6">
        <v>111.225173265968</v>
      </c>
      <c r="D3027" s="1">
        <f t="shared" si="141"/>
        <v>6.9422734032002609E-2</v>
      </c>
      <c r="E3027" s="3">
        <f t="shared" si="142"/>
        <v>6.9422734032002609E-2</v>
      </c>
      <c r="F3027" s="3">
        <f t="shared" si="143"/>
        <v>4.8195160004781733E-3</v>
      </c>
    </row>
    <row r="3028" spans="1:6" x14ac:dyDescent="0.25">
      <c r="A3028" s="3">
        <v>3019</v>
      </c>
      <c r="B3028">
        <v>111.841058</v>
      </c>
      <c r="C3028" s="6">
        <v>111.763679579935</v>
      </c>
      <c r="D3028" s="1">
        <f t="shared" si="141"/>
        <v>7.7378420065002729E-2</v>
      </c>
      <c r="E3028" s="3">
        <f t="shared" si="142"/>
        <v>7.7378420065002729E-2</v>
      </c>
      <c r="F3028" s="3">
        <f t="shared" si="143"/>
        <v>5.987419891756017E-3</v>
      </c>
    </row>
    <row r="3029" spans="1:6" x14ac:dyDescent="0.25">
      <c r="A3029" s="3">
        <v>3020</v>
      </c>
      <c r="B3029">
        <v>113.006756</v>
      </c>
      <c r="C3029" s="6">
        <v>112.79449793674701</v>
      </c>
      <c r="D3029" s="1">
        <f t="shared" si="141"/>
        <v>0.2122580632529889</v>
      </c>
      <c r="E3029" s="3">
        <f t="shared" si="142"/>
        <v>0.2122580632529889</v>
      </c>
      <c r="F3029" s="3">
        <f t="shared" si="143"/>
        <v>4.5053485415909839E-2</v>
      </c>
    </row>
    <row r="3030" spans="1:6" x14ac:dyDescent="0.25">
      <c r="A3030" s="3">
        <v>3021</v>
      </c>
      <c r="B3030">
        <v>114.004428</v>
      </c>
      <c r="C3030" s="6">
        <v>113.875042852356</v>
      </c>
      <c r="D3030" s="1">
        <f t="shared" si="141"/>
        <v>0.12938514764400111</v>
      </c>
      <c r="E3030" s="3">
        <f t="shared" si="142"/>
        <v>0.12938514764400111</v>
      </c>
      <c r="F3030" s="3">
        <f t="shared" si="143"/>
        <v>1.6740516430859966E-2</v>
      </c>
    </row>
    <row r="3031" spans="1:6" x14ac:dyDescent="0.25">
      <c r="A3031" s="3">
        <v>3022</v>
      </c>
      <c r="B3031">
        <v>114.96028800000001</v>
      </c>
      <c r="C3031" s="6">
        <v>114.71357630781</v>
      </c>
      <c r="D3031" s="1">
        <f t="shared" si="141"/>
        <v>0.24671169219000433</v>
      </c>
      <c r="E3031" s="3">
        <f t="shared" si="142"/>
        <v>0.24671169219000433</v>
      </c>
      <c r="F3031" s="3">
        <f t="shared" si="143"/>
        <v>6.0866659063255439E-2</v>
      </c>
    </row>
    <row r="3032" spans="1:6" x14ac:dyDescent="0.25">
      <c r="A3032" s="3">
        <v>3023</v>
      </c>
      <c r="B3032">
        <v>115.49854499999999</v>
      </c>
      <c r="C3032" s="6">
        <v>115.42837466971299</v>
      </c>
      <c r="D3032" s="1">
        <f t="shared" si="141"/>
        <v>7.0170330286998706E-2</v>
      </c>
      <c r="E3032" s="3">
        <f t="shared" si="142"/>
        <v>7.0170330286998706E-2</v>
      </c>
      <c r="F3032" s="3">
        <f t="shared" si="143"/>
        <v>4.9238752525864876E-3</v>
      </c>
    </row>
    <row r="3033" spans="1:6" x14ac:dyDescent="0.25">
      <c r="A3033" s="3">
        <v>3024</v>
      </c>
      <c r="B3033">
        <v>116.255411</v>
      </c>
      <c r="C3033" s="6">
        <v>116.110881706507</v>
      </c>
      <c r="D3033" s="1">
        <f t="shared" si="141"/>
        <v>0.14452929349299382</v>
      </c>
      <c r="E3033" s="3">
        <f t="shared" si="142"/>
        <v>0.14452929349299382</v>
      </c>
      <c r="F3033" s="3">
        <f t="shared" si="143"/>
        <v>2.0888716677583945E-2</v>
      </c>
    </row>
    <row r="3034" spans="1:6" x14ac:dyDescent="0.25">
      <c r="A3034" s="3">
        <v>3025</v>
      </c>
      <c r="B3034">
        <v>41.658726000000001</v>
      </c>
      <c r="C3034" s="6">
        <v>41.811094310600801</v>
      </c>
      <c r="D3034" s="1">
        <f t="shared" si="141"/>
        <v>-0.15236831060079936</v>
      </c>
      <c r="E3034" s="3">
        <f t="shared" si="142"/>
        <v>0.15236831060079936</v>
      </c>
      <c r="F3034" s="3">
        <f t="shared" si="143"/>
        <v>2.3216102075341666E-2</v>
      </c>
    </row>
    <row r="3035" spans="1:6" x14ac:dyDescent="0.25">
      <c r="A3035" s="3">
        <v>3026</v>
      </c>
      <c r="B3035">
        <v>-0.63249999999999995</v>
      </c>
      <c r="C3035" s="6">
        <v>-0.63249999999999995</v>
      </c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>
        <v>-0.63249999999999995</v>
      </c>
      <c r="C3036" s="6">
        <v>-0.63249999999999995</v>
      </c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>
        <v>-0.63249999999999995</v>
      </c>
      <c r="C3037" s="6">
        <v>-0.63249999999999995</v>
      </c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>
        <v>-1.3468199999999999</v>
      </c>
      <c r="C3038" s="6">
        <v>-1.3468199999999999</v>
      </c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>
        <v>-1.3468199999999999</v>
      </c>
      <c r="C3039" s="6">
        <v>-1.3468199999999999</v>
      </c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>
        <v>-1.3468199999999999</v>
      </c>
      <c r="C3040" s="6">
        <v>-1.3468199999999999</v>
      </c>
      <c r="D3040" s="1">
        <f t="shared" si="141"/>
        <v>0</v>
      </c>
      <c r="E3040" s="3">
        <f t="shared" si="142"/>
        <v>0</v>
      </c>
      <c r="F3040" s="3">
        <f t="shared" si="143"/>
        <v>0</v>
      </c>
    </row>
    <row r="3041" spans="1:6" x14ac:dyDescent="0.25">
      <c r="A3041" s="3">
        <v>3032</v>
      </c>
      <c r="B3041">
        <v>-1.1235949999999999</v>
      </c>
      <c r="C3041" s="6">
        <v>-1.1235949999999999</v>
      </c>
      <c r="D3041" s="1">
        <f t="shared" si="141"/>
        <v>0</v>
      </c>
      <c r="E3041" s="3">
        <f t="shared" si="142"/>
        <v>0</v>
      </c>
      <c r="F3041" s="3">
        <f t="shared" si="143"/>
        <v>0</v>
      </c>
    </row>
    <row r="3042" spans="1:6" x14ac:dyDescent="0.25">
      <c r="A3042" s="3">
        <v>3033</v>
      </c>
      <c r="B3042">
        <v>31.462797999999999</v>
      </c>
      <c r="C3042" s="6">
        <v>31.490248992434999</v>
      </c>
      <c r="D3042" s="1">
        <f t="shared" si="141"/>
        <v>-2.7450992434999932E-2</v>
      </c>
      <c r="E3042" s="3">
        <f t="shared" si="142"/>
        <v>2.7450992434999932E-2</v>
      </c>
      <c r="F3042" s="3">
        <f t="shared" si="143"/>
        <v>7.5355698566642354E-4</v>
      </c>
    </row>
    <row r="3043" spans="1:6" x14ac:dyDescent="0.25">
      <c r="A3043" s="3">
        <v>3034</v>
      </c>
      <c r="B3043">
        <v>110.873964</v>
      </c>
      <c r="C3043" s="6">
        <v>110.867582629468</v>
      </c>
      <c r="D3043" s="1">
        <f t="shared" si="141"/>
        <v>6.3813705319972769E-3</v>
      </c>
      <c r="E3043" s="3">
        <f t="shared" si="142"/>
        <v>6.3813705319972769E-3</v>
      </c>
      <c r="F3043" s="3">
        <f t="shared" si="143"/>
        <v>4.0721889866643207E-5</v>
      </c>
    </row>
    <row r="3044" spans="1:6" x14ac:dyDescent="0.25">
      <c r="A3044" s="3">
        <v>3035</v>
      </c>
      <c r="B3044">
        <v>109.699765</v>
      </c>
      <c r="C3044" s="6">
        <v>109.689827204689</v>
      </c>
      <c r="D3044" s="1">
        <f t="shared" si="141"/>
        <v>9.9377953110035833E-3</v>
      </c>
      <c r="E3044" s="3">
        <f t="shared" si="142"/>
        <v>9.9377953110035833E-3</v>
      </c>
      <c r="F3044" s="3">
        <f t="shared" si="143"/>
        <v>9.8759775643404805E-5</v>
      </c>
    </row>
    <row r="3045" spans="1:6" x14ac:dyDescent="0.25">
      <c r="A3045" s="3">
        <v>3036</v>
      </c>
      <c r="B3045">
        <v>106.01475600000001</v>
      </c>
      <c r="C3045" s="6">
        <v>106.08858835327599</v>
      </c>
      <c r="D3045" s="1">
        <f t="shared" si="141"/>
        <v>-7.3832353275989249E-2</v>
      </c>
      <c r="E3045" s="3">
        <f t="shared" si="142"/>
        <v>7.3832353275989249E-2</v>
      </c>
      <c r="F3045" s="3">
        <f t="shared" si="143"/>
        <v>5.45121639027048E-3</v>
      </c>
    </row>
    <row r="3046" spans="1:6" x14ac:dyDescent="0.25">
      <c r="A3046" s="3">
        <v>3037</v>
      </c>
      <c r="B3046">
        <v>108.38652999999999</v>
      </c>
      <c r="C3046" s="6">
        <v>108.3450069676</v>
      </c>
      <c r="D3046" s="1">
        <f t="shared" si="141"/>
        <v>4.1523032399993554E-2</v>
      </c>
      <c r="E3046" s="3">
        <f t="shared" si="142"/>
        <v>4.1523032399993554E-2</v>
      </c>
      <c r="F3046" s="3">
        <f t="shared" si="143"/>
        <v>1.7241622196909143E-3</v>
      </c>
    </row>
    <row r="3047" spans="1:6" x14ac:dyDescent="0.25">
      <c r="A3047" s="3">
        <v>3038</v>
      </c>
      <c r="B3047">
        <v>108.22275399999999</v>
      </c>
      <c r="C3047" s="6">
        <v>108.292856164806</v>
      </c>
      <c r="D3047" s="1">
        <f t="shared" si="141"/>
        <v>-7.0102164806002065E-2</v>
      </c>
      <c r="E3047" s="3">
        <f t="shared" si="142"/>
        <v>7.0102164806002065E-2</v>
      </c>
      <c r="F3047" s="3">
        <f t="shared" si="143"/>
        <v>4.9143135104878742E-3</v>
      </c>
    </row>
    <row r="3048" spans="1:6" x14ac:dyDescent="0.25">
      <c r="A3048" s="3">
        <v>3039</v>
      </c>
      <c r="B3048">
        <v>110.611126</v>
      </c>
      <c r="C3048" s="6">
        <v>110.608118004882</v>
      </c>
      <c r="D3048" s="1">
        <f t="shared" si="141"/>
        <v>3.0079951179970976E-3</v>
      </c>
      <c r="E3048" s="3">
        <f t="shared" si="142"/>
        <v>3.0079951179970976E-3</v>
      </c>
      <c r="F3048" s="3">
        <f t="shared" si="143"/>
        <v>9.0480346298943725E-6</v>
      </c>
    </row>
    <row r="3049" spans="1:6" x14ac:dyDescent="0.25">
      <c r="A3049" s="3">
        <v>3040</v>
      </c>
      <c r="B3049">
        <v>42.939622999999997</v>
      </c>
      <c r="C3049" s="6">
        <v>42.597910283485</v>
      </c>
      <c r="D3049" s="1">
        <f t="shared" si="141"/>
        <v>0.34171271651499779</v>
      </c>
      <c r="E3049" s="3">
        <f t="shared" si="142"/>
        <v>0.34171271651499779</v>
      </c>
      <c r="F3049" s="3">
        <f t="shared" si="143"/>
        <v>0.11676758062805924</v>
      </c>
    </row>
    <row r="3050" spans="1:6" x14ac:dyDescent="0.25">
      <c r="A3050" s="3">
        <v>3041</v>
      </c>
      <c r="B3050">
        <v>76.970332999999997</v>
      </c>
      <c r="C3050" s="6">
        <v>77.062129560296199</v>
      </c>
      <c r="D3050" s="1">
        <f t="shared" si="141"/>
        <v>-9.1796560296202756E-2</v>
      </c>
      <c r="E3050" s="3">
        <f t="shared" si="142"/>
        <v>9.1796560296202756E-2</v>
      </c>
      <c r="F3050" s="3">
        <f t="shared" si="143"/>
        <v>8.4266084822143886E-3</v>
      </c>
    </row>
    <row r="3051" spans="1:6" x14ac:dyDescent="0.25">
      <c r="A3051" s="3">
        <v>3042</v>
      </c>
      <c r="B3051">
        <v>-1.1235949999999999</v>
      </c>
      <c r="C3051" s="6">
        <v>-1.1235949999999999</v>
      </c>
      <c r="D3051" s="1">
        <f t="shared" si="141"/>
        <v>0</v>
      </c>
      <c r="E3051" s="3">
        <f t="shared" si="142"/>
        <v>0</v>
      </c>
      <c r="F3051" s="3">
        <f t="shared" si="143"/>
        <v>0</v>
      </c>
    </row>
    <row r="3052" spans="1:6" x14ac:dyDescent="0.25">
      <c r="A3052" s="3">
        <v>3043</v>
      </c>
      <c r="B3052">
        <v>-1.1235949999999999</v>
      </c>
      <c r="C3052" s="6">
        <v>-1.1235949999999999</v>
      </c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>
        <v>-0.63249999999999995</v>
      </c>
      <c r="C3053" s="6">
        <v>-0.63249999999999995</v>
      </c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>
        <v>-0.63249999999999995</v>
      </c>
      <c r="C3054" s="6">
        <v>-0.63249999999999995</v>
      </c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>
        <v>-0.63249999999999995</v>
      </c>
      <c r="C3055" s="6">
        <v>-0.63249999999999995</v>
      </c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>
        <v>-0.63249999999999995</v>
      </c>
      <c r="C3056" s="6">
        <v>-0.63249999999999995</v>
      </c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>
        <v>-0.63249999999999995</v>
      </c>
      <c r="C3057" s="6">
        <v>-0.63249999999999995</v>
      </c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>
        <v>-0.63249999999999995</v>
      </c>
      <c r="C3058" s="6">
        <v>-0.63249999999999995</v>
      </c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>
        <v>-0.63249999999999995</v>
      </c>
      <c r="C3059" s="6">
        <v>-0.63249999999999995</v>
      </c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>
        <v>-0.63249999999999995</v>
      </c>
      <c r="C3060" s="6">
        <v>-0.63249999999999995</v>
      </c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>
        <v>-0.63249999999999995</v>
      </c>
      <c r="C3061" s="6">
        <v>-0.63249999999999995</v>
      </c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>
        <v>-1.3468199999999999</v>
      </c>
      <c r="C3062" s="6">
        <v>-1.3468199999999999</v>
      </c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>
        <v>-1.3468199999999999</v>
      </c>
      <c r="C3063" s="6">
        <v>-1.3468199999999999</v>
      </c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>
        <v>-1.3468199999999999</v>
      </c>
      <c r="C3064" s="6">
        <v>-1.3468199999999999</v>
      </c>
      <c r="D3064" s="1">
        <f t="shared" si="141"/>
        <v>0</v>
      </c>
      <c r="E3064" s="3">
        <f t="shared" si="142"/>
        <v>0</v>
      </c>
      <c r="F3064" s="3">
        <f t="shared" si="143"/>
        <v>0</v>
      </c>
    </row>
    <row r="3065" spans="1:6" x14ac:dyDescent="0.25">
      <c r="A3065" s="3">
        <v>3056</v>
      </c>
      <c r="B3065">
        <v>-1.1235949999999999</v>
      </c>
      <c r="C3065" s="6">
        <v>-1.1235949999999999</v>
      </c>
      <c r="D3065" s="1">
        <f t="shared" si="141"/>
        <v>0</v>
      </c>
      <c r="E3065" s="3">
        <f t="shared" si="142"/>
        <v>0</v>
      </c>
      <c r="F3065" s="3">
        <f t="shared" si="143"/>
        <v>0</v>
      </c>
    </row>
    <row r="3066" spans="1:6" x14ac:dyDescent="0.25">
      <c r="A3066" s="3">
        <v>3057</v>
      </c>
      <c r="B3066">
        <v>-1.1235949999999999</v>
      </c>
      <c r="C3066" s="6">
        <v>-1.1235949999999999</v>
      </c>
      <c r="D3066" s="1">
        <f t="shared" si="141"/>
        <v>0</v>
      </c>
      <c r="E3066" s="3">
        <f t="shared" si="142"/>
        <v>0</v>
      </c>
      <c r="F3066" s="3">
        <f t="shared" si="143"/>
        <v>0</v>
      </c>
    </row>
    <row r="3067" spans="1:6" x14ac:dyDescent="0.25">
      <c r="A3067" s="3">
        <v>3058</v>
      </c>
      <c r="B3067">
        <v>-1.1235949999999999</v>
      </c>
      <c r="C3067" s="6">
        <v>-1.1235949999999999</v>
      </c>
      <c r="D3067" s="1">
        <f t="shared" si="141"/>
        <v>0</v>
      </c>
      <c r="E3067" s="3">
        <f t="shared" si="142"/>
        <v>0</v>
      </c>
      <c r="F3067" s="3">
        <f t="shared" si="143"/>
        <v>0</v>
      </c>
    </row>
    <row r="3068" spans="1:6" x14ac:dyDescent="0.25">
      <c r="A3068" s="3">
        <v>3059</v>
      </c>
      <c r="B3068">
        <v>36.643326000000002</v>
      </c>
      <c r="C3068" s="6">
        <v>36.693303141405401</v>
      </c>
      <c r="D3068" s="1">
        <f t="shared" si="141"/>
        <v>-4.997714140539955E-2</v>
      </c>
      <c r="E3068" s="3">
        <f t="shared" si="142"/>
        <v>4.997714140539955E-2</v>
      </c>
      <c r="F3068" s="3">
        <f t="shared" si="143"/>
        <v>2.4977146630553019E-3</v>
      </c>
    </row>
    <row r="3069" spans="1:6" x14ac:dyDescent="0.25">
      <c r="A3069" s="3">
        <v>3060</v>
      </c>
      <c r="B3069">
        <v>110.364893</v>
      </c>
      <c r="C3069" s="6">
        <v>110.36616962652</v>
      </c>
      <c r="D3069" s="1">
        <f t="shared" si="141"/>
        <v>-1.2766265200099269E-3</v>
      </c>
      <c r="E3069" s="3">
        <f t="shared" si="142"/>
        <v>1.2766265200099269E-3</v>
      </c>
      <c r="F3069" s="3">
        <f t="shared" si="143"/>
        <v>1.6297752715926563E-6</v>
      </c>
    </row>
    <row r="3070" spans="1:6" x14ac:dyDescent="0.25">
      <c r="A3070" s="3">
        <v>3061</v>
      </c>
      <c r="B3070">
        <v>110.49476300000001</v>
      </c>
      <c r="C3070" s="6">
        <v>110.586178386128</v>
      </c>
      <c r="D3070" s="1">
        <f t="shared" si="141"/>
        <v>-9.1415386127991383E-2</v>
      </c>
      <c r="E3070" s="3">
        <f t="shared" si="142"/>
        <v>9.1415386127991383E-2</v>
      </c>
      <c r="F3070" s="3">
        <f t="shared" si="143"/>
        <v>8.3567728209297601E-3</v>
      </c>
    </row>
    <row r="3071" spans="1:6" x14ac:dyDescent="0.25">
      <c r="A3071" s="3">
        <v>3062</v>
      </c>
      <c r="B3071">
        <v>109.52413300000001</v>
      </c>
      <c r="C3071" s="6">
        <v>109.62145073247299</v>
      </c>
      <c r="D3071" s="1">
        <f t="shared" si="141"/>
        <v>-9.7317732472987473E-2</v>
      </c>
      <c r="E3071" s="3">
        <f t="shared" si="142"/>
        <v>9.7317732472987473E-2</v>
      </c>
      <c r="F3071" s="3">
        <f t="shared" si="143"/>
        <v>9.4707410536839596E-3</v>
      </c>
    </row>
    <row r="3072" spans="1:6" x14ac:dyDescent="0.25">
      <c r="A3072" s="3">
        <v>3063</v>
      </c>
      <c r="B3072">
        <v>109.25292899999999</v>
      </c>
      <c r="C3072" s="6">
        <v>109.33719593184099</v>
      </c>
      <c r="D3072" s="1">
        <f t="shared" si="141"/>
        <v>-8.4266931841000314E-2</v>
      </c>
      <c r="E3072" s="3">
        <f t="shared" si="142"/>
        <v>8.4266931841000314E-2</v>
      </c>
      <c r="F3072" s="3">
        <f t="shared" si="143"/>
        <v>7.100915801895793E-3</v>
      </c>
    </row>
    <row r="3073" spans="1:6" x14ac:dyDescent="0.25">
      <c r="A3073" s="3">
        <v>3064</v>
      </c>
      <c r="B3073">
        <v>110.015216</v>
      </c>
      <c r="C3073" s="6">
        <v>110.120789404425</v>
      </c>
      <c r="D3073" s="1">
        <f t="shared" si="141"/>
        <v>-0.10557340442500163</v>
      </c>
      <c r="E3073" s="3">
        <f t="shared" si="142"/>
        <v>0.10557340442500163</v>
      </c>
      <c r="F3073" s="3">
        <f t="shared" si="143"/>
        <v>1.1145743721884952E-2</v>
      </c>
    </row>
    <row r="3074" spans="1:6" x14ac:dyDescent="0.25">
      <c r="A3074" s="3">
        <v>3065</v>
      </c>
      <c r="B3074">
        <v>111.152691</v>
      </c>
      <c r="C3074" s="6">
        <v>110.985307015194</v>
      </c>
      <c r="D3074" s="1">
        <f t="shared" si="141"/>
        <v>0.16738398480600836</v>
      </c>
      <c r="E3074" s="3">
        <f t="shared" si="142"/>
        <v>0.16738398480600836</v>
      </c>
      <c r="F3074" s="3">
        <f t="shared" si="143"/>
        <v>2.8017398369538038E-2</v>
      </c>
    </row>
    <row r="3075" spans="1:6" x14ac:dyDescent="0.25">
      <c r="A3075" s="3">
        <v>3066</v>
      </c>
      <c r="B3075">
        <v>111.708339</v>
      </c>
      <c r="C3075" s="6">
        <v>111.72356829966201</v>
      </c>
      <c r="D3075" s="1">
        <f t="shared" si="141"/>
        <v>-1.5229299662010476E-2</v>
      </c>
      <c r="E3075" s="3">
        <f t="shared" si="142"/>
        <v>1.5229299662010476E-2</v>
      </c>
      <c r="F3075" s="3">
        <f t="shared" si="143"/>
        <v>2.3193156819531239E-4</v>
      </c>
    </row>
    <row r="3076" spans="1:6" x14ac:dyDescent="0.25">
      <c r="A3076" s="3">
        <v>3067</v>
      </c>
      <c r="B3076">
        <v>-1.1235949999999999</v>
      </c>
      <c r="C3076" s="6">
        <v>-1.1235949999999999</v>
      </c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>
        <v>-0.63249999999999995</v>
      </c>
      <c r="C3077" s="6">
        <v>-0.63249999999999995</v>
      </c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>
        <v>-0.63249999999999995</v>
      </c>
      <c r="C3078" s="6">
        <v>-0.63249999999999995</v>
      </c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>
        <v>-0.63249999999999995</v>
      </c>
      <c r="C3079" s="6">
        <v>-0.63249999999999995</v>
      </c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>
        <v>-0.63249999999999995</v>
      </c>
      <c r="C3080" s="6">
        <v>-0.63249999999999995</v>
      </c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>
        <v>-0.63249999999999995</v>
      </c>
      <c r="C3081" s="6">
        <v>-0.63249999999999995</v>
      </c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>
        <v>-0.63249999999999995</v>
      </c>
      <c r="C3082" s="6">
        <v>-0.63249999999999995</v>
      </c>
      <c r="D3082" s="1">
        <f t="shared" ref="D3082:D3145" si="144">B3082-C3082</f>
        <v>0</v>
      </c>
      <c r="E3082" s="3">
        <f t="shared" si="142"/>
        <v>0</v>
      </c>
      <c r="F3082" s="3">
        <f t="shared" si="143"/>
        <v>0</v>
      </c>
    </row>
    <row r="3083" spans="1:6" x14ac:dyDescent="0.25">
      <c r="A3083" s="3">
        <v>3074</v>
      </c>
      <c r="B3083">
        <v>-0.63249999999999995</v>
      </c>
      <c r="C3083" s="6">
        <v>-0.63249999999999995</v>
      </c>
      <c r="D3083" s="1">
        <f t="shared" si="144"/>
        <v>0</v>
      </c>
      <c r="E3083" s="3">
        <f t="shared" ref="E3083:E3146" si="145">ABS(D3083)</f>
        <v>0</v>
      </c>
      <c r="F3083" s="3">
        <f t="shared" ref="F3083:F3146" si="146">E3083^2</f>
        <v>0</v>
      </c>
    </row>
    <row r="3084" spans="1:6" x14ac:dyDescent="0.25">
      <c r="A3084" s="3">
        <v>3075</v>
      </c>
      <c r="B3084">
        <v>-0.63249999999999995</v>
      </c>
      <c r="C3084" s="6">
        <v>-0.63249999999999995</v>
      </c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>
        <v>-0.63249999999999995</v>
      </c>
      <c r="C3085" s="6">
        <v>-0.63249999999999995</v>
      </c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>
        <v>-1.3468199999999999</v>
      </c>
      <c r="C3086" s="6">
        <v>-1.3468199999999999</v>
      </c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>
        <v>-1.3468199999999999</v>
      </c>
      <c r="C3087" s="6">
        <v>-1.3468199999999999</v>
      </c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>
        <v>38.503059</v>
      </c>
      <c r="C3088" s="6">
        <v>39.0621262081034</v>
      </c>
      <c r="D3088" s="1">
        <f t="shared" si="144"/>
        <v>-0.55906720810340005</v>
      </c>
      <c r="E3088" s="3">
        <f t="shared" si="145"/>
        <v>0.55906720810340005</v>
      </c>
      <c r="F3088" s="3">
        <f t="shared" si="146"/>
        <v>0.31255614317653041</v>
      </c>
    </row>
    <row r="3089" spans="1:6" x14ac:dyDescent="0.25">
      <c r="A3089" s="3">
        <v>3080</v>
      </c>
      <c r="B3089">
        <v>110.704463</v>
      </c>
      <c r="C3089" s="6">
        <v>110.711739552145</v>
      </c>
      <c r="D3089" s="1">
        <f t="shared" si="144"/>
        <v>-7.2765521450008919E-3</v>
      </c>
      <c r="E3089" s="3">
        <f t="shared" si="145"/>
        <v>7.2765521450008919E-3</v>
      </c>
      <c r="F3089" s="3">
        <f t="shared" si="146"/>
        <v>5.2948211118917082E-5</v>
      </c>
    </row>
    <row r="3090" spans="1:6" x14ac:dyDescent="0.25">
      <c r="A3090" s="3">
        <v>3081</v>
      </c>
      <c r="B3090">
        <v>109.029455</v>
      </c>
      <c r="C3090" s="6">
        <v>109.03612497873399</v>
      </c>
      <c r="D3090" s="1">
        <f t="shared" si="144"/>
        <v>-6.6699787339956629E-3</v>
      </c>
      <c r="E3090" s="3">
        <f t="shared" si="145"/>
        <v>6.6699787339956629E-3</v>
      </c>
      <c r="F3090" s="3">
        <f t="shared" si="146"/>
        <v>4.4488616311954384E-5</v>
      </c>
    </row>
    <row r="3091" spans="1:6" x14ac:dyDescent="0.25">
      <c r="A3091" s="3">
        <v>3082</v>
      </c>
      <c r="B3091">
        <v>107.55916000000001</v>
      </c>
      <c r="C3091" s="6">
        <v>107.53870436641699</v>
      </c>
      <c r="D3091" s="1">
        <f t="shared" si="144"/>
        <v>2.0455633583011945E-2</v>
      </c>
      <c r="E3091" s="3">
        <f t="shared" si="145"/>
        <v>2.0455633583011945E-2</v>
      </c>
      <c r="F3091" s="3">
        <f t="shared" si="146"/>
        <v>4.1843294528244612E-4</v>
      </c>
    </row>
    <row r="3092" spans="1:6" x14ac:dyDescent="0.25">
      <c r="A3092" s="3">
        <v>3083</v>
      </c>
      <c r="B3092">
        <v>106.37460400000001</v>
      </c>
      <c r="C3092" s="6">
        <v>106.41467772710899</v>
      </c>
      <c r="D3092" s="1">
        <f t="shared" si="144"/>
        <v>-4.0073727108989488E-2</v>
      </c>
      <c r="E3092" s="3">
        <f t="shared" si="145"/>
        <v>4.0073727108989488E-2</v>
      </c>
      <c r="F3092" s="3">
        <f t="shared" si="146"/>
        <v>1.6059036044057591E-3</v>
      </c>
    </row>
    <row r="3093" spans="1:6" x14ac:dyDescent="0.25">
      <c r="A3093" s="3">
        <v>3084</v>
      </c>
      <c r="B3093">
        <v>105.032189</v>
      </c>
      <c r="C3093" s="6">
        <v>105.021740639231</v>
      </c>
      <c r="D3093" s="1">
        <f t="shared" si="144"/>
        <v>1.0448360769004239E-2</v>
      </c>
      <c r="E3093" s="3">
        <f t="shared" si="145"/>
        <v>1.0448360769004239E-2</v>
      </c>
      <c r="F3093" s="3">
        <f t="shared" si="146"/>
        <v>1.0916824275926685E-4</v>
      </c>
    </row>
    <row r="3094" spans="1:6" x14ac:dyDescent="0.25">
      <c r="A3094" s="3">
        <v>3085</v>
      </c>
      <c r="B3094">
        <v>104.222116</v>
      </c>
      <c r="C3094" s="6">
        <v>104.304977689846</v>
      </c>
      <c r="D3094" s="1">
        <f t="shared" si="144"/>
        <v>-8.2861689845998399E-2</v>
      </c>
      <c r="E3094" s="3">
        <f t="shared" si="145"/>
        <v>8.2861689845998399E-2</v>
      </c>
      <c r="F3094" s="3">
        <f t="shared" si="146"/>
        <v>6.866059644134434E-3</v>
      </c>
    </row>
    <row r="3095" spans="1:6" x14ac:dyDescent="0.25">
      <c r="A3095" s="3">
        <v>3086</v>
      </c>
      <c r="B3095">
        <v>104.92563800000001</v>
      </c>
      <c r="C3095" s="6">
        <v>105.00866525563001</v>
      </c>
      <c r="D3095" s="1">
        <f t="shared" si="144"/>
        <v>-8.3027255630000241E-2</v>
      </c>
      <c r="E3095" s="3">
        <f t="shared" si="145"/>
        <v>8.3027255630000241E-2</v>
      </c>
      <c r="F3095" s="3">
        <f t="shared" si="146"/>
        <v>6.8935251774494069E-3</v>
      </c>
    </row>
    <row r="3096" spans="1:6" x14ac:dyDescent="0.25">
      <c r="A3096" s="3">
        <v>3087</v>
      </c>
      <c r="B3096">
        <v>111.17734</v>
      </c>
      <c r="C3096" s="6">
        <v>111.242673744464</v>
      </c>
      <c r="D3096" s="1">
        <f t="shared" si="144"/>
        <v>-6.5333744463998755E-2</v>
      </c>
      <c r="E3096" s="3">
        <f t="shared" si="145"/>
        <v>6.5333744463998755E-2</v>
      </c>
      <c r="F3096" s="3">
        <f t="shared" si="146"/>
        <v>4.2684981656870881E-3</v>
      </c>
    </row>
    <row r="3097" spans="1:6" x14ac:dyDescent="0.25">
      <c r="A3097" s="3">
        <v>3088</v>
      </c>
      <c r="B3097">
        <v>111.314418</v>
      </c>
      <c r="C3097" s="6">
        <v>111.38241510175099</v>
      </c>
      <c r="D3097" s="1">
        <f t="shared" si="144"/>
        <v>-6.7997101750989941E-2</v>
      </c>
      <c r="E3097" s="3">
        <f t="shared" si="145"/>
        <v>6.7997101750989941E-2</v>
      </c>
      <c r="F3097" s="3">
        <f t="shared" si="146"/>
        <v>4.623605846534479E-3</v>
      </c>
    </row>
    <row r="3098" spans="1:6" x14ac:dyDescent="0.25">
      <c r="A3098" s="3">
        <v>3089</v>
      </c>
      <c r="B3098">
        <v>111.666099</v>
      </c>
      <c r="C3098" s="6">
        <v>111.674283024175</v>
      </c>
      <c r="D3098" s="1">
        <f t="shared" si="144"/>
        <v>-8.1840241749944198E-3</v>
      </c>
      <c r="E3098" s="3">
        <f t="shared" si="145"/>
        <v>8.1840241749944198E-3</v>
      </c>
      <c r="F3098" s="3">
        <f t="shared" si="146"/>
        <v>6.6978251696893099E-5</v>
      </c>
    </row>
    <row r="3099" spans="1:6" x14ac:dyDescent="0.25">
      <c r="A3099" s="3">
        <v>3090</v>
      </c>
      <c r="B3099">
        <v>112.145686</v>
      </c>
      <c r="C3099" s="6">
        <v>112.246308958432</v>
      </c>
      <c r="D3099" s="1">
        <f t="shared" si="144"/>
        <v>-0.1006229584319982</v>
      </c>
      <c r="E3099" s="3">
        <f t="shared" si="145"/>
        <v>0.1006229584319982</v>
      </c>
      <c r="F3099" s="3">
        <f t="shared" si="146"/>
        <v>1.0124979763607638E-2</v>
      </c>
    </row>
    <row r="3100" spans="1:6" x14ac:dyDescent="0.25">
      <c r="A3100" s="3">
        <v>3091</v>
      </c>
      <c r="B3100">
        <v>115.402242</v>
      </c>
      <c r="C3100" s="6">
        <v>115.29465121710599</v>
      </c>
      <c r="D3100" s="1">
        <f t="shared" si="144"/>
        <v>0.10759078289400748</v>
      </c>
      <c r="E3100" s="3">
        <f t="shared" si="145"/>
        <v>0.10759078289400748</v>
      </c>
      <c r="F3100" s="3">
        <f t="shared" si="146"/>
        <v>1.1575776563745451E-2</v>
      </c>
    </row>
    <row r="3101" spans="1:6" x14ac:dyDescent="0.25">
      <c r="A3101" s="3">
        <v>3092</v>
      </c>
      <c r="B3101">
        <v>116.71941200000001</v>
      </c>
      <c r="C3101" s="6">
        <v>116.60415469886</v>
      </c>
      <c r="D3101" s="1">
        <f t="shared" si="144"/>
        <v>0.1152573011400051</v>
      </c>
      <c r="E3101" s="3">
        <f t="shared" si="145"/>
        <v>0.1152573011400051</v>
      </c>
      <c r="F3101" s="3">
        <f t="shared" si="146"/>
        <v>1.3284245466077821E-2</v>
      </c>
    </row>
    <row r="3102" spans="1:6" x14ac:dyDescent="0.25">
      <c r="A3102" s="3">
        <v>3093</v>
      </c>
      <c r="B3102">
        <v>116.60435200000001</v>
      </c>
      <c r="C3102" s="6">
        <v>116.568297398772</v>
      </c>
      <c r="D3102" s="1">
        <f t="shared" si="144"/>
        <v>3.6054601228002525E-2</v>
      </c>
      <c r="E3102" s="3">
        <f t="shared" si="145"/>
        <v>3.6054601228002525E-2</v>
      </c>
      <c r="F3102" s="3">
        <f t="shared" si="146"/>
        <v>1.2999342697102812E-3</v>
      </c>
    </row>
    <row r="3103" spans="1:6" x14ac:dyDescent="0.25">
      <c r="A3103" s="3">
        <v>3094</v>
      </c>
      <c r="B3103">
        <v>117.001322</v>
      </c>
      <c r="C3103" s="6">
        <v>117.009489891282</v>
      </c>
      <c r="D3103" s="1">
        <f t="shared" si="144"/>
        <v>-8.167891281999573E-3</v>
      </c>
      <c r="E3103" s="3">
        <f t="shared" si="145"/>
        <v>8.167891281999573E-3</v>
      </c>
      <c r="F3103" s="3">
        <f t="shared" si="146"/>
        <v>6.6714447994564634E-5</v>
      </c>
    </row>
    <row r="3104" spans="1:6" x14ac:dyDescent="0.25">
      <c r="A3104" s="3">
        <v>3095</v>
      </c>
      <c r="B3104">
        <v>116.33537699999999</v>
      </c>
      <c r="C3104" s="6">
        <v>116.202496361561</v>
      </c>
      <c r="D3104" s="1">
        <f t="shared" si="144"/>
        <v>0.13288063843899067</v>
      </c>
      <c r="E3104" s="3">
        <f t="shared" si="145"/>
        <v>0.13288063843899067</v>
      </c>
      <c r="F3104" s="3">
        <f t="shared" si="146"/>
        <v>1.7657264071953765E-2</v>
      </c>
    </row>
    <row r="3105" spans="1:6" x14ac:dyDescent="0.25">
      <c r="A3105" s="3">
        <v>3096</v>
      </c>
      <c r="B3105">
        <v>116.732212</v>
      </c>
      <c r="C3105" s="6">
        <v>116.599389567844</v>
      </c>
      <c r="D3105" s="1">
        <f t="shared" si="144"/>
        <v>0.13282243215600431</v>
      </c>
      <c r="E3105" s="3">
        <f t="shared" si="145"/>
        <v>0.13282243215600431</v>
      </c>
      <c r="F3105" s="3">
        <f t="shared" si="146"/>
        <v>1.7641798483836367E-2</v>
      </c>
    </row>
    <row r="3106" spans="1:6" x14ac:dyDescent="0.25">
      <c r="A3106" s="3">
        <v>3097</v>
      </c>
      <c r="B3106">
        <v>116.730756</v>
      </c>
      <c r="C3106" s="6">
        <v>116.82354964054601</v>
      </c>
      <c r="D3106" s="1">
        <f t="shared" si="144"/>
        <v>-9.2793640546005918E-2</v>
      </c>
      <c r="E3106" s="3">
        <f t="shared" si="145"/>
        <v>9.2793640546005918E-2</v>
      </c>
      <c r="F3106" s="3">
        <f t="shared" si="146"/>
        <v>8.6106597257813531E-3</v>
      </c>
    </row>
    <row r="3107" spans="1:6" x14ac:dyDescent="0.25">
      <c r="A3107" s="3">
        <v>3098</v>
      </c>
      <c r="B3107">
        <v>117.25409500000001</v>
      </c>
      <c r="C3107" s="6">
        <v>117.190816204399</v>
      </c>
      <c r="D3107" s="1">
        <f t="shared" si="144"/>
        <v>6.3278795601007687E-2</v>
      </c>
      <c r="E3107" s="3">
        <f t="shared" si="145"/>
        <v>6.3278795601007687E-2</v>
      </c>
      <c r="F3107" s="3">
        <f t="shared" si="146"/>
        <v>4.00420597271411E-3</v>
      </c>
    </row>
    <row r="3108" spans="1:6" x14ac:dyDescent="0.25">
      <c r="A3108" s="3">
        <v>3099</v>
      </c>
      <c r="B3108">
        <v>107.119584</v>
      </c>
      <c r="C3108" s="6">
        <v>107.532112006262</v>
      </c>
      <c r="D3108" s="1">
        <f t="shared" si="144"/>
        <v>-0.4125280062619936</v>
      </c>
      <c r="E3108" s="3">
        <f t="shared" si="145"/>
        <v>0.4125280062619936</v>
      </c>
      <c r="F3108" s="3">
        <f t="shared" si="146"/>
        <v>0.17017935595049544</v>
      </c>
    </row>
    <row r="3109" spans="1:6" x14ac:dyDescent="0.25">
      <c r="A3109" s="3">
        <v>3100</v>
      </c>
      <c r="B3109">
        <v>-0.63249999999999995</v>
      </c>
      <c r="C3109" s="6">
        <v>-0.63249999999999995</v>
      </c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>
        <v>-1.3468199999999999</v>
      </c>
      <c r="C3110" s="6">
        <v>-1.3468199999999999</v>
      </c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>
        <v>-1.3468199999999999</v>
      </c>
      <c r="C3111" s="6">
        <v>-1.3468199999999999</v>
      </c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>
        <v>-1.3468199999999999</v>
      </c>
      <c r="C3112" s="6">
        <v>-1.3468199999999999</v>
      </c>
      <c r="D3112" s="1">
        <f t="shared" si="144"/>
        <v>0</v>
      </c>
      <c r="E3112" s="3">
        <f t="shared" si="145"/>
        <v>0</v>
      </c>
      <c r="F3112" s="3">
        <f t="shared" si="146"/>
        <v>0</v>
      </c>
    </row>
    <row r="3113" spans="1:6" x14ac:dyDescent="0.25">
      <c r="A3113" s="3">
        <v>3104</v>
      </c>
      <c r="B3113">
        <v>51.343622000000003</v>
      </c>
      <c r="C3113" s="6">
        <v>51.293446500439003</v>
      </c>
      <c r="D3113" s="1">
        <f t="shared" si="144"/>
        <v>5.0175499560999981E-2</v>
      </c>
      <c r="E3113" s="3">
        <f t="shared" si="145"/>
        <v>5.0175499560999981E-2</v>
      </c>
      <c r="F3113" s="3">
        <f t="shared" si="146"/>
        <v>2.5175807561959094E-3</v>
      </c>
    </row>
    <row r="3114" spans="1:6" x14ac:dyDescent="0.25">
      <c r="A3114" s="3">
        <v>3105</v>
      </c>
      <c r="B3114">
        <v>110.335475</v>
      </c>
      <c r="C3114" s="6">
        <v>110.403945290235</v>
      </c>
      <c r="D3114" s="1">
        <f t="shared" si="144"/>
        <v>-6.8470290234998288E-2</v>
      </c>
      <c r="E3114" s="3">
        <f t="shared" si="145"/>
        <v>6.8470290234998288E-2</v>
      </c>
      <c r="F3114" s="3">
        <f t="shared" si="146"/>
        <v>4.6881806448649021E-3</v>
      </c>
    </row>
    <row r="3115" spans="1:6" x14ac:dyDescent="0.25">
      <c r="A3115" s="3">
        <v>3106</v>
      </c>
      <c r="B3115">
        <v>109.589319</v>
      </c>
      <c r="C3115" s="6">
        <v>109.72422634584601</v>
      </c>
      <c r="D3115" s="1">
        <f t="shared" si="144"/>
        <v>-0.13490734584600261</v>
      </c>
      <c r="E3115" s="3">
        <f t="shared" si="145"/>
        <v>0.13490734584600261</v>
      </c>
      <c r="F3115" s="3">
        <f t="shared" si="146"/>
        <v>1.8199991963212959E-2</v>
      </c>
    </row>
    <row r="3116" spans="1:6" x14ac:dyDescent="0.25">
      <c r="A3116" s="3">
        <v>3107</v>
      </c>
      <c r="B3116">
        <v>108.13415000000001</v>
      </c>
      <c r="C3116" s="6">
        <v>108.273991700441</v>
      </c>
      <c r="D3116" s="1">
        <f t="shared" si="144"/>
        <v>-0.13984170044099642</v>
      </c>
      <c r="E3116" s="3">
        <f t="shared" si="145"/>
        <v>0.13984170044099642</v>
      </c>
      <c r="F3116" s="3">
        <f t="shared" si="146"/>
        <v>1.9555701182229379E-2</v>
      </c>
    </row>
    <row r="3117" spans="1:6" x14ac:dyDescent="0.25">
      <c r="A3117" s="3">
        <v>3108</v>
      </c>
      <c r="B3117">
        <v>107.186886</v>
      </c>
      <c r="C3117" s="6">
        <v>107.11745287668199</v>
      </c>
      <c r="D3117" s="1">
        <f t="shared" si="144"/>
        <v>6.9433123318006551E-2</v>
      </c>
      <c r="E3117" s="3">
        <f t="shared" si="145"/>
        <v>6.9433123318006551E-2</v>
      </c>
      <c r="F3117" s="3">
        <f t="shared" si="146"/>
        <v>4.8209586136935051E-3</v>
      </c>
    </row>
    <row r="3118" spans="1:6" x14ac:dyDescent="0.25">
      <c r="A3118" s="3">
        <v>3109</v>
      </c>
      <c r="B3118">
        <v>106.639447</v>
      </c>
      <c r="C3118" s="6">
        <v>106.713383998057</v>
      </c>
      <c r="D3118" s="1">
        <f t="shared" si="144"/>
        <v>-7.3936998056993275E-2</v>
      </c>
      <c r="E3118" s="3">
        <f t="shared" si="145"/>
        <v>7.3936998056993275E-2</v>
      </c>
      <c r="F3118" s="3">
        <f t="shared" si="146"/>
        <v>5.4666796816798275E-3</v>
      </c>
    </row>
    <row r="3119" spans="1:6" x14ac:dyDescent="0.25">
      <c r="A3119" s="3">
        <v>3110</v>
      </c>
      <c r="B3119">
        <v>107.034873</v>
      </c>
      <c r="C3119" s="6">
        <v>107.110527227443</v>
      </c>
      <c r="D3119" s="1">
        <f t="shared" si="144"/>
        <v>-7.5654227442996103E-2</v>
      </c>
      <c r="E3119" s="3">
        <f t="shared" si="145"/>
        <v>7.5654227442996103E-2</v>
      </c>
      <c r="F3119" s="3">
        <f t="shared" si="146"/>
        <v>5.7235621299965844E-3</v>
      </c>
    </row>
    <row r="3120" spans="1:6" x14ac:dyDescent="0.25">
      <c r="A3120" s="3">
        <v>3111</v>
      </c>
      <c r="B3120">
        <v>109.601902</v>
      </c>
      <c r="C3120" s="6">
        <v>109.665375775773</v>
      </c>
      <c r="D3120" s="1">
        <f t="shared" si="144"/>
        <v>-6.3473775773005059E-2</v>
      </c>
      <c r="E3120" s="3">
        <f t="shared" si="145"/>
        <v>6.3473775773005059E-2</v>
      </c>
      <c r="F3120" s="3">
        <f t="shared" si="146"/>
        <v>4.0289202108817236E-3</v>
      </c>
    </row>
    <row r="3121" spans="1:6" x14ac:dyDescent="0.25">
      <c r="A3121" s="3">
        <v>3112</v>
      </c>
      <c r="B3121">
        <v>112.531803</v>
      </c>
      <c r="C3121" s="6">
        <v>112.60496447105101</v>
      </c>
      <c r="D3121" s="1">
        <f t="shared" si="144"/>
        <v>-7.3161471051008675E-2</v>
      </c>
      <c r="E3121" s="3">
        <f t="shared" si="145"/>
        <v>7.3161471051008675E-2</v>
      </c>
      <c r="F3121" s="3">
        <f t="shared" si="146"/>
        <v>5.3526008463475805E-3</v>
      </c>
    </row>
    <row r="3122" spans="1:6" x14ac:dyDescent="0.25">
      <c r="A3122" s="3">
        <v>3113</v>
      </c>
      <c r="B3122">
        <v>113.107269</v>
      </c>
      <c r="C3122" s="6">
        <v>113.09561592983199</v>
      </c>
      <c r="D3122" s="1">
        <f t="shared" si="144"/>
        <v>1.1653070168009094E-2</v>
      </c>
      <c r="E3122" s="3">
        <f t="shared" si="145"/>
        <v>1.1653070168009094E-2</v>
      </c>
      <c r="F3122" s="3">
        <f t="shared" si="146"/>
        <v>1.3579404434054351E-4</v>
      </c>
    </row>
    <row r="3123" spans="1:6" x14ac:dyDescent="0.25">
      <c r="A3123" s="3">
        <v>3114</v>
      </c>
      <c r="B3123">
        <v>113.780772</v>
      </c>
      <c r="C3123" s="6">
        <v>113.868931053083</v>
      </c>
      <c r="D3123" s="1">
        <f t="shared" si="144"/>
        <v>-8.8159053083003869E-2</v>
      </c>
      <c r="E3123" s="3">
        <f t="shared" si="145"/>
        <v>8.8159053083003869E-2</v>
      </c>
      <c r="F3123" s="3">
        <f t="shared" si="146"/>
        <v>7.7720186404918942E-3</v>
      </c>
    </row>
    <row r="3124" spans="1:6" x14ac:dyDescent="0.25">
      <c r="A3124" s="3">
        <v>3115</v>
      </c>
      <c r="B3124">
        <v>116.121921</v>
      </c>
      <c r="C3124" s="6">
        <v>116.10757393861699</v>
      </c>
      <c r="D3124" s="1">
        <f t="shared" si="144"/>
        <v>1.4347061383006121E-2</v>
      </c>
      <c r="E3124" s="3">
        <f t="shared" si="145"/>
        <v>1.4347061383006121E-2</v>
      </c>
      <c r="F3124" s="3">
        <f t="shared" si="146"/>
        <v>2.0583817032774552E-4</v>
      </c>
    </row>
    <row r="3125" spans="1:6" x14ac:dyDescent="0.25">
      <c r="A3125" s="3">
        <v>3116</v>
      </c>
      <c r="B3125">
        <v>117.123514</v>
      </c>
      <c r="C3125" s="6">
        <v>117.162850894854</v>
      </c>
      <c r="D3125" s="1">
        <f t="shared" si="144"/>
        <v>-3.9336894854002935E-2</v>
      </c>
      <c r="E3125" s="3">
        <f t="shared" si="145"/>
        <v>3.9336894854002935E-2</v>
      </c>
      <c r="F3125" s="3">
        <f t="shared" si="146"/>
        <v>1.5473912967548826E-3</v>
      </c>
    </row>
    <row r="3126" spans="1:6" x14ac:dyDescent="0.25">
      <c r="A3126" s="3">
        <v>3117</v>
      </c>
      <c r="B3126">
        <v>116.520888</v>
      </c>
      <c r="C3126" s="6">
        <v>116.459105620283</v>
      </c>
      <c r="D3126" s="1">
        <f t="shared" si="144"/>
        <v>6.1782379717001845E-2</v>
      </c>
      <c r="E3126" s="3">
        <f t="shared" si="145"/>
        <v>6.1782379717001845E-2</v>
      </c>
      <c r="F3126" s="3">
        <f t="shared" si="146"/>
        <v>3.8170624434958008E-3</v>
      </c>
    </row>
    <row r="3127" spans="1:6" x14ac:dyDescent="0.25">
      <c r="A3127" s="3">
        <v>3118</v>
      </c>
      <c r="B3127">
        <v>117.09166</v>
      </c>
      <c r="C3127" s="6">
        <v>117.030339183622</v>
      </c>
      <c r="D3127" s="1">
        <f t="shared" si="144"/>
        <v>6.1320816378000131E-2</v>
      </c>
      <c r="E3127" s="3">
        <f t="shared" si="145"/>
        <v>6.1320816378000131E-2</v>
      </c>
      <c r="F3127" s="3">
        <f t="shared" si="146"/>
        <v>3.7602425212644093E-3</v>
      </c>
    </row>
    <row r="3128" spans="1:6" x14ac:dyDescent="0.25">
      <c r="A3128" s="3">
        <v>3119</v>
      </c>
      <c r="B3128">
        <v>117.63306900000001</v>
      </c>
      <c r="C3128" s="6">
        <v>117.503277009439</v>
      </c>
      <c r="D3128" s="1">
        <f t="shared" si="144"/>
        <v>0.12979199056100299</v>
      </c>
      <c r="E3128" s="3">
        <f t="shared" si="145"/>
        <v>0.12979199056100299</v>
      </c>
      <c r="F3128" s="3">
        <f t="shared" si="146"/>
        <v>1.6845960813787489E-2</v>
      </c>
    </row>
    <row r="3129" spans="1:6" x14ac:dyDescent="0.25">
      <c r="A3129" s="3">
        <v>3120</v>
      </c>
      <c r="B3129">
        <v>116.060952</v>
      </c>
      <c r="C3129" s="6">
        <v>115.866452651</v>
      </c>
      <c r="D3129" s="1">
        <f t="shared" si="144"/>
        <v>0.19449934899999732</v>
      </c>
      <c r="E3129" s="3">
        <f t="shared" si="145"/>
        <v>0.19449934899999732</v>
      </c>
      <c r="F3129" s="3">
        <f t="shared" si="146"/>
        <v>3.7829996761422763E-2</v>
      </c>
    </row>
    <row r="3130" spans="1:6" x14ac:dyDescent="0.25">
      <c r="A3130" s="3">
        <v>3121</v>
      </c>
      <c r="B3130">
        <v>116.187665</v>
      </c>
      <c r="C3130" s="6">
        <v>116.26000450949201</v>
      </c>
      <c r="D3130" s="1">
        <f t="shared" si="144"/>
        <v>-7.2339509492010734E-2</v>
      </c>
      <c r="E3130" s="3">
        <f t="shared" si="145"/>
        <v>7.2339509492010734E-2</v>
      </c>
      <c r="F3130" s="3">
        <f t="shared" si="146"/>
        <v>5.2330046335447109E-3</v>
      </c>
    </row>
    <row r="3131" spans="1:6" x14ac:dyDescent="0.25">
      <c r="A3131" s="3">
        <v>3122</v>
      </c>
      <c r="B3131">
        <v>116.738985</v>
      </c>
      <c r="C3131" s="6">
        <v>116.609174541031</v>
      </c>
      <c r="D3131" s="1">
        <f t="shared" si="144"/>
        <v>0.12981045896900412</v>
      </c>
      <c r="E3131" s="3">
        <f t="shared" si="145"/>
        <v>0.12981045896900412</v>
      </c>
      <c r="F3131" s="3">
        <f t="shared" si="146"/>
        <v>1.6850755257743502E-2</v>
      </c>
    </row>
    <row r="3132" spans="1:6" x14ac:dyDescent="0.25">
      <c r="A3132" s="3">
        <v>3123</v>
      </c>
      <c r="B3132">
        <v>96.398537000000005</v>
      </c>
      <c r="C3132" s="6">
        <v>96.027843812974098</v>
      </c>
      <c r="D3132" s="1">
        <f t="shared" si="144"/>
        <v>0.37069318702590692</v>
      </c>
      <c r="E3132" s="3">
        <f t="shared" si="145"/>
        <v>0.37069318702590692</v>
      </c>
      <c r="F3132" s="3">
        <f t="shared" si="146"/>
        <v>0.137413438907424</v>
      </c>
    </row>
    <row r="3133" spans="1:6" x14ac:dyDescent="0.25">
      <c r="A3133" s="3">
        <v>3124</v>
      </c>
      <c r="B3133">
        <v>-0.63249999999999995</v>
      </c>
      <c r="C3133" s="6">
        <v>-0.63249999999999995</v>
      </c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>
        <v>-1.3468199999999999</v>
      </c>
      <c r="C3134" s="6">
        <v>-1.3468199999999999</v>
      </c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>
        <v>-1.3468199999999999</v>
      </c>
      <c r="C3135" s="6">
        <v>-1.3468199999999999</v>
      </c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>
        <v>-1.3468199999999999</v>
      </c>
      <c r="C3136" s="6">
        <v>-1.3468199999999999</v>
      </c>
      <c r="D3136" s="1">
        <f t="shared" si="144"/>
        <v>0</v>
      </c>
      <c r="E3136" s="3">
        <f t="shared" si="145"/>
        <v>0</v>
      </c>
      <c r="F3136" s="3">
        <f t="shared" si="146"/>
        <v>0</v>
      </c>
    </row>
    <row r="3137" spans="1:6" x14ac:dyDescent="0.25">
      <c r="A3137" s="3">
        <v>3128</v>
      </c>
      <c r="B3137">
        <v>52.157854</v>
      </c>
      <c r="C3137" s="6">
        <v>52.156014962205397</v>
      </c>
      <c r="D3137" s="1">
        <f t="shared" si="144"/>
        <v>1.8390377946033709E-3</v>
      </c>
      <c r="E3137" s="3">
        <f t="shared" si="145"/>
        <v>1.8390377946033709E-3</v>
      </c>
      <c r="F3137" s="3">
        <f t="shared" si="146"/>
        <v>3.3820600099796303E-6</v>
      </c>
    </row>
    <row r="3138" spans="1:6" x14ac:dyDescent="0.25">
      <c r="A3138" s="3">
        <v>3129</v>
      </c>
      <c r="B3138">
        <v>110.886651</v>
      </c>
      <c r="C3138" s="6">
        <v>110.88819478897901</v>
      </c>
      <c r="D3138" s="1">
        <f t="shared" si="144"/>
        <v>-1.5437889790064219E-3</v>
      </c>
      <c r="E3138" s="3">
        <f t="shared" si="145"/>
        <v>1.5437889790064219E-3</v>
      </c>
      <c r="F3138" s="3">
        <f t="shared" si="146"/>
        <v>2.3832844117016906E-6</v>
      </c>
    </row>
    <row r="3139" spans="1:6" x14ac:dyDescent="0.25">
      <c r="A3139" s="3">
        <v>3130</v>
      </c>
      <c r="B3139">
        <v>109.19970000000001</v>
      </c>
      <c r="C3139" s="6">
        <v>109.285086942558</v>
      </c>
      <c r="D3139" s="1">
        <f t="shared" si="144"/>
        <v>-8.5386942557988732E-2</v>
      </c>
      <c r="E3139" s="3">
        <f t="shared" si="145"/>
        <v>8.5386942557988732E-2</v>
      </c>
      <c r="F3139" s="3">
        <f t="shared" si="146"/>
        <v>7.2909299594012674E-3</v>
      </c>
    </row>
    <row r="3140" spans="1:6" x14ac:dyDescent="0.25">
      <c r="A3140" s="3">
        <v>3131</v>
      </c>
      <c r="B3140">
        <v>109.001941</v>
      </c>
      <c r="C3140" s="6">
        <v>108.989275856975</v>
      </c>
      <c r="D3140" s="1">
        <f t="shared" si="144"/>
        <v>1.2665143025003545E-2</v>
      </c>
      <c r="E3140" s="3">
        <f t="shared" si="145"/>
        <v>1.2665143025003545E-2</v>
      </c>
      <c r="F3140" s="3">
        <f t="shared" si="146"/>
        <v>1.6040584784379595E-4</v>
      </c>
    </row>
    <row r="3141" spans="1:6" x14ac:dyDescent="0.25">
      <c r="A3141" s="3">
        <v>3132</v>
      </c>
      <c r="B3141">
        <v>107.988998</v>
      </c>
      <c r="C3141" s="6">
        <v>108.043921227808</v>
      </c>
      <c r="D3141" s="1">
        <f t="shared" si="144"/>
        <v>-5.4923227808004071E-2</v>
      </c>
      <c r="E3141" s="3">
        <f t="shared" si="145"/>
        <v>5.4923227808004071E-2</v>
      </c>
      <c r="F3141" s="3">
        <f t="shared" si="146"/>
        <v>3.0165609528499115E-3</v>
      </c>
    </row>
    <row r="3142" spans="1:6" x14ac:dyDescent="0.25">
      <c r="A3142" s="3">
        <v>3133</v>
      </c>
      <c r="B3142">
        <v>108.507955</v>
      </c>
      <c r="C3142" s="6">
        <v>108.48188528412901</v>
      </c>
      <c r="D3142" s="1">
        <f t="shared" si="144"/>
        <v>2.606971587098883E-2</v>
      </c>
      <c r="E3142" s="3">
        <f t="shared" si="145"/>
        <v>2.606971587098883E-2</v>
      </c>
      <c r="F3142" s="3">
        <f t="shared" si="146"/>
        <v>6.7963008559408691E-4</v>
      </c>
    </row>
    <row r="3143" spans="1:6" x14ac:dyDescent="0.25">
      <c r="A3143" s="3">
        <v>3134</v>
      </c>
      <c r="B3143">
        <v>109.031172</v>
      </c>
      <c r="C3143" s="6">
        <v>109.007962714771</v>
      </c>
      <c r="D3143" s="1">
        <f t="shared" si="144"/>
        <v>2.3209285229000898E-2</v>
      </c>
      <c r="E3143" s="3">
        <f t="shared" si="145"/>
        <v>2.3209285229000898E-2</v>
      </c>
      <c r="F3143" s="3">
        <f t="shared" si="146"/>
        <v>5.3867092084111928E-4</v>
      </c>
    </row>
    <row r="3144" spans="1:6" x14ac:dyDescent="0.25">
      <c r="A3144" s="3">
        <v>3135</v>
      </c>
      <c r="B3144">
        <v>109.782791</v>
      </c>
      <c r="C3144" s="6">
        <v>109.87736648202799</v>
      </c>
      <c r="D3144" s="1">
        <f t="shared" si="144"/>
        <v>-9.4575482027991598E-2</v>
      </c>
      <c r="E3144" s="3">
        <f t="shared" si="145"/>
        <v>9.4575482027991598E-2</v>
      </c>
      <c r="F3144" s="3">
        <f t="shared" si="146"/>
        <v>8.9445218008269625E-3</v>
      </c>
    </row>
    <row r="3145" spans="1:6" x14ac:dyDescent="0.25">
      <c r="A3145" s="3">
        <v>3136</v>
      </c>
      <c r="B3145">
        <v>112.62190699999999</v>
      </c>
      <c r="C3145" s="6">
        <v>112.607966452448</v>
      </c>
      <c r="D3145" s="1">
        <f t="shared" si="144"/>
        <v>1.3940547551996474E-2</v>
      </c>
      <c r="E3145" s="3">
        <f t="shared" si="145"/>
        <v>1.3940547551996474E-2</v>
      </c>
      <c r="F3145" s="3">
        <f t="shared" si="146"/>
        <v>1.9433886604947487E-4</v>
      </c>
    </row>
    <row r="3146" spans="1:6" x14ac:dyDescent="0.25">
      <c r="A3146" s="3">
        <v>3137</v>
      </c>
      <c r="B3146">
        <v>113.687573</v>
      </c>
      <c r="C3146" s="6">
        <v>113.69080686185301</v>
      </c>
      <c r="D3146" s="1">
        <f t="shared" ref="D3146:D3209" si="147">B3146-C3146</f>
        <v>-3.2338618530047825E-3</v>
      </c>
      <c r="E3146" s="3">
        <f t="shared" si="145"/>
        <v>3.2338618530047825E-3</v>
      </c>
      <c r="F3146" s="3">
        <f t="shared" si="146"/>
        <v>1.0457862484319526E-5</v>
      </c>
    </row>
    <row r="3147" spans="1:6" x14ac:dyDescent="0.25">
      <c r="A3147" s="3">
        <v>3138</v>
      </c>
      <c r="B3147">
        <v>117.232179</v>
      </c>
      <c r="C3147" s="6">
        <v>117.18728985846199</v>
      </c>
      <c r="D3147" s="1">
        <f t="shared" si="147"/>
        <v>4.4889141538007493E-2</v>
      </c>
      <c r="E3147" s="3">
        <f t="shared" ref="E3147:E3210" si="148">ABS(D3147)</f>
        <v>4.4889141538007493E-2</v>
      </c>
      <c r="F3147" s="3">
        <f t="shared" ref="F3147:F3210" si="149">E3147^2</f>
        <v>2.0150350280192697E-3</v>
      </c>
    </row>
    <row r="3148" spans="1:6" x14ac:dyDescent="0.25">
      <c r="A3148" s="3">
        <v>3139</v>
      </c>
      <c r="B3148">
        <v>116.18322000000001</v>
      </c>
      <c r="C3148" s="6">
        <v>116.246849294214</v>
      </c>
      <c r="D3148" s="1">
        <f t="shared" si="147"/>
        <v>-6.3629294213995991E-2</v>
      </c>
      <c r="E3148" s="3">
        <f t="shared" si="148"/>
        <v>6.3629294213995991E-2</v>
      </c>
      <c r="F3148" s="3">
        <f t="shared" si="149"/>
        <v>4.0486870821712633E-3</v>
      </c>
    </row>
    <row r="3149" spans="1:6" x14ac:dyDescent="0.25">
      <c r="A3149" s="3">
        <v>3140</v>
      </c>
      <c r="B3149">
        <v>117.204444</v>
      </c>
      <c r="C3149" s="6">
        <v>117.27018289050901</v>
      </c>
      <c r="D3149" s="1">
        <f t="shared" si="147"/>
        <v>-6.5738890509010162E-2</v>
      </c>
      <c r="E3149" s="3">
        <f t="shared" si="148"/>
        <v>6.5738890509010162E-2</v>
      </c>
      <c r="F3149" s="3">
        <f t="shared" si="149"/>
        <v>4.3216017253556267E-3</v>
      </c>
    </row>
    <row r="3150" spans="1:6" x14ac:dyDescent="0.25">
      <c r="A3150" s="3">
        <v>3141</v>
      </c>
      <c r="B3150">
        <v>117.459722</v>
      </c>
      <c r="C3150" s="6">
        <v>117.46275636915701</v>
      </c>
      <c r="D3150" s="1">
        <f t="shared" si="147"/>
        <v>-3.0343691570067222E-3</v>
      </c>
      <c r="E3150" s="3">
        <f t="shared" si="148"/>
        <v>3.0343691570067222E-3</v>
      </c>
      <c r="F3150" s="3">
        <f t="shared" si="149"/>
        <v>9.2073961809936851E-6</v>
      </c>
    </row>
    <row r="3151" spans="1:6" x14ac:dyDescent="0.25">
      <c r="A3151" s="3">
        <v>3142</v>
      </c>
      <c r="B3151">
        <v>117.718481</v>
      </c>
      <c r="C3151" s="6">
        <v>117.567611834361</v>
      </c>
      <c r="D3151" s="1">
        <f t="shared" si="147"/>
        <v>0.15086916563899422</v>
      </c>
      <c r="E3151" s="3">
        <f t="shared" si="148"/>
        <v>0.15086916563899422</v>
      </c>
      <c r="F3151" s="3">
        <f t="shared" si="149"/>
        <v>2.2761505140606274E-2</v>
      </c>
    </row>
    <row r="3152" spans="1:6" x14ac:dyDescent="0.25">
      <c r="A3152" s="3">
        <v>3143</v>
      </c>
      <c r="B3152">
        <v>116.049622</v>
      </c>
      <c r="C3152" s="6">
        <v>115.874097437242</v>
      </c>
      <c r="D3152" s="1">
        <f t="shared" si="147"/>
        <v>0.17552456275799955</v>
      </c>
      <c r="E3152" s="3">
        <f t="shared" si="148"/>
        <v>0.17552456275799955</v>
      </c>
      <c r="F3152" s="3">
        <f t="shared" si="149"/>
        <v>3.0808872131386923E-2</v>
      </c>
    </row>
    <row r="3153" spans="1:6" x14ac:dyDescent="0.25">
      <c r="A3153" s="3">
        <v>3144</v>
      </c>
      <c r="B3153">
        <v>116.048552</v>
      </c>
      <c r="C3153" s="6">
        <v>116.14814890267201</v>
      </c>
      <c r="D3153" s="1">
        <f t="shared" si="147"/>
        <v>-9.9596902672004717E-2</v>
      </c>
      <c r="E3153" s="3">
        <f t="shared" si="148"/>
        <v>9.9596902672004717E-2</v>
      </c>
      <c r="F3153" s="3">
        <f t="shared" si="149"/>
        <v>9.9195430218567797E-3</v>
      </c>
    </row>
    <row r="3154" spans="1:6" x14ac:dyDescent="0.25">
      <c r="A3154" s="3">
        <v>3145</v>
      </c>
      <c r="B3154">
        <v>116.351848</v>
      </c>
      <c r="C3154" s="6">
        <v>116.25544342862899</v>
      </c>
      <c r="D3154" s="1">
        <f t="shared" si="147"/>
        <v>9.6404571371010661E-2</v>
      </c>
      <c r="E3154" s="3">
        <f t="shared" si="148"/>
        <v>9.6404571371010661E-2</v>
      </c>
      <c r="F3154" s="3">
        <f t="shared" si="149"/>
        <v>9.2938413812282891E-3</v>
      </c>
    </row>
    <row r="3155" spans="1:6" x14ac:dyDescent="0.25">
      <c r="A3155" s="3">
        <v>3146</v>
      </c>
      <c r="B3155">
        <v>116.74742000000001</v>
      </c>
      <c r="C3155" s="6">
        <v>116.735123246581</v>
      </c>
      <c r="D3155" s="1">
        <f t="shared" si="147"/>
        <v>1.2296753419008155E-2</v>
      </c>
      <c r="E3155" s="3">
        <f t="shared" si="148"/>
        <v>1.2296753419008155E-2</v>
      </c>
      <c r="F3155" s="3">
        <f t="shared" si="149"/>
        <v>1.5121014464788876E-4</v>
      </c>
    </row>
    <row r="3156" spans="1:6" x14ac:dyDescent="0.25">
      <c r="A3156" s="3">
        <v>3147</v>
      </c>
      <c r="B3156">
        <v>-0.63249999999999995</v>
      </c>
      <c r="C3156" s="6">
        <v>-0.63249999999999995</v>
      </c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>
        <v>-0.63249999999999995</v>
      </c>
      <c r="C3157" s="6">
        <v>-0.63249999999999995</v>
      </c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>
        <v>-1.3468199999999999</v>
      </c>
      <c r="C3158" s="6">
        <v>-1.3468199999999999</v>
      </c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>
        <v>-1.3468199999999999</v>
      </c>
      <c r="C3159" s="6">
        <v>-1.3468199999999999</v>
      </c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>
        <v>30.930865000000001</v>
      </c>
      <c r="C3160" s="6">
        <v>31.5299579064712</v>
      </c>
      <c r="D3160" s="1">
        <f t="shared" si="147"/>
        <v>-0.59909290647119917</v>
      </c>
      <c r="E3160" s="3">
        <f t="shared" si="148"/>
        <v>0.59909290647119917</v>
      </c>
      <c r="F3160" s="3">
        <f t="shared" si="149"/>
        <v>0.358912310584109</v>
      </c>
    </row>
    <row r="3161" spans="1:6" x14ac:dyDescent="0.25">
      <c r="A3161" s="3">
        <v>3152</v>
      </c>
      <c r="B3161">
        <v>112.291566</v>
      </c>
      <c r="C3161" s="6">
        <v>112.28378877286799</v>
      </c>
      <c r="D3161" s="1">
        <f t="shared" si="147"/>
        <v>7.7772271320100117E-3</v>
      </c>
      <c r="E3161" s="3">
        <f t="shared" si="148"/>
        <v>7.7772271320100117E-3</v>
      </c>
      <c r="F3161" s="3">
        <f t="shared" si="149"/>
        <v>6.0485261862872675E-5</v>
      </c>
    </row>
    <row r="3162" spans="1:6" x14ac:dyDescent="0.25">
      <c r="A3162" s="3">
        <v>3153</v>
      </c>
      <c r="B3162">
        <v>109.234405</v>
      </c>
      <c r="C3162" s="6">
        <v>109.222592465875</v>
      </c>
      <c r="D3162" s="1">
        <f t="shared" si="147"/>
        <v>1.1812534124999274E-2</v>
      </c>
      <c r="E3162" s="3">
        <f t="shared" si="148"/>
        <v>1.1812534124999274E-2</v>
      </c>
      <c r="F3162" s="3">
        <f t="shared" si="149"/>
        <v>1.3953596245427238E-4</v>
      </c>
    </row>
    <row r="3163" spans="1:6" x14ac:dyDescent="0.25">
      <c r="A3163" s="3">
        <v>3154</v>
      </c>
      <c r="B3163">
        <v>108.647277</v>
      </c>
      <c r="C3163" s="6">
        <v>108.645060053846</v>
      </c>
      <c r="D3163" s="1">
        <f t="shared" si="147"/>
        <v>2.2169461540073598E-3</v>
      </c>
      <c r="E3163" s="3">
        <f t="shared" si="148"/>
        <v>2.2169461540073598E-3</v>
      </c>
      <c r="F3163" s="3">
        <f t="shared" si="149"/>
        <v>4.9148502497680247E-6</v>
      </c>
    </row>
    <row r="3164" spans="1:6" x14ac:dyDescent="0.25">
      <c r="A3164" s="3">
        <v>3155</v>
      </c>
      <c r="B3164">
        <v>107.147257</v>
      </c>
      <c r="C3164" s="6">
        <v>107.225978671493</v>
      </c>
      <c r="D3164" s="1">
        <f t="shared" si="147"/>
        <v>-7.872167149299969E-2</v>
      </c>
      <c r="E3164" s="3">
        <f t="shared" si="148"/>
        <v>7.872167149299969E-2</v>
      </c>
      <c r="F3164" s="3">
        <f t="shared" si="149"/>
        <v>6.1971015626517603E-3</v>
      </c>
    </row>
    <row r="3165" spans="1:6" x14ac:dyDescent="0.25">
      <c r="A3165" s="3">
        <v>3156</v>
      </c>
      <c r="B3165">
        <v>106.292616</v>
      </c>
      <c r="C3165" s="6">
        <v>106.371676218297</v>
      </c>
      <c r="D3165" s="1">
        <f t="shared" si="147"/>
        <v>-7.9060218297001938E-2</v>
      </c>
      <c r="E3165" s="3">
        <f t="shared" si="148"/>
        <v>7.9060218297001938E-2</v>
      </c>
      <c r="F3165" s="3">
        <f t="shared" si="149"/>
        <v>6.2505181171696005E-3</v>
      </c>
    </row>
    <row r="3166" spans="1:6" x14ac:dyDescent="0.25">
      <c r="A3166" s="3">
        <v>3157</v>
      </c>
      <c r="B3166">
        <v>106.542311</v>
      </c>
      <c r="C3166" s="6">
        <v>106.54130718576801</v>
      </c>
      <c r="D3166" s="1">
        <f t="shared" si="147"/>
        <v>1.0038142319928056E-3</v>
      </c>
      <c r="E3166" s="3">
        <f t="shared" si="148"/>
        <v>1.0038142319928056E-3</v>
      </c>
      <c r="F3166" s="3">
        <f t="shared" si="149"/>
        <v>1.0076430123513061E-6</v>
      </c>
    </row>
    <row r="3167" spans="1:6" x14ac:dyDescent="0.25">
      <c r="A3167" s="3">
        <v>3158</v>
      </c>
      <c r="B3167">
        <v>107.133852</v>
      </c>
      <c r="C3167" s="6">
        <v>107.17672167813301</v>
      </c>
      <c r="D3167" s="1">
        <f t="shared" si="147"/>
        <v>-4.2869678133001798E-2</v>
      </c>
      <c r="E3167" s="3">
        <f t="shared" si="148"/>
        <v>4.2869678133001798E-2</v>
      </c>
      <c r="F3167" s="3">
        <f t="shared" si="149"/>
        <v>1.8378093032271725E-3</v>
      </c>
    </row>
    <row r="3168" spans="1:6" x14ac:dyDescent="0.25">
      <c r="A3168" s="3">
        <v>3159</v>
      </c>
      <c r="B3168">
        <v>112.38778600000001</v>
      </c>
      <c r="C3168" s="6">
        <v>112.40653955369901</v>
      </c>
      <c r="D3168" s="1">
        <f t="shared" si="147"/>
        <v>-1.8753553698999781E-2</v>
      </c>
      <c r="E3168" s="3">
        <f t="shared" si="148"/>
        <v>1.8753553698999781E-2</v>
      </c>
      <c r="F3168" s="3">
        <f t="shared" si="149"/>
        <v>3.5169577634126836E-4</v>
      </c>
    </row>
    <row r="3169" spans="1:6" x14ac:dyDescent="0.25">
      <c r="A3169" s="3">
        <v>3160</v>
      </c>
      <c r="B3169">
        <v>112.36420099999999</v>
      </c>
      <c r="C3169" s="6">
        <v>112.382791758919</v>
      </c>
      <c r="D3169" s="1">
        <f t="shared" si="147"/>
        <v>-1.8590758919003747E-2</v>
      </c>
      <c r="E3169" s="3">
        <f t="shared" si="148"/>
        <v>1.8590758919003747E-2</v>
      </c>
      <c r="F3169" s="3">
        <f t="shared" si="149"/>
        <v>3.4561631718451735E-4</v>
      </c>
    </row>
    <row r="3170" spans="1:6" x14ac:dyDescent="0.25">
      <c r="A3170" s="3">
        <v>3161</v>
      </c>
      <c r="B3170">
        <v>112.298817</v>
      </c>
      <c r="C3170" s="6">
        <v>112.324162575138</v>
      </c>
      <c r="D3170" s="1">
        <f t="shared" si="147"/>
        <v>-2.5345575138004506E-2</v>
      </c>
      <c r="E3170" s="3">
        <f t="shared" si="148"/>
        <v>2.5345575138004506E-2</v>
      </c>
      <c r="F3170" s="3">
        <f t="shared" si="149"/>
        <v>6.4239817907623211E-4</v>
      </c>
    </row>
    <row r="3171" spans="1:6" x14ac:dyDescent="0.25">
      <c r="A3171" s="3">
        <v>3162</v>
      </c>
      <c r="B3171">
        <v>112.42335199999999</v>
      </c>
      <c r="C3171" s="6">
        <v>112.44247354791599</v>
      </c>
      <c r="D3171" s="1">
        <f t="shared" si="147"/>
        <v>-1.9121547916000736E-2</v>
      </c>
      <c r="E3171" s="3">
        <f t="shared" si="148"/>
        <v>1.9121547916000736E-2</v>
      </c>
      <c r="F3171" s="3">
        <f t="shared" si="149"/>
        <v>3.6563359470391212E-4</v>
      </c>
    </row>
    <row r="3172" spans="1:6" x14ac:dyDescent="0.25">
      <c r="A3172" s="3">
        <v>3163</v>
      </c>
      <c r="B3172">
        <v>115.236958</v>
      </c>
      <c r="C3172" s="6">
        <v>115.233144669604</v>
      </c>
      <c r="D3172" s="1">
        <f t="shared" si="147"/>
        <v>3.8133303959995146E-3</v>
      </c>
      <c r="E3172" s="3">
        <f t="shared" si="148"/>
        <v>3.8133303959995146E-3</v>
      </c>
      <c r="F3172" s="3">
        <f t="shared" si="149"/>
        <v>1.4541488709053815E-5</v>
      </c>
    </row>
    <row r="3173" spans="1:6" x14ac:dyDescent="0.25">
      <c r="A3173" s="3">
        <v>3164</v>
      </c>
      <c r="B3173">
        <v>116.036165</v>
      </c>
      <c r="C3173" s="6">
        <v>115.993784890089</v>
      </c>
      <c r="D3173" s="1">
        <f t="shared" si="147"/>
        <v>4.2380109910993724E-2</v>
      </c>
      <c r="E3173" s="3">
        <f t="shared" si="148"/>
        <v>4.2380109910993724E-2</v>
      </c>
      <c r="F3173" s="3">
        <f t="shared" si="149"/>
        <v>1.7960737160679086E-3</v>
      </c>
    </row>
    <row r="3174" spans="1:6" x14ac:dyDescent="0.25">
      <c r="A3174" s="3">
        <v>3165</v>
      </c>
      <c r="B3174">
        <v>116.81053900000001</v>
      </c>
      <c r="C3174" s="6">
        <v>116.69868482381401</v>
      </c>
      <c r="D3174" s="1">
        <f t="shared" si="147"/>
        <v>0.11185417618600013</v>
      </c>
      <c r="E3174" s="3">
        <f t="shared" si="148"/>
        <v>0.11185417618600013</v>
      </c>
      <c r="F3174" s="3">
        <f t="shared" si="149"/>
        <v>1.2511356730248759E-2</v>
      </c>
    </row>
    <row r="3175" spans="1:6" x14ac:dyDescent="0.25">
      <c r="A3175" s="3">
        <v>3166</v>
      </c>
      <c r="B3175">
        <v>116.701776</v>
      </c>
      <c r="C3175" s="6">
        <v>116.646089540612</v>
      </c>
      <c r="D3175" s="1">
        <f t="shared" si="147"/>
        <v>5.5686459387999321E-2</v>
      </c>
      <c r="E3175" s="3">
        <f t="shared" si="148"/>
        <v>5.5686459387999321E-2</v>
      </c>
      <c r="F3175" s="3">
        <f t="shared" si="149"/>
        <v>3.1009817591712975E-3</v>
      </c>
    </row>
    <row r="3176" spans="1:6" x14ac:dyDescent="0.25">
      <c r="A3176" s="3">
        <v>3167</v>
      </c>
      <c r="B3176">
        <v>117.22219</v>
      </c>
      <c r="C3176" s="6">
        <v>117.03953932036499</v>
      </c>
      <c r="D3176" s="1">
        <f t="shared" si="147"/>
        <v>0.18265067963500314</v>
      </c>
      <c r="E3176" s="3">
        <f t="shared" si="148"/>
        <v>0.18265067963500314</v>
      </c>
      <c r="F3176" s="3">
        <f t="shared" si="149"/>
        <v>3.3361270771128555E-2</v>
      </c>
    </row>
    <row r="3177" spans="1:6" x14ac:dyDescent="0.25">
      <c r="A3177" s="3">
        <v>3168</v>
      </c>
      <c r="B3177">
        <v>116.308429</v>
      </c>
      <c r="C3177" s="6">
        <v>116.229746242611</v>
      </c>
      <c r="D3177" s="1">
        <f t="shared" si="147"/>
        <v>7.8682757389003655E-2</v>
      </c>
      <c r="E3177" s="3">
        <f t="shared" si="148"/>
        <v>7.8682757389003655E-2</v>
      </c>
      <c r="F3177" s="3">
        <f t="shared" si="149"/>
        <v>6.1909763103368091E-3</v>
      </c>
    </row>
    <row r="3178" spans="1:6" x14ac:dyDescent="0.25">
      <c r="A3178" s="3">
        <v>3169</v>
      </c>
      <c r="B3178">
        <v>116.5463</v>
      </c>
      <c r="C3178" s="6">
        <v>116.623853404732</v>
      </c>
      <c r="D3178" s="1">
        <f t="shared" si="147"/>
        <v>-7.7553404732000786E-2</v>
      </c>
      <c r="E3178" s="3">
        <f t="shared" si="148"/>
        <v>7.7553404732000786E-2</v>
      </c>
      <c r="F3178" s="3">
        <f t="shared" si="149"/>
        <v>6.0145305855255219E-3</v>
      </c>
    </row>
    <row r="3179" spans="1:6" x14ac:dyDescent="0.25">
      <c r="A3179" s="3">
        <v>3170</v>
      </c>
      <c r="B3179">
        <v>117.084226</v>
      </c>
      <c r="C3179" s="6">
        <v>117.109554525042</v>
      </c>
      <c r="D3179" s="1">
        <f t="shared" si="147"/>
        <v>-2.5328525041999228E-2</v>
      </c>
      <c r="E3179" s="3">
        <f t="shared" si="148"/>
        <v>2.5328525041999228E-2</v>
      </c>
      <c r="F3179" s="3">
        <f t="shared" si="149"/>
        <v>6.4153418080318202E-4</v>
      </c>
    </row>
    <row r="3180" spans="1:6" x14ac:dyDescent="0.25">
      <c r="A3180" s="3">
        <v>3171</v>
      </c>
      <c r="B3180">
        <v>113.54429</v>
      </c>
      <c r="C3180" s="6">
        <v>113.755488832504</v>
      </c>
      <c r="D3180" s="1">
        <f t="shared" si="147"/>
        <v>-0.21119883250399596</v>
      </c>
      <c r="E3180" s="3">
        <f t="shared" si="148"/>
        <v>0.21119883250399596</v>
      </c>
      <c r="F3180" s="3">
        <f t="shared" si="149"/>
        <v>4.4604946851050938E-2</v>
      </c>
    </row>
    <row r="3181" spans="1:6" x14ac:dyDescent="0.25">
      <c r="A3181" s="3">
        <v>3172</v>
      </c>
      <c r="B3181">
        <v>-0.63249999999999995</v>
      </c>
      <c r="C3181" s="6">
        <v>-0.63249999999999995</v>
      </c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>
        <v>-1.3468199999999999</v>
      </c>
      <c r="C3182" s="6">
        <v>-1.3468199999999999</v>
      </c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>
        <v>-1.3468199999999999</v>
      </c>
      <c r="C3183" s="6">
        <v>-1.3468199999999999</v>
      </c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>
        <v>-1.3468199999999999</v>
      </c>
      <c r="C3184" s="6">
        <v>-1.3468199999999999</v>
      </c>
      <c r="D3184" s="1">
        <f t="shared" si="147"/>
        <v>0</v>
      </c>
      <c r="E3184" s="3">
        <f t="shared" si="148"/>
        <v>0</v>
      </c>
      <c r="F3184" s="3">
        <f t="shared" si="149"/>
        <v>0</v>
      </c>
    </row>
    <row r="3185" spans="1:6" x14ac:dyDescent="0.25">
      <c r="A3185" s="3">
        <v>3176</v>
      </c>
      <c r="B3185">
        <v>52.461103000000001</v>
      </c>
      <c r="C3185" s="6">
        <v>52.460418039923603</v>
      </c>
      <c r="D3185" s="1">
        <f t="shared" si="147"/>
        <v>6.8496007639851086E-4</v>
      </c>
      <c r="E3185" s="3">
        <f t="shared" si="148"/>
        <v>6.8496007639851086E-4</v>
      </c>
      <c r="F3185" s="3">
        <f t="shared" si="149"/>
        <v>4.6917030625985384E-7</v>
      </c>
    </row>
    <row r="3186" spans="1:6" x14ac:dyDescent="0.25">
      <c r="A3186" s="3">
        <v>3177</v>
      </c>
      <c r="B3186">
        <v>112.490454</v>
      </c>
      <c r="C3186" s="6">
        <v>112.49031575415</v>
      </c>
      <c r="D3186" s="1">
        <f t="shared" si="147"/>
        <v>1.3824584999611034E-4</v>
      </c>
      <c r="E3186" s="3">
        <f t="shared" si="148"/>
        <v>1.3824584999611034E-4</v>
      </c>
      <c r="F3186" s="3">
        <f t="shared" si="149"/>
        <v>1.911191504114704E-8</v>
      </c>
    </row>
    <row r="3187" spans="1:6" x14ac:dyDescent="0.25">
      <c r="A3187" s="3">
        <v>3178</v>
      </c>
      <c r="B3187">
        <v>110.811188</v>
      </c>
      <c r="C3187" s="6">
        <v>110.841714055366</v>
      </c>
      <c r="D3187" s="1">
        <f t="shared" si="147"/>
        <v>-3.0526055365996285E-2</v>
      </c>
      <c r="E3187" s="3">
        <f t="shared" si="148"/>
        <v>3.0526055365996285E-2</v>
      </c>
      <c r="F3187" s="3">
        <f t="shared" si="149"/>
        <v>9.3184005620787057E-4</v>
      </c>
    </row>
    <row r="3188" spans="1:6" x14ac:dyDescent="0.25">
      <c r="A3188" s="3">
        <v>3179</v>
      </c>
      <c r="B3188">
        <v>113.301751</v>
      </c>
      <c r="C3188" s="6">
        <v>113.28493853848499</v>
      </c>
      <c r="D3188" s="1">
        <f t="shared" si="147"/>
        <v>1.6812461515002042E-2</v>
      </c>
      <c r="E3188" s="3">
        <f t="shared" si="148"/>
        <v>1.6812461515002042E-2</v>
      </c>
      <c r="F3188" s="3">
        <f t="shared" si="149"/>
        <v>2.8265886219342476E-4</v>
      </c>
    </row>
    <row r="3189" spans="1:6" x14ac:dyDescent="0.25">
      <c r="A3189" s="3">
        <v>3180</v>
      </c>
      <c r="B3189">
        <v>111.26546500000001</v>
      </c>
      <c r="C3189" s="6">
        <v>111.219447494837</v>
      </c>
      <c r="D3189" s="1">
        <f t="shared" si="147"/>
        <v>4.6017505163007399E-2</v>
      </c>
      <c r="E3189" s="3">
        <f t="shared" si="148"/>
        <v>4.6017505163007399E-2</v>
      </c>
      <c r="F3189" s="3">
        <f t="shared" si="149"/>
        <v>2.1176107814274126E-3</v>
      </c>
    </row>
    <row r="3190" spans="1:6" x14ac:dyDescent="0.25">
      <c r="A3190" s="3">
        <v>3181</v>
      </c>
      <c r="B3190">
        <v>114.03113500000001</v>
      </c>
      <c r="C3190" s="6">
        <v>114.03451266014901</v>
      </c>
      <c r="D3190" s="1">
        <f t="shared" si="147"/>
        <v>-3.3776601489989844E-3</v>
      </c>
      <c r="E3190" s="3">
        <f t="shared" si="148"/>
        <v>3.3776601489989844E-3</v>
      </c>
      <c r="F3190" s="3">
        <f t="shared" si="149"/>
        <v>1.1408588082135841E-5</v>
      </c>
    </row>
    <row r="3191" spans="1:6" x14ac:dyDescent="0.25">
      <c r="A3191" s="3">
        <v>3182</v>
      </c>
      <c r="B3191">
        <v>50.862510999999998</v>
      </c>
      <c r="C3191" s="6">
        <v>51.196020777289597</v>
      </c>
      <c r="D3191" s="1">
        <f t="shared" si="147"/>
        <v>-0.33350977728959919</v>
      </c>
      <c r="E3191" s="3">
        <f t="shared" si="148"/>
        <v>0.33350977728959919</v>
      </c>
      <c r="F3191" s="3">
        <f t="shared" si="149"/>
        <v>0.11122877154775805</v>
      </c>
    </row>
    <row r="3192" spans="1:6" x14ac:dyDescent="0.25">
      <c r="A3192" s="3">
        <v>3183</v>
      </c>
      <c r="B3192">
        <v>74.890767999999994</v>
      </c>
      <c r="C3192" s="6">
        <v>74.921017257461799</v>
      </c>
      <c r="D3192" s="1">
        <f t="shared" si="147"/>
        <v>-3.0249257461804291E-2</v>
      </c>
      <c r="E3192" s="3">
        <f t="shared" si="148"/>
        <v>3.0249257461804291E-2</v>
      </c>
      <c r="F3192" s="3">
        <f t="shared" si="149"/>
        <v>9.1501757699052259E-4</v>
      </c>
    </row>
    <row r="3193" spans="1:6" x14ac:dyDescent="0.25">
      <c r="A3193" s="3">
        <v>3184</v>
      </c>
      <c r="B3193">
        <v>108.304709</v>
      </c>
      <c r="C3193" s="6">
        <v>108.390778286149</v>
      </c>
      <c r="D3193" s="1">
        <f t="shared" si="147"/>
        <v>-8.6069286148998003E-2</v>
      </c>
      <c r="E3193" s="3">
        <f t="shared" si="148"/>
        <v>8.6069286148998003E-2</v>
      </c>
      <c r="F3193" s="3">
        <f t="shared" si="149"/>
        <v>7.4079220181980992E-3</v>
      </c>
    </row>
    <row r="3194" spans="1:6" x14ac:dyDescent="0.25">
      <c r="A3194" s="3">
        <v>3185</v>
      </c>
      <c r="B3194">
        <v>110.24181</v>
      </c>
      <c r="C3194" s="6">
        <v>110.326735217615</v>
      </c>
      <c r="D3194" s="1">
        <f t="shared" si="147"/>
        <v>-8.4925217614994608E-2</v>
      </c>
      <c r="E3194" s="3">
        <f t="shared" si="148"/>
        <v>8.4925217614994608E-2</v>
      </c>
      <c r="F3194" s="3">
        <f t="shared" si="149"/>
        <v>7.2122925869541905E-3</v>
      </c>
    </row>
    <row r="3195" spans="1:6" x14ac:dyDescent="0.25">
      <c r="A3195" s="3">
        <v>3186</v>
      </c>
      <c r="B3195">
        <v>73.900187000000003</v>
      </c>
      <c r="C3195" s="6">
        <v>73.962403099179696</v>
      </c>
      <c r="D3195" s="1">
        <f t="shared" si="147"/>
        <v>-6.2216099179693174E-2</v>
      </c>
      <c r="E3195" s="3">
        <f t="shared" si="148"/>
        <v>6.2216099179693174E-2</v>
      </c>
      <c r="F3195" s="3">
        <f t="shared" si="149"/>
        <v>3.8708429971374175E-3</v>
      </c>
    </row>
    <row r="3196" spans="1:6" x14ac:dyDescent="0.25">
      <c r="A3196" s="3">
        <v>3187</v>
      </c>
      <c r="B3196">
        <v>-1.1235949999999999</v>
      </c>
      <c r="C3196" s="6">
        <v>-1.1235949999999999</v>
      </c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>
        <v>-0.63249999999999995</v>
      </c>
      <c r="C3197" s="6">
        <v>-0.63249999999999995</v>
      </c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>
        <v>-0.63249999999999995</v>
      </c>
      <c r="C3198" s="6">
        <v>-0.63249999999999995</v>
      </c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>
        <v>-0.63249999999999995</v>
      </c>
      <c r="C3199" s="6">
        <v>-0.63249999999999995</v>
      </c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>
        <v>-0.63249999999999995</v>
      </c>
      <c r="C3200" s="6">
        <v>-0.63249999999999995</v>
      </c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>
        <v>-0.63249999999999995</v>
      </c>
      <c r="C3201" s="6">
        <v>-0.63249999999999995</v>
      </c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>
        <v>-0.63249999999999995</v>
      </c>
      <c r="C3202" s="6">
        <v>-0.63249999999999995</v>
      </c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>
        <v>-0.63249999999999995</v>
      </c>
      <c r="C3203" s="6">
        <v>-0.63249999999999995</v>
      </c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>
        <v>-0.63249999999999995</v>
      </c>
      <c r="C3204" s="6">
        <v>-0.63249999999999995</v>
      </c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>
        <v>-0.63249999999999995</v>
      </c>
      <c r="C3205" s="6">
        <v>-0.63249999999999995</v>
      </c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>
        <v>-1.3468199999999999</v>
      </c>
      <c r="C3206" s="6">
        <v>-1.3468199999999999</v>
      </c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>
        <v>-1.3468199999999999</v>
      </c>
      <c r="C3207" s="6">
        <v>-1.3468199999999999</v>
      </c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>
        <v>-1.3468199999999999</v>
      </c>
      <c r="C3208" s="6">
        <v>-1.3468199999999999</v>
      </c>
      <c r="D3208" s="1">
        <f t="shared" si="147"/>
        <v>0</v>
      </c>
      <c r="E3208" s="3">
        <f t="shared" si="148"/>
        <v>0</v>
      </c>
      <c r="F3208" s="3">
        <f t="shared" si="149"/>
        <v>0</v>
      </c>
    </row>
    <row r="3209" spans="1:6" x14ac:dyDescent="0.25">
      <c r="A3209" s="3">
        <v>3200</v>
      </c>
      <c r="B3209">
        <v>51.554644000000003</v>
      </c>
      <c r="C3209" s="6">
        <v>51.553031335052502</v>
      </c>
      <c r="D3209" s="1">
        <f t="shared" si="147"/>
        <v>1.61266494750123E-3</v>
      </c>
      <c r="E3209" s="3">
        <f t="shared" si="148"/>
        <v>1.61266494750123E-3</v>
      </c>
      <c r="F3209" s="3">
        <f t="shared" si="149"/>
        <v>2.600688232899145E-6</v>
      </c>
    </row>
    <row r="3210" spans="1:6" x14ac:dyDescent="0.25">
      <c r="A3210" s="3">
        <v>3201</v>
      </c>
      <c r="B3210">
        <v>110.50838899999999</v>
      </c>
      <c r="C3210" s="6">
        <v>110.507764778469</v>
      </c>
      <c r="D3210" s="1">
        <f t="shared" ref="D3210:D3273" si="150">B3210-C3210</f>
        <v>6.2422153099817024E-4</v>
      </c>
      <c r="E3210" s="3">
        <f t="shared" si="148"/>
        <v>6.2422153099817024E-4</v>
      </c>
      <c r="F3210" s="3">
        <f t="shared" si="149"/>
        <v>3.896525197616996E-7</v>
      </c>
    </row>
    <row r="3211" spans="1:6" x14ac:dyDescent="0.25">
      <c r="A3211" s="3">
        <v>3202</v>
      </c>
      <c r="B3211">
        <v>108.792052</v>
      </c>
      <c r="C3211" s="6">
        <v>108.772584370205</v>
      </c>
      <c r="D3211" s="1">
        <f t="shared" si="150"/>
        <v>1.9467629795002495E-2</v>
      </c>
      <c r="E3211" s="3">
        <f t="shared" ref="E3211:E3274" si="151">ABS(D3211)</f>
        <v>1.9467629795002495E-2</v>
      </c>
      <c r="F3211" s="3">
        <f t="shared" ref="F3211:F3274" si="152">E3211^2</f>
        <v>3.7898860983526884E-4</v>
      </c>
    </row>
    <row r="3212" spans="1:6" x14ac:dyDescent="0.25">
      <c r="A3212" s="3">
        <v>3203</v>
      </c>
      <c r="B3212">
        <v>107.249072</v>
      </c>
      <c r="C3212" s="6">
        <v>107.237337246625</v>
      </c>
      <c r="D3212" s="1">
        <f t="shared" si="150"/>
        <v>1.1734753374994966E-2</v>
      </c>
      <c r="E3212" s="3">
        <f t="shared" si="151"/>
        <v>1.1734753374994966E-2</v>
      </c>
      <c r="F3212" s="3">
        <f t="shared" si="152"/>
        <v>1.3770443677195576E-4</v>
      </c>
    </row>
    <row r="3213" spans="1:6" x14ac:dyDescent="0.25">
      <c r="A3213" s="3">
        <v>3204</v>
      </c>
      <c r="B3213">
        <v>106.5224</v>
      </c>
      <c r="C3213" s="6">
        <v>106.50738027695699</v>
      </c>
      <c r="D3213" s="1">
        <f t="shared" si="150"/>
        <v>1.5019723043010913E-2</v>
      </c>
      <c r="E3213" s="3">
        <f t="shared" si="151"/>
        <v>1.5019723043010913E-2</v>
      </c>
      <c r="F3213" s="3">
        <f t="shared" si="152"/>
        <v>2.2559208028875301E-4</v>
      </c>
    </row>
    <row r="3214" spans="1:6" x14ac:dyDescent="0.25">
      <c r="A3214" s="3">
        <v>3205</v>
      </c>
      <c r="B3214">
        <v>106.200827</v>
      </c>
      <c r="C3214" s="6">
        <v>106.29307348968</v>
      </c>
      <c r="D3214" s="1">
        <f t="shared" si="150"/>
        <v>-9.2246489679993715E-2</v>
      </c>
      <c r="E3214" s="3">
        <f t="shared" si="151"/>
        <v>9.2246489679993715E-2</v>
      </c>
      <c r="F3214" s="3">
        <f t="shared" si="152"/>
        <v>8.5094148582811873E-3</v>
      </c>
    </row>
    <row r="3215" spans="1:6" x14ac:dyDescent="0.25">
      <c r="A3215" s="3">
        <v>3206</v>
      </c>
      <c r="B3215">
        <v>106.524462</v>
      </c>
      <c r="C3215" s="6">
        <v>106.464903677143</v>
      </c>
      <c r="D3215" s="1">
        <f t="shared" si="150"/>
        <v>5.955832285700069E-2</v>
      </c>
      <c r="E3215" s="3">
        <f t="shared" si="151"/>
        <v>5.955832285700069E-2</v>
      </c>
      <c r="F3215" s="3">
        <f t="shared" si="152"/>
        <v>3.5471938215387308E-3</v>
      </c>
    </row>
    <row r="3216" spans="1:6" x14ac:dyDescent="0.25">
      <c r="A3216" s="3">
        <v>3207</v>
      </c>
      <c r="B3216">
        <v>107.357157</v>
      </c>
      <c r="C3216" s="6">
        <v>107.31766854450299</v>
      </c>
      <c r="D3216" s="1">
        <f t="shared" si="150"/>
        <v>3.9488455497007635E-2</v>
      </c>
      <c r="E3216" s="3">
        <f t="shared" si="151"/>
        <v>3.9488455497007635E-2</v>
      </c>
      <c r="F3216" s="3">
        <f t="shared" si="152"/>
        <v>1.5593381175391524E-3</v>
      </c>
    </row>
    <row r="3217" spans="1:6" x14ac:dyDescent="0.25">
      <c r="A3217" s="3">
        <v>3208</v>
      </c>
      <c r="B3217">
        <v>109.961412</v>
      </c>
      <c r="C3217" s="6">
        <v>110.111128174466</v>
      </c>
      <c r="D3217" s="1">
        <f t="shared" si="150"/>
        <v>-0.1497161744660076</v>
      </c>
      <c r="E3217" s="3">
        <f t="shared" si="151"/>
        <v>0.1497161744660076</v>
      </c>
      <c r="F3217" s="3">
        <f t="shared" si="152"/>
        <v>2.2414932896736028E-2</v>
      </c>
    </row>
    <row r="3218" spans="1:6" x14ac:dyDescent="0.25">
      <c r="A3218" s="3">
        <v>3209</v>
      </c>
      <c r="B3218">
        <v>111.81363399999999</v>
      </c>
      <c r="C3218" s="6">
        <v>111.76401298767</v>
      </c>
      <c r="D3218" s="1">
        <f t="shared" si="150"/>
        <v>4.9621012329993164E-2</v>
      </c>
      <c r="E3218" s="3">
        <f t="shared" si="151"/>
        <v>4.9621012329993164E-2</v>
      </c>
      <c r="F3218" s="3">
        <f t="shared" si="152"/>
        <v>2.4622448646533335E-3</v>
      </c>
    </row>
    <row r="3219" spans="1:6" x14ac:dyDescent="0.25">
      <c r="A3219" s="3">
        <v>3210</v>
      </c>
      <c r="B3219">
        <v>112.839275</v>
      </c>
      <c r="C3219" s="6">
        <v>112.789202916707</v>
      </c>
      <c r="D3219" s="1">
        <f t="shared" si="150"/>
        <v>5.0072083293002834E-2</v>
      </c>
      <c r="E3219" s="3">
        <f t="shared" si="151"/>
        <v>5.0072083293002834E-2</v>
      </c>
      <c r="F3219" s="3">
        <f t="shared" si="152"/>
        <v>2.5072135253014134E-3</v>
      </c>
    </row>
    <row r="3220" spans="1:6" x14ac:dyDescent="0.25">
      <c r="A3220" s="3">
        <v>3211</v>
      </c>
      <c r="B3220">
        <v>115.83816400000001</v>
      </c>
      <c r="C3220" s="6">
        <v>115.735688810906</v>
      </c>
      <c r="D3220" s="1">
        <f t="shared" si="150"/>
        <v>0.1024751890940081</v>
      </c>
      <c r="E3220" s="3">
        <f t="shared" si="151"/>
        <v>0.1024751890940081</v>
      </c>
      <c r="F3220" s="3">
        <f t="shared" si="152"/>
        <v>1.0501164379852717E-2</v>
      </c>
    </row>
    <row r="3221" spans="1:6" x14ac:dyDescent="0.25">
      <c r="A3221" s="3">
        <v>3212</v>
      </c>
      <c r="B3221">
        <v>116.66538</v>
      </c>
      <c r="C3221" s="6">
        <v>116.5577099516</v>
      </c>
      <c r="D3221" s="1">
        <f t="shared" si="150"/>
        <v>0.10767004839999572</v>
      </c>
      <c r="E3221" s="3">
        <f t="shared" si="151"/>
        <v>0.10767004839999572</v>
      </c>
      <c r="F3221" s="3">
        <f t="shared" si="152"/>
        <v>1.1592839322457421E-2</v>
      </c>
    </row>
    <row r="3222" spans="1:6" x14ac:dyDescent="0.25">
      <c r="A3222" s="3">
        <v>3213</v>
      </c>
      <c r="B3222">
        <v>116.28460099999999</v>
      </c>
      <c r="C3222" s="6">
        <v>116.27995899451101</v>
      </c>
      <c r="D3222" s="1">
        <f t="shared" si="150"/>
        <v>4.6420054889892981E-3</v>
      </c>
      <c r="E3222" s="3">
        <f t="shared" si="151"/>
        <v>4.6420054889892981E-3</v>
      </c>
      <c r="F3222" s="3">
        <f t="shared" si="152"/>
        <v>2.1548214959806771E-5</v>
      </c>
    </row>
    <row r="3223" spans="1:6" x14ac:dyDescent="0.25">
      <c r="A3223" s="3">
        <v>3214</v>
      </c>
      <c r="B3223">
        <v>116.55297299999999</v>
      </c>
      <c r="C3223" s="6">
        <v>116.54709947070999</v>
      </c>
      <c r="D3223" s="1">
        <f t="shared" si="150"/>
        <v>5.8735292899996239E-3</v>
      </c>
      <c r="E3223" s="3">
        <f t="shared" si="151"/>
        <v>5.8735292899996239E-3</v>
      </c>
      <c r="F3223" s="3">
        <f t="shared" si="152"/>
        <v>3.4498346320483488E-5</v>
      </c>
    </row>
    <row r="3224" spans="1:6" x14ac:dyDescent="0.25">
      <c r="A3224" s="3">
        <v>3215</v>
      </c>
      <c r="B3224">
        <v>117.082677</v>
      </c>
      <c r="C3224" s="6">
        <v>116.915623015739</v>
      </c>
      <c r="D3224" s="1">
        <f t="shared" si="150"/>
        <v>0.1670539842610026</v>
      </c>
      <c r="E3224" s="3">
        <f t="shared" si="151"/>
        <v>0.1670539842610026</v>
      </c>
      <c r="F3224" s="3">
        <f t="shared" si="152"/>
        <v>2.7907033657475305E-2</v>
      </c>
    </row>
    <row r="3225" spans="1:6" x14ac:dyDescent="0.25">
      <c r="A3225" s="3">
        <v>3216</v>
      </c>
      <c r="B3225">
        <v>117.884027</v>
      </c>
      <c r="C3225" s="6">
        <v>117.667825504227</v>
      </c>
      <c r="D3225" s="1">
        <f t="shared" si="150"/>
        <v>0.21620149577300651</v>
      </c>
      <c r="E3225" s="3">
        <f t="shared" si="151"/>
        <v>0.21620149577300651</v>
      </c>
      <c r="F3225" s="3">
        <f t="shared" si="152"/>
        <v>4.6743086774485354E-2</v>
      </c>
    </row>
    <row r="3226" spans="1:6" x14ac:dyDescent="0.25">
      <c r="A3226" s="3">
        <v>3217</v>
      </c>
      <c r="B3226">
        <v>116.66463</v>
      </c>
      <c r="C3226" s="6">
        <v>116.687329223942</v>
      </c>
      <c r="D3226" s="1">
        <f t="shared" si="150"/>
        <v>-2.2699223941998525E-2</v>
      </c>
      <c r="E3226" s="3">
        <f t="shared" si="151"/>
        <v>2.2699223941998525E-2</v>
      </c>
      <c r="F3226" s="3">
        <f t="shared" si="152"/>
        <v>5.1525476756899907E-4</v>
      </c>
    </row>
    <row r="3227" spans="1:6" x14ac:dyDescent="0.25">
      <c r="A3227" s="3">
        <v>3218</v>
      </c>
      <c r="B3227">
        <v>117.587379</v>
      </c>
      <c r="C3227" s="6">
        <v>117.50926053733799</v>
      </c>
      <c r="D3227" s="1">
        <f t="shared" si="150"/>
        <v>7.8118462662004617E-2</v>
      </c>
      <c r="E3227" s="3">
        <f t="shared" si="151"/>
        <v>7.8118462662004617E-2</v>
      </c>
      <c r="F3227" s="3">
        <f t="shared" si="152"/>
        <v>6.1024942086750095E-3</v>
      </c>
    </row>
    <row r="3228" spans="1:6" x14ac:dyDescent="0.25">
      <c r="A3228" s="3">
        <v>3219</v>
      </c>
      <c r="B3228">
        <v>84.827701000000005</v>
      </c>
      <c r="C3228" s="6">
        <v>84.501014210898603</v>
      </c>
      <c r="D3228" s="1">
        <f t="shared" si="150"/>
        <v>0.32668678910140159</v>
      </c>
      <c r="E3228" s="3">
        <f t="shared" si="151"/>
        <v>0.32668678910140159</v>
      </c>
      <c r="F3228" s="3">
        <f t="shared" si="152"/>
        <v>0.10672425817338364</v>
      </c>
    </row>
    <row r="3229" spans="1:6" x14ac:dyDescent="0.25">
      <c r="A3229" s="3">
        <v>3220</v>
      </c>
      <c r="B3229">
        <v>-0.63249999999999995</v>
      </c>
      <c r="C3229" s="6">
        <v>-0.63249999999999995</v>
      </c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>
        <v>-1.3468199999999999</v>
      </c>
      <c r="C3230" s="6">
        <v>-1.3468199999999999</v>
      </c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>
        <v>-1.3468199999999999</v>
      </c>
      <c r="C3231" s="6">
        <v>-1.3468199999999999</v>
      </c>
      <c r="D3231" s="1">
        <f t="shared" si="150"/>
        <v>0</v>
      </c>
      <c r="E3231" s="3">
        <f t="shared" si="151"/>
        <v>0</v>
      </c>
      <c r="F3231" s="3">
        <f t="shared" si="152"/>
        <v>0</v>
      </c>
    </row>
    <row r="3232" spans="1:6" x14ac:dyDescent="0.25">
      <c r="A3232" s="3">
        <v>3223</v>
      </c>
      <c r="B3232">
        <v>31.082322000000001</v>
      </c>
      <c r="C3232" s="6">
        <v>31.129173923796699</v>
      </c>
      <c r="D3232" s="1">
        <f t="shared" si="150"/>
        <v>-4.6851923796698003E-2</v>
      </c>
      <c r="E3232" s="3">
        <f t="shared" si="151"/>
        <v>4.6851923796698003E-2</v>
      </c>
      <c r="F3232" s="3">
        <f t="shared" si="152"/>
        <v>2.1951027634515966E-3</v>
      </c>
    </row>
    <row r="3233" spans="1:6" x14ac:dyDescent="0.25">
      <c r="A3233" s="3">
        <v>3224</v>
      </c>
      <c r="B3233">
        <v>110.75869299999999</v>
      </c>
      <c r="C3233" s="6">
        <v>110.74529741101399</v>
      </c>
      <c r="D3233" s="1">
        <f t="shared" si="150"/>
        <v>1.3395588986000462E-2</v>
      </c>
      <c r="E3233" s="3">
        <f t="shared" si="151"/>
        <v>1.3395588986000462E-2</v>
      </c>
      <c r="F3233" s="3">
        <f t="shared" si="152"/>
        <v>1.7944180428185687E-4</v>
      </c>
    </row>
    <row r="3234" spans="1:6" x14ac:dyDescent="0.25">
      <c r="A3234" s="3">
        <v>3225</v>
      </c>
      <c r="B3234">
        <v>108.829489</v>
      </c>
      <c r="C3234" s="6">
        <v>108.749356272111</v>
      </c>
      <c r="D3234" s="1">
        <f t="shared" si="150"/>
        <v>8.0132727888994282E-2</v>
      </c>
      <c r="E3234" s="3">
        <f t="shared" si="151"/>
        <v>8.0132727888994282E-2</v>
      </c>
      <c r="F3234" s="3">
        <f t="shared" si="152"/>
        <v>6.4212540789316021E-3</v>
      </c>
    </row>
    <row r="3235" spans="1:6" x14ac:dyDescent="0.25">
      <c r="A3235" s="3">
        <v>3226</v>
      </c>
      <c r="B3235">
        <v>107.269358</v>
      </c>
      <c r="C3235" s="6">
        <v>107.210936993796</v>
      </c>
      <c r="D3235" s="1">
        <f t="shared" si="150"/>
        <v>5.8421006204000037E-2</v>
      </c>
      <c r="E3235" s="3">
        <f t="shared" si="151"/>
        <v>5.8421006204000037E-2</v>
      </c>
      <c r="F3235" s="3">
        <f t="shared" si="152"/>
        <v>3.4130139658878106E-3</v>
      </c>
    </row>
    <row r="3236" spans="1:6" x14ac:dyDescent="0.25">
      <c r="A3236" s="3">
        <v>3227</v>
      </c>
      <c r="B3236">
        <v>105.824473</v>
      </c>
      <c r="C3236" s="6">
        <v>105.900103876716</v>
      </c>
      <c r="D3236" s="1">
        <f t="shared" si="150"/>
        <v>-7.5630876716004991E-2</v>
      </c>
      <c r="E3236" s="3">
        <f t="shared" si="151"/>
        <v>7.5630876716004991E-2</v>
      </c>
      <c r="F3236" s="3">
        <f t="shared" si="152"/>
        <v>5.7200295128315461E-3</v>
      </c>
    </row>
    <row r="3237" spans="1:6" x14ac:dyDescent="0.25">
      <c r="A3237" s="3">
        <v>3228</v>
      </c>
      <c r="B3237">
        <v>104.44772</v>
      </c>
      <c r="C3237" s="6">
        <v>104.435371565772</v>
      </c>
      <c r="D3237" s="1">
        <f t="shared" si="150"/>
        <v>1.2348434228002247E-2</v>
      </c>
      <c r="E3237" s="3">
        <f t="shared" si="151"/>
        <v>1.2348434228002247E-2</v>
      </c>
      <c r="F3237" s="3">
        <f t="shared" si="152"/>
        <v>1.5248382788329745E-4</v>
      </c>
    </row>
    <row r="3238" spans="1:6" x14ac:dyDescent="0.25">
      <c r="A3238" s="3">
        <v>3229</v>
      </c>
      <c r="B3238">
        <v>104.012827</v>
      </c>
      <c r="C3238" s="6">
        <v>104.06246766199401</v>
      </c>
      <c r="D3238" s="1">
        <f t="shared" si="150"/>
        <v>-4.9640661994004631E-2</v>
      </c>
      <c r="E3238" s="3">
        <f t="shared" si="151"/>
        <v>4.9640661994004631E-2</v>
      </c>
      <c r="F3238" s="3">
        <f t="shared" si="152"/>
        <v>2.4641953232030158E-3</v>
      </c>
    </row>
    <row r="3239" spans="1:6" x14ac:dyDescent="0.25">
      <c r="A3239" s="3">
        <v>3230</v>
      </c>
      <c r="B3239">
        <v>106.467856</v>
      </c>
      <c r="C3239" s="6">
        <v>106.605689031019</v>
      </c>
      <c r="D3239" s="1">
        <f t="shared" si="150"/>
        <v>-0.13783303101899946</v>
      </c>
      <c r="E3239" s="3">
        <f t="shared" si="151"/>
        <v>0.13783303101899946</v>
      </c>
      <c r="F3239" s="3">
        <f t="shared" si="152"/>
        <v>1.8997944439884468E-2</v>
      </c>
    </row>
    <row r="3240" spans="1:6" x14ac:dyDescent="0.25">
      <c r="A3240" s="3">
        <v>3231</v>
      </c>
      <c r="B3240">
        <v>110.119004</v>
      </c>
      <c r="C3240" s="6">
        <v>110.225620593984</v>
      </c>
      <c r="D3240" s="1">
        <f t="shared" si="150"/>
        <v>-0.10661659398400047</v>
      </c>
      <c r="E3240" s="3">
        <f t="shared" si="151"/>
        <v>0.10661659398400047</v>
      </c>
      <c r="F3240" s="3">
        <f t="shared" si="152"/>
        <v>1.1367098112749207E-2</v>
      </c>
    </row>
    <row r="3241" spans="1:6" x14ac:dyDescent="0.25">
      <c r="A3241" s="3">
        <v>3232</v>
      </c>
      <c r="B3241">
        <v>110.248716</v>
      </c>
      <c r="C3241" s="6">
        <v>110.335943577664</v>
      </c>
      <c r="D3241" s="1">
        <f t="shared" si="150"/>
        <v>-8.7227577663995248E-2</v>
      </c>
      <c r="E3241" s="3">
        <f t="shared" si="151"/>
        <v>8.7227577663995248E-2</v>
      </c>
      <c r="F3241" s="3">
        <f t="shared" si="152"/>
        <v>7.6086503051283226E-3</v>
      </c>
    </row>
    <row r="3242" spans="1:6" x14ac:dyDescent="0.25">
      <c r="A3242" s="3">
        <v>3233</v>
      </c>
      <c r="B3242">
        <v>110.60509399999999</v>
      </c>
      <c r="C3242" s="6">
        <v>110.653394714622</v>
      </c>
      <c r="D3242" s="1">
        <f t="shared" si="150"/>
        <v>-4.8300714622001806E-2</v>
      </c>
      <c r="E3242" s="3">
        <f t="shared" si="151"/>
        <v>4.8300714622001806E-2</v>
      </c>
      <c r="F3242" s="3">
        <f t="shared" si="152"/>
        <v>2.3329590329960589E-3</v>
      </c>
    </row>
    <row r="3243" spans="1:6" x14ac:dyDescent="0.25">
      <c r="A3243" s="3">
        <v>3234</v>
      </c>
      <c r="B3243">
        <v>110.551524</v>
      </c>
      <c r="C3243" s="6">
        <v>110.598257548207</v>
      </c>
      <c r="D3243" s="1">
        <f t="shared" si="150"/>
        <v>-4.6733548207001263E-2</v>
      </c>
      <c r="E3243" s="3">
        <f t="shared" si="151"/>
        <v>4.6733548207001263E-2</v>
      </c>
      <c r="F3243" s="3">
        <f t="shared" si="152"/>
        <v>2.184024528016111E-3</v>
      </c>
    </row>
    <row r="3244" spans="1:6" x14ac:dyDescent="0.25">
      <c r="A3244" s="3">
        <v>3235</v>
      </c>
      <c r="B3244">
        <v>113.64301</v>
      </c>
      <c r="C3244" s="6">
        <v>113.657461973986</v>
      </c>
      <c r="D3244" s="1">
        <f t="shared" si="150"/>
        <v>-1.4451973985998734E-2</v>
      </c>
      <c r="E3244" s="3">
        <f t="shared" si="151"/>
        <v>1.4451973985998734E-2</v>
      </c>
      <c r="F3244" s="3">
        <f t="shared" si="152"/>
        <v>2.0885955209198412E-4</v>
      </c>
    </row>
    <row r="3245" spans="1:6" x14ac:dyDescent="0.25">
      <c r="A3245" s="3">
        <v>3236</v>
      </c>
      <c r="B3245">
        <v>114.952522</v>
      </c>
      <c r="C3245" s="6">
        <v>114.83118801470501</v>
      </c>
      <c r="D3245" s="1">
        <f t="shared" si="150"/>
        <v>0.12133398529499573</v>
      </c>
      <c r="E3245" s="3">
        <f t="shared" si="151"/>
        <v>0.12133398529499573</v>
      </c>
      <c r="F3245" s="3">
        <f t="shared" si="152"/>
        <v>1.4721935987566239E-2</v>
      </c>
    </row>
    <row r="3246" spans="1:6" x14ac:dyDescent="0.25">
      <c r="A3246" s="3">
        <v>3237</v>
      </c>
      <c r="B3246">
        <v>115.376769</v>
      </c>
      <c r="C3246" s="6">
        <v>115.246812333452</v>
      </c>
      <c r="D3246" s="1">
        <f t="shared" si="150"/>
        <v>0.1299566665479972</v>
      </c>
      <c r="E3246" s="3">
        <f t="shared" si="151"/>
        <v>0.1299566665479972</v>
      </c>
      <c r="F3246" s="3">
        <f t="shared" si="152"/>
        <v>1.6888735180267334E-2</v>
      </c>
    </row>
    <row r="3247" spans="1:6" x14ac:dyDescent="0.25">
      <c r="A3247" s="3">
        <v>3238</v>
      </c>
      <c r="B3247">
        <v>115.77532600000001</v>
      </c>
      <c r="C3247" s="6">
        <v>115.594691930312</v>
      </c>
      <c r="D3247" s="1">
        <f t="shared" si="150"/>
        <v>0.18063406968801132</v>
      </c>
      <c r="E3247" s="3">
        <f t="shared" si="151"/>
        <v>0.18063406968801132</v>
      </c>
      <c r="F3247" s="3">
        <f t="shared" si="152"/>
        <v>3.2628667132053334E-2</v>
      </c>
    </row>
    <row r="3248" spans="1:6" x14ac:dyDescent="0.25">
      <c r="A3248" s="3">
        <v>3239</v>
      </c>
      <c r="B3248">
        <v>116.157533</v>
      </c>
      <c r="C3248" s="6">
        <v>116.069091855716</v>
      </c>
      <c r="D3248" s="1">
        <f t="shared" si="150"/>
        <v>8.8441144284004736E-2</v>
      </c>
      <c r="E3248" s="3">
        <f t="shared" si="151"/>
        <v>8.8441144284004736E-2</v>
      </c>
      <c r="F3248" s="3">
        <f t="shared" si="152"/>
        <v>7.8218360022641441E-3</v>
      </c>
    </row>
    <row r="3249" spans="1:6" x14ac:dyDescent="0.25">
      <c r="A3249" s="3">
        <v>3240</v>
      </c>
      <c r="B3249">
        <v>116.490611</v>
      </c>
      <c r="C3249" s="6">
        <v>116.33842980983501</v>
      </c>
      <c r="D3249" s="1">
        <f t="shared" si="150"/>
        <v>0.15218119016499543</v>
      </c>
      <c r="E3249" s="3">
        <f t="shared" si="151"/>
        <v>0.15218119016499543</v>
      </c>
      <c r="F3249" s="3">
        <f t="shared" si="152"/>
        <v>2.3159114640034503E-2</v>
      </c>
    </row>
    <row r="3250" spans="1:6" x14ac:dyDescent="0.25">
      <c r="A3250" s="3">
        <v>3241</v>
      </c>
      <c r="B3250">
        <v>116.513812</v>
      </c>
      <c r="C3250" s="6">
        <v>116.629372881319</v>
      </c>
      <c r="D3250" s="1">
        <f t="shared" si="150"/>
        <v>-0.11556088131899855</v>
      </c>
      <c r="E3250" s="3">
        <f t="shared" si="151"/>
        <v>0.11556088131899855</v>
      </c>
      <c r="F3250" s="3">
        <f t="shared" si="152"/>
        <v>1.3354317291223669E-2</v>
      </c>
    </row>
    <row r="3251" spans="1:6" x14ac:dyDescent="0.25">
      <c r="A3251" s="3">
        <v>3242</v>
      </c>
      <c r="B3251">
        <v>117.760099</v>
      </c>
      <c r="C3251" s="6">
        <v>117.700566302141</v>
      </c>
      <c r="D3251" s="1">
        <f t="shared" si="150"/>
        <v>5.9532697858998063E-2</v>
      </c>
      <c r="E3251" s="3">
        <f t="shared" si="151"/>
        <v>5.9532697858998063E-2</v>
      </c>
      <c r="F3251" s="3">
        <f t="shared" si="152"/>
        <v>3.5441421143707526E-3</v>
      </c>
    </row>
    <row r="3252" spans="1:6" x14ac:dyDescent="0.25">
      <c r="A3252" s="3">
        <v>3243</v>
      </c>
      <c r="B3252">
        <v>116.306397</v>
      </c>
      <c r="C3252" s="6">
        <v>116.30419138155899</v>
      </c>
      <c r="D3252" s="1">
        <f t="shared" si="150"/>
        <v>2.2056184410104152E-3</v>
      </c>
      <c r="E3252" s="3">
        <f t="shared" si="151"/>
        <v>2.2056184410104152E-3</v>
      </c>
      <c r="F3252" s="3">
        <f t="shared" si="152"/>
        <v>4.8647527073252141E-6</v>
      </c>
    </row>
    <row r="3253" spans="1:6" x14ac:dyDescent="0.25">
      <c r="A3253" s="3">
        <v>3244</v>
      </c>
      <c r="B3253">
        <v>-0.63249999999999995</v>
      </c>
      <c r="C3253" s="6">
        <v>-0.63249999999999995</v>
      </c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>
        <v>-1.3468199999999999</v>
      </c>
      <c r="C3254" s="6">
        <v>-1.3468199999999999</v>
      </c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>
        <v>-1.3468199999999999</v>
      </c>
      <c r="C3255" s="6">
        <v>-1.3468199999999999</v>
      </c>
      <c r="D3255" s="1">
        <f t="shared" si="150"/>
        <v>0</v>
      </c>
      <c r="E3255" s="3">
        <f t="shared" si="151"/>
        <v>0</v>
      </c>
      <c r="F3255" s="3">
        <f t="shared" si="152"/>
        <v>0</v>
      </c>
    </row>
    <row r="3256" spans="1:6" x14ac:dyDescent="0.25">
      <c r="A3256" s="3">
        <v>3247</v>
      </c>
      <c r="B3256">
        <v>29.237065999999999</v>
      </c>
      <c r="C3256" s="6">
        <v>29.255446736980801</v>
      </c>
      <c r="D3256" s="1">
        <f t="shared" si="150"/>
        <v>-1.8380736980802226E-2</v>
      </c>
      <c r="E3256" s="3">
        <f t="shared" si="151"/>
        <v>1.8380736980802226E-2</v>
      </c>
      <c r="F3256" s="3">
        <f t="shared" si="152"/>
        <v>3.3785149195743054E-4</v>
      </c>
    </row>
    <row r="3257" spans="1:6" x14ac:dyDescent="0.25">
      <c r="A3257" s="3">
        <v>3248</v>
      </c>
      <c r="B3257">
        <v>111.433812</v>
      </c>
      <c r="C3257" s="6">
        <v>111.430085609823</v>
      </c>
      <c r="D3257" s="1">
        <f t="shared" si="150"/>
        <v>3.7263901770074881E-3</v>
      </c>
      <c r="E3257" s="3">
        <f t="shared" si="151"/>
        <v>3.7263901770074881E-3</v>
      </c>
      <c r="F3257" s="3">
        <f t="shared" si="152"/>
        <v>1.3885983751297898E-5</v>
      </c>
    </row>
    <row r="3258" spans="1:6" x14ac:dyDescent="0.25">
      <c r="A3258" s="3">
        <v>3249</v>
      </c>
      <c r="B3258">
        <v>109.14101599999999</v>
      </c>
      <c r="C3258" s="6">
        <v>109.06763786331101</v>
      </c>
      <c r="D3258" s="1">
        <f t="shared" si="150"/>
        <v>7.3378136688987183E-2</v>
      </c>
      <c r="E3258" s="3">
        <f t="shared" si="151"/>
        <v>7.3378136688987183E-2</v>
      </c>
      <c r="F3258" s="3">
        <f t="shared" si="152"/>
        <v>5.3843509439476869E-3</v>
      </c>
    </row>
    <row r="3259" spans="1:6" x14ac:dyDescent="0.25">
      <c r="A3259" s="3">
        <v>3250</v>
      </c>
      <c r="B3259">
        <v>107.225651</v>
      </c>
      <c r="C3259" s="6">
        <v>107.21677309491101</v>
      </c>
      <c r="D3259" s="1">
        <f t="shared" si="150"/>
        <v>8.8779050889939981E-3</v>
      </c>
      <c r="E3259" s="3">
        <f t="shared" si="151"/>
        <v>8.8779050889939981E-3</v>
      </c>
      <c r="F3259" s="3">
        <f t="shared" si="152"/>
        <v>7.8817198769185533E-5</v>
      </c>
    </row>
    <row r="3260" spans="1:6" x14ac:dyDescent="0.25">
      <c r="A3260" s="3">
        <v>3251</v>
      </c>
      <c r="B3260">
        <v>105.75564300000001</v>
      </c>
      <c r="C3260" s="6">
        <v>105.837295323026</v>
      </c>
      <c r="D3260" s="1">
        <f t="shared" si="150"/>
        <v>-8.1652323025991791E-2</v>
      </c>
      <c r="E3260" s="3">
        <f t="shared" si="151"/>
        <v>8.1652323025991791E-2</v>
      </c>
      <c r="F3260" s="3">
        <f t="shared" si="152"/>
        <v>6.6671018555409089E-3</v>
      </c>
    </row>
    <row r="3261" spans="1:6" x14ac:dyDescent="0.25">
      <c r="A3261" s="3">
        <v>3252</v>
      </c>
      <c r="B3261">
        <v>104.35497100000001</v>
      </c>
      <c r="C3261" s="6">
        <v>104.34054620029499</v>
      </c>
      <c r="D3261" s="1">
        <f t="shared" si="150"/>
        <v>1.4424799705011537E-2</v>
      </c>
      <c r="E3261" s="3">
        <f t="shared" si="151"/>
        <v>1.4424799705011537E-2</v>
      </c>
      <c r="F3261" s="3">
        <f t="shared" si="152"/>
        <v>2.0807484652970092E-4</v>
      </c>
    </row>
    <row r="3262" spans="1:6" x14ac:dyDescent="0.25">
      <c r="A3262" s="3">
        <v>3253</v>
      </c>
      <c r="B3262">
        <v>104.408635</v>
      </c>
      <c r="C3262" s="6">
        <v>104.393918405267</v>
      </c>
      <c r="D3262" s="1">
        <f t="shared" si="150"/>
        <v>1.4716594733002353E-2</v>
      </c>
      <c r="E3262" s="3">
        <f t="shared" si="151"/>
        <v>1.4716594733002353E-2</v>
      </c>
      <c r="F3262" s="3">
        <f t="shared" si="152"/>
        <v>2.1657816053543259E-4</v>
      </c>
    </row>
    <row r="3263" spans="1:6" x14ac:dyDescent="0.25">
      <c r="A3263" s="3">
        <v>3254</v>
      </c>
      <c r="B3263">
        <v>104.915449</v>
      </c>
      <c r="C3263" s="6">
        <v>104.930260190757</v>
      </c>
      <c r="D3263" s="1">
        <f t="shared" si="150"/>
        <v>-1.4811190757001214E-2</v>
      </c>
      <c r="E3263" s="3">
        <f t="shared" si="151"/>
        <v>1.4811190757001214E-2</v>
      </c>
      <c r="F3263" s="3">
        <f t="shared" si="152"/>
        <v>2.1937137164027817E-4</v>
      </c>
    </row>
    <row r="3264" spans="1:6" x14ac:dyDescent="0.25">
      <c r="A3264" s="3">
        <v>3255</v>
      </c>
      <c r="B3264">
        <v>104.880576</v>
      </c>
      <c r="C3264" s="6">
        <v>104.874715613522</v>
      </c>
      <c r="D3264" s="1">
        <f t="shared" si="150"/>
        <v>5.8603864780053527E-3</v>
      </c>
      <c r="E3264" s="3">
        <f t="shared" si="151"/>
        <v>5.8603864780053527E-3</v>
      </c>
      <c r="F3264" s="3">
        <f t="shared" si="152"/>
        <v>3.4344129671587983E-5</v>
      </c>
    </row>
    <row r="3265" spans="1:6" x14ac:dyDescent="0.25">
      <c r="A3265" s="3">
        <v>3256</v>
      </c>
      <c r="B3265">
        <v>107.34989299999999</v>
      </c>
      <c r="C3265" s="6">
        <v>107.3329600636</v>
      </c>
      <c r="D3265" s="1">
        <f t="shared" si="150"/>
        <v>1.6932936399996379E-2</v>
      </c>
      <c r="E3265" s="3">
        <f t="shared" si="151"/>
        <v>1.6932936399996379E-2</v>
      </c>
      <c r="F3265" s="3">
        <f t="shared" si="152"/>
        <v>2.8672433512632234E-4</v>
      </c>
    </row>
    <row r="3266" spans="1:6" x14ac:dyDescent="0.25">
      <c r="A3266" s="3">
        <v>3257</v>
      </c>
      <c r="B3266">
        <v>108.86857999999999</v>
      </c>
      <c r="C3266" s="6">
        <v>108.879214828041</v>
      </c>
      <c r="D3266" s="1">
        <f t="shared" si="150"/>
        <v>-1.0634828041006017E-2</v>
      </c>
      <c r="E3266" s="3">
        <f t="shared" si="151"/>
        <v>1.0634828041006017E-2</v>
      </c>
      <c r="F3266" s="3">
        <f t="shared" si="152"/>
        <v>1.1309956746176788E-4</v>
      </c>
    </row>
    <row r="3267" spans="1:6" x14ac:dyDescent="0.25">
      <c r="A3267" s="3">
        <v>3258</v>
      </c>
      <c r="B3267">
        <v>109.426676</v>
      </c>
      <c r="C3267" s="6">
        <v>109.65120987863899</v>
      </c>
      <c r="D3267" s="1">
        <f t="shared" si="150"/>
        <v>-0.22453387863899366</v>
      </c>
      <c r="E3267" s="3">
        <f t="shared" si="151"/>
        <v>0.22453387863899366</v>
      </c>
      <c r="F3267" s="3">
        <f t="shared" si="152"/>
        <v>5.041546265667033E-2</v>
      </c>
    </row>
    <row r="3268" spans="1:6" x14ac:dyDescent="0.25">
      <c r="A3268" s="3">
        <v>3259</v>
      </c>
      <c r="B3268">
        <v>112.293699</v>
      </c>
      <c r="C3268" s="6">
        <v>112.212523640892</v>
      </c>
      <c r="D3268" s="1">
        <f t="shared" si="150"/>
        <v>8.1175359108001999E-2</v>
      </c>
      <c r="E3268" s="3">
        <f t="shared" si="151"/>
        <v>8.1175359108001999E-2</v>
      </c>
      <c r="F3268" s="3">
        <f t="shared" si="152"/>
        <v>6.5894389263130831E-3</v>
      </c>
    </row>
    <row r="3269" spans="1:6" x14ac:dyDescent="0.25">
      <c r="A3269" s="3">
        <v>3260</v>
      </c>
      <c r="B3269">
        <v>113.813807</v>
      </c>
      <c r="C3269" s="6">
        <v>113.749796095493</v>
      </c>
      <c r="D3269" s="1">
        <f t="shared" si="150"/>
        <v>6.4010904507000532E-2</v>
      </c>
      <c r="E3269" s="3">
        <f t="shared" si="151"/>
        <v>6.4010904507000532E-2</v>
      </c>
      <c r="F3269" s="3">
        <f t="shared" si="152"/>
        <v>4.0973958958043406E-3</v>
      </c>
    </row>
    <row r="3270" spans="1:6" x14ac:dyDescent="0.25">
      <c r="A3270" s="3">
        <v>3261</v>
      </c>
      <c r="B3270">
        <v>114.51693400000001</v>
      </c>
      <c r="C3270" s="6">
        <v>114.367007142861</v>
      </c>
      <c r="D3270" s="1">
        <f t="shared" si="150"/>
        <v>0.14992685713900755</v>
      </c>
      <c r="E3270" s="3">
        <f t="shared" si="151"/>
        <v>0.14992685713900755</v>
      </c>
      <c r="F3270" s="3">
        <f t="shared" si="152"/>
        <v>2.2478062491580381E-2</v>
      </c>
    </row>
    <row r="3271" spans="1:6" x14ac:dyDescent="0.25">
      <c r="A3271" s="3">
        <v>3262</v>
      </c>
      <c r="B3271">
        <v>115.040038</v>
      </c>
      <c r="C3271" s="6">
        <v>114.87989804788999</v>
      </c>
      <c r="D3271" s="1">
        <f t="shared" si="150"/>
        <v>0.16013995211000065</v>
      </c>
      <c r="E3271" s="3">
        <f t="shared" si="151"/>
        <v>0.16013995211000065</v>
      </c>
      <c r="F3271" s="3">
        <f t="shared" si="152"/>
        <v>2.5644804261793303E-2</v>
      </c>
    </row>
    <row r="3272" spans="1:6" x14ac:dyDescent="0.25">
      <c r="A3272" s="3">
        <v>3263</v>
      </c>
      <c r="B3272">
        <v>115.96905700000001</v>
      </c>
      <c r="C3272" s="6">
        <v>115.787551892647</v>
      </c>
      <c r="D3272" s="1">
        <f t="shared" si="150"/>
        <v>0.18150510735300429</v>
      </c>
      <c r="E3272" s="3">
        <f t="shared" si="151"/>
        <v>0.18150510735300429</v>
      </c>
      <c r="F3272" s="3">
        <f t="shared" si="152"/>
        <v>3.2944103995225613E-2</v>
      </c>
    </row>
    <row r="3273" spans="1:6" x14ac:dyDescent="0.25">
      <c r="A3273" s="3">
        <v>3264</v>
      </c>
      <c r="B3273">
        <v>116.36642000000001</v>
      </c>
      <c r="C3273" s="6">
        <v>116.170091941498</v>
      </c>
      <c r="D3273" s="1">
        <f t="shared" si="150"/>
        <v>0.19632805850200441</v>
      </c>
      <c r="E3273" s="3">
        <f t="shared" si="151"/>
        <v>0.19632805850200441</v>
      </c>
      <c r="F3273" s="3">
        <f t="shared" si="152"/>
        <v>3.8544706555166466E-2</v>
      </c>
    </row>
    <row r="3274" spans="1:6" x14ac:dyDescent="0.25">
      <c r="A3274" s="3">
        <v>3265</v>
      </c>
      <c r="B3274">
        <v>115.962079</v>
      </c>
      <c r="C3274" s="6">
        <v>115.98718839129999</v>
      </c>
      <c r="D3274" s="1">
        <f t="shared" ref="D3274:D3337" si="153">B3274-C3274</f>
        <v>-2.5109391299992012E-2</v>
      </c>
      <c r="E3274" s="3">
        <f t="shared" si="151"/>
        <v>2.5109391299992012E-2</v>
      </c>
      <c r="F3274" s="3">
        <f t="shared" si="152"/>
        <v>6.3048153145611459E-4</v>
      </c>
    </row>
    <row r="3275" spans="1:6" x14ac:dyDescent="0.25">
      <c r="A3275" s="3">
        <v>3266</v>
      </c>
      <c r="B3275">
        <v>116.344449</v>
      </c>
      <c r="C3275" s="6">
        <v>116.35678877200399</v>
      </c>
      <c r="D3275" s="1">
        <f t="shared" si="153"/>
        <v>-1.2339772003997496E-2</v>
      </c>
      <c r="E3275" s="3">
        <f t="shared" ref="E3275:E3338" si="154">ABS(D3275)</f>
        <v>1.2339772003997496E-2</v>
      </c>
      <c r="F3275" s="3">
        <f t="shared" ref="F3275:F3338" si="155">E3275^2</f>
        <v>1.5226997311064037E-4</v>
      </c>
    </row>
    <row r="3276" spans="1:6" x14ac:dyDescent="0.25">
      <c r="A3276" s="3">
        <v>3267</v>
      </c>
      <c r="B3276">
        <v>89.855994999999993</v>
      </c>
      <c r="C3276" s="6">
        <v>89.261033493920607</v>
      </c>
      <c r="D3276" s="1">
        <f t="shared" si="153"/>
        <v>0.59496150607938603</v>
      </c>
      <c r="E3276" s="3">
        <f t="shared" si="154"/>
        <v>0.59496150607938603</v>
      </c>
      <c r="F3276" s="3">
        <f t="shared" si="155"/>
        <v>0.35397919371625131</v>
      </c>
    </row>
    <row r="3277" spans="1:6" x14ac:dyDescent="0.25">
      <c r="A3277" s="3">
        <v>3268</v>
      </c>
      <c r="B3277">
        <v>-0.63249999999999995</v>
      </c>
      <c r="C3277" s="6">
        <v>-0.63249999999999995</v>
      </c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>
        <v>-1.3468199999999999</v>
      </c>
      <c r="C3278" s="6">
        <v>-1.3468199999999999</v>
      </c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>
        <v>-1.3468199999999999</v>
      </c>
      <c r="C3279" s="6">
        <v>-1.3468199999999999</v>
      </c>
      <c r="D3279" s="1">
        <f t="shared" si="153"/>
        <v>0</v>
      </c>
      <c r="E3279" s="3">
        <f t="shared" si="154"/>
        <v>0</v>
      </c>
      <c r="F3279" s="3">
        <f t="shared" si="155"/>
        <v>0</v>
      </c>
    </row>
    <row r="3280" spans="1:6" x14ac:dyDescent="0.25">
      <c r="A3280" s="3">
        <v>3271</v>
      </c>
      <c r="B3280">
        <v>51.871864000000002</v>
      </c>
      <c r="C3280" s="6">
        <v>51.870663146447498</v>
      </c>
      <c r="D3280" s="1">
        <f t="shared" si="153"/>
        <v>1.2008535525040998E-3</v>
      </c>
      <c r="E3280" s="3">
        <f t="shared" si="154"/>
        <v>1.2008535525040998E-3</v>
      </c>
      <c r="F3280" s="3">
        <f t="shared" si="155"/>
        <v>1.4420492545617167E-6</v>
      </c>
    </row>
    <row r="3281" spans="1:6" x14ac:dyDescent="0.25">
      <c r="A3281" s="3">
        <v>3272</v>
      </c>
      <c r="B3281">
        <v>109.22441600000001</v>
      </c>
      <c r="C3281" s="6">
        <v>109.21617139634201</v>
      </c>
      <c r="D3281" s="1">
        <f t="shared" si="153"/>
        <v>8.2446036579995052E-3</v>
      </c>
      <c r="E3281" s="3">
        <f t="shared" si="154"/>
        <v>8.2446036579995052E-3</v>
      </c>
      <c r="F3281" s="3">
        <f t="shared" si="155"/>
        <v>6.7973489477498824E-5</v>
      </c>
    </row>
    <row r="3282" spans="1:6" x14ac:dyDescent="0.25">
      <c r="A3282" s="3">
        <v>3273</v>
      </c>
      <c r="B3282">
        <v>107.418617</v>
      </c>
      <c r="C3282" s="6">
        <v>107.40470779384199</v>
      </c>
      <c r="D3282" s="1">
        <f t="shared" si="153"/>
        <v>1.3909206158004395E-2</v>
      </c>
      <c r="E3282" s="3">
        <f t="shared" si="154"/>
        <v>1.3909206158004395E-2</v>
      </c>
      <c r="F3282" s="3">
        <f t="shared" si="155"/>
        <v>1.9346601594586737E-4</v>
      </c>
    </row>
    <row r="3283" spans="1:6" x14ac:dyDescent="0.25">
      <c r="A3283" s="3">
        <v>3274</v>
      </c>
      <c r="B3283">
        <v>104.85643</v>
      </c>
      <c r="C3283" s="6">
        <v>104.934307971932</v>
      </c>
      <c r="D3283" s="1">
        <f t="shared" si="153"/>
        <v>-7.7877971931997081E-2</v>
      </c>
      <c r="E3283" s="3">
        <f t="shared" si="154"/>
        <v>7.7877971931997081E-2</v>
      </c>
      <c r="F3283" s="3">
        <f t="shared" si="155"/>
        <v>6.0649785122409254E-3</v>
      </c>
    </row>
    <row r="3284" spans="1:6" x14ac:dyDescent="0.25">
      <c r="A3284" s="3">
        <v>3275</v>
      </c>
      <c r="B3284">
        <v>104.383557</v>
      </c>
      <c r="C3284" s="6">
        <v>104.390289371714</v>
      </c>
      <c r="D3284" s="1">
        <f t="shared" si="153"/>
        <v>-6.7323717140084227E-3</v>
      </c>
      <c r="E3284" s="3">
        <f t="shared" si="154"/>
        <v>6.7323717140084227E-3</v>
      </c>
      <c r="F3284" s="3">
        <f t="shared" si="155"/>
        <v>4.5324828895580708E-5</v>
      </c>
    </row>
    <row r="3285" spans="1:6" x14ac:dyDescent="0.25">
      <c r="A3285" s="3">
        <v>3276</v>
      </c>
      <c r="B3285">
        <v>103.239734</v>
      </c>
      <c r="C3285" s="6">
        <v>103.231787599363</v>
      </c>
      <c r="D3285" s="1">
        <f t="shared" si="153"/>
        <v>7.9464006369960316E-3</v>
      </c>
      <c r="E3285" s="3">
        <f t="shared" si="154"/>
        <v>7.9464006369960316E-3</v>
      </c>
      <c r="F3285" s="3">
        <f t="shared" si="155"/>
        <v>6.3145283083650941E-5</v>
      </c>
    </row>
    <row r="3286" spans="1:6" x14ac:dyDescent="0.25">
      <c r="A3286" s="3">
        <v>3277</v>
      </c>
      <c r="B3286">
        <v>102.687364</v>
      </c>
      <c r="C3286" s="6">
        <v>102.67941735129899</v>
      </c>
      <c r="D3286" s="1">
        <f t="shared" si="153"/>
        <v>7.94664870100803E-3</v>
      </c>
      <c r="E3286" s="3">
        <f t="shared" si="154"/>
        <v>7.94664870100803E-3</v>
      </c>
      <c r="F3286" s="3">
        <f t="shared" si="155"/>
        <v>6.3149225577232608E-5</v>
      </c>
    </row>
    <row r="3287" spans="1:6" x14ac:dyDescent="0.25">
      <c r="A3287" s="3">
        <v>3278</v>
      </c>
      <c r="B3287">
        <v>105.8454</v>
      </c>
      <c r="C3287" s="6">
        <v>105.895410815506</v>
      </c>
      <c r="D3287" s="1">
        <f t="shared" si="153"/>
        <v>-5.0010815505999062E-2</v>
      </c>
      <c r="E3287" s="3">
        <f t="shared" si="154"/>
        <v>5.0010815505999062E-2</v>
      </c>
      <c r="F3287" s="3">
        <f t="shared" si="155"/>
        <v>2.5010816675750764E-3</v>
      </c>
    </row>
    <row r="3288" spans="1:6" x14ac:dyDescent="0.25">
      <c r="A3288" s="3">
        <v>3279</v>
      </c>
      <c r="B3288">
        <v>104.178021</v>
      </c>
      <c r="C3288" s="6">
        <v>104.236778866599</v>
      </c>
      <c r="D3288" s="1">
        <f t="shared" si="153"/>
        <v>-5.8757866598995179E-2</v>
      </c>
      <c r="E3288" s="3">
        <f t="shared" si="154"/>
        <v>5.8757866598995179E-2</v>
      </c>
      <c r="F3288" s="3">
        <f t="shared" si="155"/>
        <v>3.4524868872653131E-3</v>
      </c>
    </row>
    <row r="3289" spans="1:6" x14ac:dyDescent="0.25">
      <c r="A3289" s="3">
        <v>3280</v>
      </c>
      <c r="B3289">
        <v>107.967814</v>
      </c>
      <c r="C3289" s="6">
        <v>108.049280010591</v>
      </c>
      <c r="D3289" s="1">
        <f t="shared" si="153"/>
        <v>-8.1466010591000781E-2</v>
      </c>
      <c r="E3289" s="3">
        <f t="shared" si="154"/>
        <v>8.1466010591000781E-2</v>
      </c>
      <c r="F3289" s="3">
        <f t="shared" si="155"/>
        <v>6.6367108816130513E-3</v>
      </c>
    </row>
    <row r="3290" spans="1:6" x14ac:dyDescent="0.25">
      <c r="A3290" s="3">
        <v>3281</v>
      </c>
      <c r="B3290">
        <v>107.482946</v>
      </c>
      <c r="C3290" s="6">
        <v>107.550601185125</v>
      </c>
      <c r="D3290" s="1">
        <f t="shared" si="153"/>
        <v>-6.7655185125005346E-2</v>
      </c>
      <c r="E3290" s="3">
        <f t="shared" si="154"/>
        <v>6.7655185125005346E-2</v>
      </c>
      <c r="F3290" s="3">
        <f t="shared" si="155"/>
        <v>4.5772240742987446E-3</v>
      </c>
    </row>
    <row r="3291" spans="1:6" x14ac:dyDescent="0.25">
      <c r="A3291" s="3">
        <v>3282</v>
      </c>
      <c r="B3291">
        <v>108.17024000000001</v>
      </c>
      <c r="C3291" s="6">
        <v>108.218407427779</v>
      </c>
      <c r="D3291" s="1">
        <f t="shared" si="153"/>
        <v>-4.8167427778992078E-2</v>
      </c>
      <c r="E3291" s="3">
        <f t="shared" si="154"/>
        <v>4.8167427778992078E-2</v>
      </c>
      <c r="F3291" s="3">
        <f t="shared" si="155"/>
        <v>2.3201010988444177E-3</v>
      </c>
    </row>
    <row r="3292" spans="1:6" x14ac:dyDescent="0.25">
      <c r="A3292" s="3">
        <v>3283</v>
      </c>
      <c r="B3292">
        <v>111.38178600000001</v>
      </c>
      <c r="C3292" s="6">
        <v>111.340539220441</v>
      </c>
      <c r="D3292" s="1">
        <f t="shared" si="153"/>
        <v>4.1246779559003244E-2</v>
      </c>
      <c r="E3292" s="3">
        <f t="shared" si="154"/>
        <v>4.1246779559003244E-2</v>
      </c>
      <c r="F3292" s="3">
        <f t="shared" si="155"/>
        <v>1.7012968239890078E-3</v>
      </c>
    </row>
    <row r="3293" spans="1:6" x14ac:dyDescent="0.25">
      <c r="A3293" s="3">
        <v>3284</v>
      </c>
      <c r="B3293">
        <v>112.814781</v>
      </c>
      <c r="C3293" s="6">
        <v>112.6652475376</v>
      </c>
      <c r="D3293" s="1">
        <f t="shared" si="153"/>
        <v>0.14953346240000087</v>
      </c>
      <c r="E3293" s="3">
        <f t="shared" si="154"/>
        <v>0.14953346240000087</v>
      </c>
      <c r="F3293" s="3">
        <f t="shared" si="155"/>
        <v>2.2360256377332473E-2</v>
      </c>
    </row>
    <row r="3294" spans="1:6" x14ac:dyDescent="0.25">
      <c r="A3294" s="3">
        <v>3285</v>
      </c>
      <c r="B3294">
        <v>113.539614</v>
      </c>
      <c r="C3294" s="6">
        <v>113.40807335706999</v>
      </c>
      <c r="D3294" s="1">
        <f t="shared" si="153"/>
        <v>0.13154064293000545</v>
      </c>
      <c r="E3294" s="3">
        <f t="shared" si="154"/>
        <v>0.13154064293000545</v>
      </c>
      <c r="F3294" s="3">
        <f t="shared" si="155"/>
        <v>1.7302940742439193E-2</v>
      </c>
    </row>
    <row r="3295" spans="1:6" x14ac:dyDescent="0.25">
      <c r="A3295" s="3">
        <v>3286</v>
      </c>
      <c r="B3295">
        <v>114.59922299999999</v>
      </c>
      <c r="C3295" s="6">
        <v>114.492662928513</v>
      </c>
      <c r="D3295" s="1">
        <f t="shared" si="153"/>
        <v>0.10656007148699587</v>
      </c>
      <c r="E3295" s="3">
        <f t="shared" si="154"/>
        <v>0.10656007148699587</v>
      </c>
      <c r="F3295" s="3">
        <f t="shared" si="155"/>
        <v>1.135504883531367E-2</v>
      </c>
    </row>
    <row r="3296" spans="1:6" x14ac:dyDescent="0.25">
      <c r="A3296" s="3">
        <v>3287</v>
      </c>
      <c r="B3296">
        <v>115.67647100000001</v>
      </c>
      <c r="C3296" s="6">
        <v>115.44167773856699</v>
      </c>
      <c r="D3296" s="1">
        <f t="shared" si="153"/>
        <v>0.23479326143301193</v>
      </c>
      <c r="E3296" s="3">
        <f t="shared" si="154"/>
        <v>0.23479326143301193</v>
      </c>
      <c r="F3296" s="3">
        <f t="shared" si="155"/>
        <v>5.5127875614350688E-2</v>
      </c>
    </row>
    <row r="3297" spans="1:6" x14ac:dyDescent="0.25">
      <c r="A3297" s="3">
        <v>3288</v>
      </c>
      <c r="B3297">
        <v>116.065431</v>
      </c>
      <c r="C3297" s="6">
        <v>115.815151996105</v>
      </c>
      <c r="D3297" s="1">
        <f t="shared" si="153"/>
        <v>0.25027900389500246</v>
      </c>
      <c r="E3297" s="3">
        <f t="shared" si="154"/>
        <v>0.25027900389500246</v>
      </c>
      <c r="F3297" s="3">
        <f t="shared" si="155"/>
        <v>6.2639579790674652E-2</v>
      </c>
    </row>
    <row r="3298" spans="1:6" x14ac:dyDescent="0.25">
      <c r="A3298" s="3">
        <v>3289</v>
      </c>
      <c r="B3298">
        <v>116.068713</v>
      </c>
      <c r="C3298" s="6">
        <v>116.161015266099</v>
      </c>
      <c r="D3298" s="1">
        <f t="shared" si="153"/>
        <v>-9.2302266098997165E-2</v>
      </c>
      <c r="E3298" s="3">
        <f t="shared" si="154"/>
        <v>9.2302266098997165E-2</v>
      </c>
      <c r="F3298" s="3">
        <f t="shared" si="155"/>
        <v>8.5197083270100813E-3</v>
      </c>
    </row>
    <row r="3299" spans="1:6" x14ac:dyDescent="0.25">
      <c r="A3299" s="3">
        <v>3290</v>
      </c>
      <c r="B3299">
        <v>116.244829</v>
      </c>
      <c r="C3299" s="6">
        <v>116.10330658234599</v>
      </c>
      <c r="D3299" s="1">
        <f t="shared" si="153"/>
        <v>0.1415224176540022</v>
      </c>
      <c r="E3299" s="3">
        <f t="shared" si="154"/>
        <v>0.1415224176540022</v>
      </c>
      <c r="F3299" s="3">
        <f t="shared" si="155"/>
        <v>2.0028594698633832E-2</v>
      </c>
    </row>
    <row r="3300" spans="1:6" x14ac:dyDescent="0.25">
      <c r="A3300" s="3">
        <v>3291</v>
      </c>
      <c r="B3300">
        <v>71.146727999999996</v>
      </c>
      <c r="C3300" s="6">
        <v>70.8140617374047</v>
      </c>
      <c r="D3300" s="1">
        <f t="shared" si="153"/>
        <v>0.3326662625952963</v>
      </c>
      <c r="E3300" s="3">
        <f t="shared" si="154"/>
        <v>0.3326662625952963</v>
      </c>
      <c r="F3300" s="3">
        <f t="shared" si="155"/>
        <v>0.11066684226912264</v>
      </c>
    </row>
    <row r="3301" spans="1:6" x14ac:dyDescent="0.25">
      <c r="A3301" s="3">
        <v>3292</v>
      </c>
      <c r="B3301">
        <v>-0.63249999999999995</v>
      </c>
      <c r="C3301" s="6">
        <v>-0.63249999999999995</v>
      </c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>
        <v>-1.3468199999999999</v>
      </c>
      <c r="C3302" s="6">
        <v>-1.3468199999999999</v>
      </c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>
        <v>-1.3468199999999999</v>
      </c>
      <c r="C3303" s="6">
        <v>-1.3468199999999999</v>
      </c>
      <c r="D3303" s="1">
        <f t="shared" si="153"/>
        <v>0</v>
      </c>
      <c r="E3303" s="3">
        <f t="shared" si="154"/>
        <v>0</v>
      </c>
      <c r="F3303" s="3">
        <f t="shared" si="155"/>
        <v>0</v>
      </c>
    </row>
    <row r="3304" spans="1:6" x14ac:dyDescent="0.25">
      <c r="A3304" s="3">
        <v>3295</v>
      </c>
      <c r="B3304">
        <v>51.282429</v>
      </c>
      <c r="C3304" s="6">
        <v>51.281284699578698</v>
      </c>
      <c r="D3304" s="1">
        <f t="shared" si="153"/>
        <v>1.1443004213020913E-3</v>
      </c>
      <c r="E3304" s="3">
        <f t="shared" si="154"/>
        <v>1.1443004213020913E-3</v>
      </c>
      <c r="F3304" s="3">
        <f t="shared" si="155"/>
        <v>1.3094234541921436E-6</v>
      </c>
    </row>
    <row r="3305" spans="1:6" x14ac:dyDescent="0.25">
      <c r="A3305" s="3">
        <v>3296</v>
      </c>
      <c r="B3305">
        <v>108.439841</v>
      </c>
      <c r="C3305" s="6">
        <v>108.431816276484</v>
      </c>
      <c r="D3305" s="1">
        <f t="shared" si="153"/>
        <v>8.0247235160015862E-3</v>
      </c>
      <c r="E3305" s="3">
        <f t="shared" si="154"/>
        <v>8.0247235160015862E-3</v>
      </c>
      <c r="F3305" s="3">
        <f t="shared" si="155"/>
        <v>6.4396187508268865E-5</v>
      </c>
    </row>
    <row r="3306" spans="1:6" x14ac:dyDescent="0.25">
      <c r="A3306" s="3">
        <v>3297</v>
      </c>
      <c r="B3306">
        <v>105.83226000000001</v>
      </c>
      <c r="C3306" s="6">
        <v>105.818601137261</v>
      </c>
      <c r="D3306" s="1">
        <f t="shared" si="153"/>
        <v>1.365886273900685E-2</v>
      </c>
      <c r="E3306" s="3">
        <f t="shared" si="154"/>
        <v>1.365886273900685E-2</v>
      </c>
      <c r="F3306" s="3">
        <f t="shared" si="155"/>
        <v>1.8656453132302969E-4</v>
      </c>
    </row>
    <row r="3307" spans="1:6" x14ac:dyDescent="0.25">
      <c r="A3307" s="3">
        <v>3298</v>
      </c>
      <c r="B3307">
        <v>103.360519</v>
      </c>
      <c r="C3307" s="6">
        <v>103.364483192433</v>
      </c>
      <c r="D3307" s="1">
        <f t="shared" si="153"/>
        <v>-3.9641924330027223E-3</v>
      </c>
      <c r="E3307" s="3">
        <f t="shared" si="154"/>
        <v>3.9641924330027223E-3</v>
      </c>
      <c r="F3307" s="3">
        <f t="shared" si="155"/>
        <v>1.5714821645876044E-5</v>
      </c>
    </row>
    <row r="3308" spans="1:6" x14ac:dyDescent="0.25">
      <c r="A3308" s="3">
        <v>3299</v>
      </c>
      <c r="B3308">
        <v>101.388732</v>
      </c>
      <c r="C3308" s="6">
        <v>101.481053109428</v>
      </c>
      <c r="D3308" s="1">
        <f t="shared" si="153"/>
        <v>-9.2321109427999204E-2</v>
      </c>
      <c r="E3308" s="3">
        <f t="shared" si="154"/>
        <v>9.2321109427999204E-2</v>
      </c>
      <c r="F3308" s="3">
        <f t="shared" si="155"/>
        <v>8.5231872460166027E-3</v>
      </c>
    </row>
    <row r="3309" spans="1:6" x14ac:dyDescent="0.25">
      <c r="A3309" s="3">
        <v>3300</v>
      </c>
      <c r="B3309">
        <v>106.267655</v>
      </c>
      <c r="C3309" s="6">
        <v>106.368896644516</v>
      </c>
      <c r="D3309" s="1">
        <f t="shared" si="153"/>
        <v>-0.10124164451599427</v>
      </c>
      <c r="E3309" s="3">
        <f t="shared" si="154"/>
        <v>0.10124164451599427</v>
      </c>
      <c r="F3309" s="3">
        <f t="shared" si="155"/>
        <v>1.0249870584302953E-2</v>
      </c>
    </row>
    <row r="3310" spans="1:6" x14ac:dyDescent="0.25">
      <c r="A3310" s="3">
        <v>3301</v>
      </c>
      <c r="B3310">
        <v>105.97909900000001</v>
      </c>
      <c r="C3310" s="6">
        <v>106.09637189431299</v>
      </c>
      <c r="D3310" s="1">
        <f t="shared" si="153"/>
        <v>-0.11727289431298971</v>
      </c>
      <c r="E3310" s="3">
        <f t="shared" si="154"/>
        <v>0.11727289431298971</v>
      </c>
      <c r="F3310" s="3">
        <f t="shared" si="155"/>
        <v>1.3752931740545654E-2</v>
      </c>
    </row>
    <row r="3311" spans="1:6" x14ac:dyDescent="0.25">
      <c r="A3311" s="3">
        <v>3302</v>
      </c>
      <c r="B3311">
        <v>105.049874</v>
      </c>
      <c r="C3311" s="6">
        <v>105.06013677363001</v>
      </c>
      <c r="D3311" s="1">
        <f t="shared" si="153"/>
        <v>-1.0262773630003608E-2</v>
      </c>
      <c r="E3311" s="3">
        <f t="shared" si="154"/>
        <v>1.0262773630003608E-2</v>
      </c>
      <c r="F3311" s="3">
        <f t="shared" si="155"/>
        <v>1.0532452258069742E-4</v>
      </c>
    </row>
    <row r="3312" spans="1:6" x14ac:dyDescent="0.25">
      <c r="A3312" s="3">
        <v>3303</v>
      </c>
      <c r="B3312">
        <v>105.61928399999999</v>
      </c>
      <c r="C3312" s="6">
        <v>105.620284846513</v>
      </c>
      <c r="D3312" s="1">
        <f t="shared" si="153"/>
        <v>-1.0008465130084687E-3</v>
      </c>
      <c r="E3312" s="3">
        <f t="shared" si="154"/>
        <v>1.0008465130084687E-3</v>
      </c>
      <c r="F3312" s="3">
        <f t="shared" si="155"/>
        <v>1.0016937426012109E-6</v>
      </c>
    </row>
    <row r="3313" spans="1:6" x14ac:dyDescent="0.25">
      <c r="A3313" s="3">
        <v>3304</v>
      </c>
      <c r="B3313">
        <v>110.267304</v>
      </c>
      <c r="C3313" s="6">
        <v>110.271026698645</v>
      </c>
      <c r="D3313" s="1">
        <f t="shared" si="153"/>
        <v>-3.7226986450065169E-3</v>
      </c>
      <c r="E3313" s="3">
        <f t="shared" si="154"/>
        <v>3.7226986450065169E-3</v>
      </c>
      <c r="F3313" s="3">
        <f t="shared" si="155"/>
        <v>1.3858485201533357E-5</v>
      </c>
    </row>
    <row r="3314" spans="1:6" x14ac:dyDescent="0.25">
      <c r="A3314" s="3">
        <v>3305</v>
      </c>
      <c r="B3314">
        <v>110.807885</v>
      </c>
      <c r="C3314" s="6">
        <v>110.80330666856401</v>
      </c>
      <c r="D3314" s="1">
        <f t="shared" si="153"/>
        <v>4.5783314359937322E-3</v>
      </c>
      <c r="E3314" s="3">
        <f t="shared" si="154"/>
        <v>4.5783314359937322E-3</v>
      </c>
      <c r="F3314" s="3">
        <f t="shared" si="155"/>
        <v>2.0961118737808429E-5</v>
      </c>
    </row>
    <row r="3315" spans="1:6" x14ac:dyDescent="0.25">
      <c r="A3315" s="3">
        <v>3306</v>
      </c>
      <c r="B3315">
        <v>111.07257</v>
      </c>
      <c r="C3315" s="6">
        <v>111.003466568425</v>
      </c>
      <c r="D3315" s="1">
        <f t="shared" si="153"/>
        <v>6.910343157500165E-2</v>
      </c>
      <c r="E3315" s="3">
        <f t="shared" si="154"/>
        <v>6.910343157500165E-2</v>
      </c>
      <c r="F3315" s="3">
        <f t="shared" si="155"/>
        <v>4.7752842554409352E-3</v>
      </c>
    </row>
    <row r="3316" spans="1:6" x14ac:dyDescent="0.25">
      <c r="A3316" s="3">
        <v>3307</v>
      </c>
      <c r="B3316">
        <v>111.7559</v>
      </c>
      <c r="C3316" s="6">
        <v>111.582296467002</v>
      </c>
      <c r="D3316" s="1">
        <f t="shared" si="153"/>
        <v>0.17360353299800124</v>
      </c>
      <c r="E3316" s="3">
        <f t="shared" si="154"/>
        <v>0.17360353299800124</v>
      </c>
      <c r="F3316" s="3">
        <f t="shared" si="155"/>
        <v>3.0138186669388105E-2</v>
      </c>
    </row>
    <row r="3317" spans="1:6" x14ac:dyDescent="0.25">
      <c r="A3317" s="3">
        <v>3308</v>
      </c>
      <c r="B3317">
        <v>112.915661</v>
      </c>
      <c r="C3317" s="6">
        <v>112.662466273189</v>
      </c>
      <c r="D3317" s="1">
        <f t="shared" si="153"/>
        <v>0.25319472681100308</v>
      </c>
      <c r="E3317" s="3">
        <f t="shared" si="154"/>
        <v>0.25319472681100308</v>
      </c>
      <c r="F3317" s="3">
        <f t="shared" si="155"/>
        <v>6.4107569684898488E-2</v>
      </c>
    </row>
    <row r="3318" spans="1:6" x14ac:dyDescent="0.25">
      <c r="A3318" s="3">
        <v>3309</v>
      </c>
      <c r="B3318">
        <v>113.468924</v>
      </c>
      <c r="C3318" s="6">
        <v>113.20242292315</v>
      </c>
      <c r="D3318" s="1">
        <f t="shared" si="153"/>
        <v>0.26650107685000535</v>
      </c>
      <c r="E3318" s="3">
        <f t="shared" si="154"/>
        <v>0.26650107685000535</v>
      </c>
      <c r="F3318" s="3">
        <f t="shared" si="155"/>
        <v>7.1022823962212461E-2</v>
      </c>
    </row>
    <row r="3319" spans="1:6" x14ac:dyDescent="0.25">
      <c r="A3319" s="3">
        <v>3310</v>
      </c>
      <c r="B3319">
        <v>113.862995</v>
      </c>
      <c r="C3319" s="6">
        <v>113.84643597853901</v>
      </c>
      <c r="D3319" s="1">
        <f t="shared" si="153"/>
        <v>1.6559021460992085E-2</v>
      </c>
      <c r="E3319" s="3">
        <f t="shared" si="154"/>
        <v>1.6559021460992085E-2</v>
      </c>
      <c r="F3319" s="3">
        <f t="shared" si="155"/>
        <v>2.7420119174559646E-4</v>
      </c>
    </row>
    <row r="3320" spans="1:6" x14ac:dyDescent="0.25">
      <c r="A3320" s="3">
        <v>3311</v>
      </c>
      <c r="B3320">
        <v>114.333688</v>
      </c>
      <c r="C3320" s="6">
        <v>114.252554936762</v>
      </c>
      <c r="D3320" s="1">
        <f t="shared" si="153"/>
        <v>8.1133063237999181E-2</v>
      </c>
      <c r="E3320" s="3">
        <f t="shared" si="154"/>
        <v>8.1133063237999181E-2</v>
      </c>
      <c r="F3320" s="3">
        <f t="shared" si="155"/>
        <v>6.5825739503811743E-3</v>
      </c>
    </row>
    <row r="3321" spans="1:6" x14ac:dyDescent="0.25">
      <c r="A3321" s="3">
        <v>3312</v>
      </c>
      <c r="B3321">
        <v>73.501363999999995</v>
      </c>
      <c r="C3321" s="6">
        <v>73.582348205231796</v>
      </c>
      <c r="D3321" s="1">
        <f t="shared" si="153"/>
        <v>-8.0984205231800388E-2</v>
      </c>
      <c r="E3321" s="3">
        <f t="shared" si="154"/>
        <v>8.0984205231800388E-2</v>
      </c>
      <c r="F3321" s="3">
        <f t="shared" si="155"/>
        <v>6.5584414970263653E-3</v>
      </c>
    </row>
    <row r="3322" spans="1:6" x14ac:dyDescent="0.25">
      <c r="A3322" s="3">
        <v>3313</v>
      </c>
      <c r="B3322">
        <v>-0.63249999999999995</v>
      </c>
      <c r="C3322" s="6">
        <v>-0.63249999999999995</v>
      </c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>
        <v>-0.63249999999999995</v>
      </c>
      <c r="C3323" s="6">
        <v>-0.63249999999999995</v>
      </c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>
        <v>-0.63249999999999995</v>
      </c>
      <c r="C3324" s="6">
        <v>-0.63249999999999995</v>
      </c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>
        <v>-0.63249999999999995</v>
      </c>
      <c r="C3325" s="6">
        <v>-0.63249999999999995</v>
      </c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>
        <v>-1.3468199999999999</v>
      </c>
      <c r="C3326" s="6">
        <v>-1.3468199999999999</v>
      </c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>
        <v>-1.3468199999999999</v>
      </c>
      <c r="C3327" s="6">
        <v>-1.3468199999999999</v>
      </c>
      <c r="D3327" s="1">
        <f t="shared" si="153"/>
        <v>0</v>
      </c>
      <c r="E3327" s="3">
        <f t="shared" si="154"/>
        <v>0</v>
      </c>
      <c r="F3327" s="3">
        <f t="shared" si="155"/>
        <v>0</v>
      </c>
    </row>
    <row r="3328" spans="1:6" x14ac:dyDescent="0.25">
      <c r="A3328" s="3">
        <v>3319</v>
      </c>
      <c r="B3328">
        <v>-1.1235949999999999</v>
      </c>
      <c r="C3328" s="6">
        <v>-1.1235949999999999</v>
      </c>
      <c r="D3328" s="1">
        <f t="shared" si="153"/>
        <v>0</v>
      </c>
      <c r="E3328" s="3">
        <f t="shared" si="154"/>
        <v>0</v>
      </c>
      <c r="F3328" s="3">
        <f t="shared" si="155"/>
        <v>0</v>
      </c>
    </row>
    <row r="3329" spans="1:6" x14ac:dyDescent="0.25">
      <c r="A3329" s="3">
        <v>3320</v>
      </c>
      <c r="B3329">
        <v>-1.1235949999999999</v>
      </c>
      <c r="C3329" s="6">
        <v>-1.1235949999999999</v>
      </c>
      <c r="D3329" s="1">
        <f t="shared" si="153"/>
        <v>0</v>
      </c>
      <c r="E3329" s="3">
        <f t="shared" si="154"/>
        <v>0</v>
      </c>
      <c r="F3329" s="3">
        <f t="shared" si="155"/>
        <v>0</v>
      </c>
    </row>
    <row r="3330" spans="1:6" x14ac:dyDescent="0.25">
      <c r="A3330" s="3">
        <v>3321</v>
      </c>
      <c r="B3330">
        <v>49.889811000000002</v>
      </c>
      <c r="C3330" s="6">
        <v>49.886010159304</v>
      </c>
      <c r="D3330" s="1">
        <f t="shared" si="153"/>
        <v>3.8008406960017282E-3</v>
      </c>
      <c r="E3330" s="3">
        <f t="shared" si="154"/>
        <v>3.8008406960017282E-3</v>
      </c>
      <c r="F3330" s="3">
        <f t="shared" si="155"/>
        <v>1.4446389996382902E-5</v>
      </c>
    </row>
    <row r="3331" spans="1:6" x14ac:dyDescent="0.25">
      <c r="A3331" s="3">
        <v>3322</v>
      </c>
      <c r="B3331">
        <v>108.44696399999999</v>
      </c>
      <c r="C3331" s="6">
        <v>108.45362986390001</v>
      </c>
      <c r="D3331" s="1">
        <f t="shared" si="153"/>
        <v>-6.6658639000110043E-3</v>
      </c>
      <c r="E3331" s="3">
        <f t="shared" si="154"/>
        <v>6.6658639000110043E-3</v>
      </c>
      <c r="F3331" s="3">
        <f t="shared" si="155"/>
        <v>4.4433741533469915E-5</v>
      </c>
    </row>
    <row r="3332" spans="1:6" x14ac:dyDescent="0.25">
      <c r="A3332" s="3">
        <v>3323</v>
      </c>
      <c r="B3332">
        <v>108.004966</v>
      </c>
      <c r="C3332" s="6">
        <v>108.093061344342</v>
      </c>
      <c r="D3332" s="1">
        <f t="shared" si="153"/>
        <v>-8.8095344342008275E-2</v>
      </c>
      <c r="E3332" s="3">
        <f t="shared" si="154"/>
        <v>8.8095344342008275E-2</v>
      </c>
      <c r="F3332" s="3">
        <f t="shared" si="155"/>
        <v>7.7607896947370089E-3</v>
      </c>
    </row>
    <row r="3333" spans="1:6" x14ac:dyDescent="0.25">
      <c r="A3333" s="3">
        <v>3324</v>
      </c>
      <c r="B3333">
        <v>106.85442500000001</v>
      </c>
      <c r="C3333" s="6">
        <v>106.808145567202</v>
      </c>
      <c r="D3333" s="1">
        <f t="shared" si="153"/>
        <v>4.6279432798002063E-2</v>
      </c>
      <c r="E3333" s="3">
        <f t="shared" si="154"/>
        <v>4.6279432798002063E-2</v>
      </c>
      <c r="F3333" s="3">
        <f t="shared" si="155"/>
        <v>2.1417859001047891E-3</v>
      </c>
    </row>
    <row r="3334" spans="1:6" x14ac:dyDescent="0.25">
      <c r="A3334" s="3">
        <v>3325</v>
      </c>
      <c r="B3334">
        <v>107.399171</v>
      </c>
      <c r="C3334" s="6">
        <v>107.460660099161</v>
      </c>
      <c r="D3334" s="1">
        <f t="shared" si="153"/>
        <v>-6.1489099161008198E-2</v>
      </c>
      <c r="E3334" s="3">
        <f t="shared" si="154"/>
        <v>6.1489099161008198E-2</v>
      </c>
      <c r="F3334" s="3">
        <f t="shared" si="155"/>
        <v>3.7809093156322992E-3</v>
      </c>
    </row>
    <row r="3335" spans="1:6" x14ac:dyDescent="0.25">
      <c r="A3335" s="3">
        <v>3326</v>
      </c>
      <c r="B3335">
        <v>105.3177</v>
      </c>
      <c r="C3335" s="6">
        <v>105.31271181625</v>
      </c>
      <c r="D3335" s="1">
        <f t="shared" si="153"/>
        <v>4.9881837500009851E-3</v>
      </c>
      <c r="E3335" s="3">
        <f t="shared" si="154"/>
        <v>4.9881837500009851E-3</v>
      </c>
      <c r="F3335" s="3">
        <f t="shared" si="155"/>
        <v>2.4881977123773889E-5</v>
      </c>
    </row>
    <row r="3336" spans="1:6" x14ac:dyDescent="0.25">
      <c r="A3336" s="3">
        <v>3327</v>
      </c>
      <c r="B3336">
        <v>107.359089</v>
      </c>
      <c r="C3336" s="6">
        <v>107.445277201436</v>
      </c>
      <c r="D3336" s="1">
        <f t="shared" si="153"/>
        <v>-8.6188201436002032E-2</v>
      </c>
      <c r="E3336" s="3">
        <f t="shared" si="154"/>
        <v>8.6188201436002032E-2</v>
      </c>
      <c r="F3336" s="3">
        <f t="shared" si="155"/>
        <v>7.4284060667728627E-3</v>
      </c>
    </row>
    <row r="3337" spans="1:6" x14ac:dyDescent="0.25">
      <c r="A3337" s="3">
        <v>3328</v>
      </c>
      <c r="B3337">
        <v>106.19684100000001</v>
      </c>
      <c r="C3337" s="6">
        <v>106.152980938821</v>
      </c>
      <c r="D3337" s="1">
        <f t="shared" si="153"/>
        <v>4.3860061179003651E-2</v>
      </c>
      <c r="E3337" s="3">
        <f t="shared" si="154"/>
        <v>4.3860061179003651E-2</v>
      </c>
      <c r="F3337" s="3">
        <f t="shared" si="155"/>
        <v>1.9237049666259432E-3</v>
      </c>
    </row>
    <row r="3338" spans="1:6" x14ac:dyDescent="0.25">
      <c r="A3338" s="3">
        <v>3329</v>
      </c>
      <c r="B3338">
        <v>107.945384</v>
      </c>
      <c r="C3338" s="6">
        <v>107.711773419087</v>
      </c>
      <c r="D3338" s="1">
        <f t="shared" ref="D3338:D3401" si="156">B3338-C3338</f>
        <v>0.2336105809130089</v>
      </c>
      <c r="E3338" s="3">
        <f t="shared" si="154"/>
        <v>0.2336105809130089</v>
      </c>
      <c r="F3338" s="3">
        <f t="shared" si="155"/>
        <v>5.457390351451348E-2</v>
      </c>
    </row>
    <row r="3339" spans="1:6" x14ac:dyDescent="0.25">
      <c r="A3339" s="3">
        <v>3330</v>
      </c>
      <c r="B3339">
        <v>110.156779</v>
      </c>
      <c r="C3339" s="6">
        <v>110.21251273278401</v>
      </c>
      <c r="D3339" s="1">
        <f t="shared" si="156"/>
        <v>-5.5733732784005952E-2</v>
      </c>
      <c r="E3339" s="3">
        <f t="shared" ref="E3339:E3402" si="157">ABS(D3339)</f>
        <v>5.5733732784005952E-2</v>
      </c>
      <c r="F3339" s="3">
        <f t="shared" ref="F3339:F3402" si="158">E3339^2</f>
        <v>3.10624897003898E-3</v>
      </c>
    </row>
    <row r="3340" spans="1:6" x14ac:dyDescent="0.25">
      <c r="A3340" s="3">
        <v>3331</v>
      </c>
      <c r="B3340">
        <v>111.021326</v>
      </c>
      <c r="C3340" s="6">
        <v>110.92324764945501</v>
      </c>
      <c r="D3340" s="1">
        <f t="shared" si="156"/>
        <v>9.8078350544994919E-2</v>
      </c>
      <c r="E3340" s="3">
        <f t="shared" si="157"/>
        <v>9.8078350544994919E-2</v>
      </c>
      <c r="F3340" s="3">
        <f t="shared" si="158"/>
        <v>9.6193628456269047E-3</v>
      </c>
    </row>
    <row r="3341" spans="1:6" x14ac:dyDescent="0.25">
      <c r="A3341" s="3">
        <v>3332</v>
      </c>
      <c r="B3341">
        <v>112.78283399999999</v>
      </c>
      <c r="C3341" s="6">
        <v>112.609138640249</v>
      </c>
      <c r="D3341" s="1">
        <f t="shared" si="156"/>
        <v>0.17369535975099382</v>
      </c>
      <c r="E3341" s="3">
        <f t="shared" si="157"/>
        <v>0.17369535975099382</v>
      </c>
      <c r="F3341" s="3">
        <f t="shared" si="158"/>
        <v>3.0170077999027163E-2</v>
      </c>
    </row>
    <row r="3342" spans="1:6" x14ac:dyDescent="0.25">
      <c r="A3342" s="3">
        <v>3333</v>
      </c>
      <c r="B3342">
        <v>94.019448999999994</v>
      </c>
      <c r="C3342" s="6">
        <v>95.175484117008097</v>
      </c>
      <c r="D3342" s="1">
        <f t="shared" si="156"/>
        <v>-1.156035117008102</v>
      </c>
      <c r="E3342" s="3">
        <f t="shared" si="157"/>
        <v>1.156035117008102</v>
      </c>
      <c r="F3342" s="3">
        <f t="shared" si="158"/>
        <v>1.3364171917559362</v>
      </c>
    </row>
    <row r="3343" spans="1:6" x14ac:dyDescent="0.25">
      <c r="A3343" s="3">
        <v>3334</v>
      </c>
      <c r="B3343">
        <v>-0.63249999999999995</v>
      </c>
      <c r="C3343" s="6">
        <v>-0.63249999999999995</v>
      </c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>
        <v>-0.63249999999999995</v>
      </c>
      <c r="C3344" s="6">
        <v>-0.63249999999999995</v>
      </c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>
        <v>-0.63249999999999995</v>
      </c>
      <c r="C3345" s="6">
        <v>-0.63249999999999995</v>
      </c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>
        <v>-0.63249999999999995</v>
      </c>
      <c r="C3346" s="6">
        <v>-0.63249999999999995</v>
      </c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>
        <v>-0.63249999999999995</v>
      </c>
      <c r="C3347" s="6">
        <v>-0.63249999999999995</v>
      </c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>
        <v>-0.63249999999999995</v>
      </c>
      <c r="C3348" s="6">
        <v>-0.63249999999999995</v>
      </c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>
        <v>-0.63249999999999995</v>
      </c>
      <c r="C3349" s="6">
        <v>-0.63249999999999995</v>
      </c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>
        <v>-1.3468199999999999</v>
      </c>
      <c r="C3350" s="6">
        <v>-1.3468199999999999</v>
      </c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>
        <v>-1.3468199999999999</v>
      </c>
      <c r="C3351" s="6">
        <v>-1.3468199999999999</v>
      </c>
      <c r="D3351" s="1">
        <f t="shared" si="156"/>
        <v>0</v>
      </c>
      <c r="E3351" s="3">
        <f t="shared" si="157"/>
        <v>0</v>
      </c>
      <c r="F3351" s="3">
        <f t="shared" si="158"/>
        <v>0</v>
      </c>
    </row>
    <row r="3352" spans="1:6" x14ac:dyDescent="0.25">
      <c r="A3352" s="3">
        <v>3343</v>
      </c>
      <c r="B3352">
        <v>-1.1235949999999999</v>
      </c>
      <c r="C3352" s="6">
        <v>-1.1235949999999999</v>
      </c>
      <c r="D3352" s="1">
        <f t="shared" si="156"/>
        <v>0</v>
      </c>
      <c r="E3352" s="3">
        <f t="shared" si="157"/>
        <v>0</v>
      </c>
      <c r="F3352" s="3">
        <f t="shared" si="158"/>
        <v>0</v>
      </c>
    </row>
    <row r="3353" spans="1:6" x14ac:dyDescent="0.25">
      <c r="A3353" s="3">
        <v>3344</v>
      </c>
      <c r="B3353">
        <v>52.382733999999999</v>
      </c>
      <c r="C3353" s="6">
        <v>52.382328287193502</v>
      </c>
      <c r="D3353" s="1">
        <f t="shared" si="156"/>
        <v>4.0571280649714936E-4</v>
      </c>
      <c r="E3353" s="3">
        <f t="shared" si="157"/>
        <v>4.0571280649714936E-4</v>
      </c>
      <c r="F3353" s="3">
        <f t="shared" si="158"/>
        <v>1.6460288135579336E-7</v>
      </c>
    </row>
    <row r="3354" spans="1:6" x14ac:dyDescent="0.25">
      <c r="A3354" s="3">
        <v>3345</v>
      </c>
      <c r="B3354">
        <v>109.97074499999999</v>
      </c>
      <c r="C3354" s="6">
        <v>109.970775475248</v>
      </c>
      <c r="D3354" s="1">
        <f t="shared" si="156"/>
        <v>-3.0475248010475298E-5</v>
      </c>
      <c r="E3354" s="3">
        <f t="shared" si="157"/>
        <v>3.0475248010475298E-5</v>
      </c>
      <c r="F3354" s="3">
        <f t="shared" si="158"/>
        <v>9.2874074129997857E-10</v>
      </c>
    </row>
    <row r="3355" spans="1:6" x14ac:dyDescent="0.25">
      <c r="A3355" s="3">
        <v>3346</v>
      </c>
      <c r="B3355">
        <v>105.792798</v>
      </c>
      <c r="C3355" s="6">
        <v>105.787350392232</v>
      </c>
      <c r="D3355" s="1">
        <f t="shared" si="156"/>
        <v>5.4476077680050139E-3</v>
      </c>
      <c r="E3355" s="3">
        <f t="shared" si="157"/>
        <v>5.4476077680050139E-3</v>
      </c>
      <c r="F3355" s="3">
        <f t="shared" si="158"/>
        <v>2.9676430394028568E-5</v>
      </c>
    </row>
    <row r="3356" spans="1:6" x14ac:dyDescent="0.25">
      <c r="A3356" s="3">
        <v>3347</v>
      </c>
      <c r="B3356">
        <v>103.663946</v>
      </c>
      <c r="C3356" s="6">
        <v>103.749224367015</v>
      </c>
      <c r="D3356" s="1">
        <f t="shared" si="156"/>
        <v>-8.5278367015007461E-2</v>
      </c>
      <c r="E3356" s="3">
        <f t="shared" si="157"/>
        <v>8.5278367015007461E-2</v>
      </c>
      <c r="F3356" s="3">
        <f t="shared" si="158"/>
        <v>7.2723998807463124E-3</v>
      </c>
    </row>
    <row r="3357" spans="1:6" x14ac:dyDescent="0.25">
      <c r="A3357" s="3">
        <v>3348</v>
      </c>
      <c r="B3357">
        <v>102.638639</v>
      </c>
      <c r="C3357" s="6">
        <v>102.62646954990799</v>
      </c>
      <c r="D3357" s="1">
        <f t="shared" si="156"/>
        <v>1.2169450092002876E-2</v>
      </c>
      <c r="E3357" s="3">
        <f t="shared" si="157"/>
        <v>1.2169450092002876E-2</v>
      </c>
      <c r="F3357" s="3">
        <f t="shared" si="158"/>
        <v>1.480955155417488E-4</v>
      </c>
    </row>
    <row r="3358" spans="1:6" x14ac:dyDescent="0.25">
      <c r="A3358" s="3">
        <v>3349</v>
      </c>
      <c r="B3358">
        <v>101.62053899999999</v>
      </c>
      <c r="C3358" s="6">
        <v>101.706531715089</v>
      </c>
      <c r="D3358" s="1">
        <f t="shared" si="156"/>
        <v>-8.5992715089005856E-2</v>
      </c>
      <c r="E3358" s="3">
        <f t="shared" si="157"/>
        <v>8.5992715089005856E-2</v>
      </c>
      <c r="F3358" s="3">
        <f t="shared" si="158"/>
        <v>7.3947470483789355E-3</v>
      </c>
    </row>
    <row r="3359" spans="1:6" x14ac:dyDescent="0.25">
      <c r="A3359" s="3">
        <v>3350</v>
      </c>
      <c r="B3359">
        <v>101.758644</v>
      </c>
      <c r="C3359" s="6">
        <v>101.762202993253</v>
      </c>
      <c r="D3359" s="1">
        <f t="shared" si="156"/>
        <v>-3.558993252994469E-3</v>
      </c>
      <c r="E3359" s="3">
        <f t="shared" si="157"/>
        <v>3.558993252994469E-3</v>
      </c>
      <c r="F3359" s="3">
        <f t="shared" si="158"/>
        <v>1.2666432974860152E-5</v>
      </c>
    </row>
    <row r="3360" spans="1:6" x14ac:dyDescent="0.25">
      <c r="A3360" s="3">
        <v>3351</v>
      </c>
      <c r="B3360">
        <v>103.641054</v>
      </c>
      <c r="C3360" s="6">
        <v>103.693150893837</v>
      </c>
      <c r="D3360" s="1">
        <f t="shared" si="156"/>
        <v>-5.2096893837003222E-2</v>
      </c>
      <c r="E3360" s="3">
        <f t="shared" si="157"/>
        <v>5.2096893837003222E-2</v>
      </c>
      <c r="F3360" s="3">
        <f t="shared" si="158"/>
        <v>2.7140863474639843E-3</v>
      </c>
    </row>
    <row r="3361" spans="1:6" x14ac:dyDescent="0.25">
      <c r="A3361" s="3">
        <v>3352</v>
      </c>
      <c r="B3361">
        <v>105.374137</v>
      </c>
      <c r="C3361" s="6">
        <v>105.474846182636</v>
      </c>
      <c r="D3361" s="1">
        <f t="shared" si="156"/>
        <v>-0.10070918263599538</v>
      </c>
      <c r="E3361" s="3">
        <f t="shared" si="157"/>
        <v>0.10070918263599538</v>
      </c>
      <c r="F3361" s="3">
        <f t="shared" si="158"/>
        <v>1.0142339467210272E-2</v>
      </c>
    </row>
    <row r="3362" spans="1:6" x14ac:dyDescent="0.25">
      <c r="A3362" s="3">
        <v>3353</v>
      </c>
      <c r="B3362">
        <v>107.809411</v>
      </c>
      <c r="C3362" s="6">
        <v>107.747265234632</v>
      </c>
      <c r="D3362" s="1">
        <f t="shared" si="156"/>
        <v>6.2145765368001094E-2</v>
      </c>
      <c r="E3362" s="3">
        <f t="shared" si="157"/>
        <v>6.2145765368001094E-2</v>
      </c>
      <c r="F3362" s="3">
        <f t="shared" si="158"/>
        <v>3.8620961531746442E-3</v>
      </c>
    </row>
    <row r="3363" spans="1:6" x14ac:dyDescent="0.25">
      <c r="A3363" s="3">
        <v>3354</v>
      </c>
      <c r="B3363">
        <v>108.345023</v>
      </c>
      <c r="C3363" s="6">
        <v>108.30119759786901</v>
      </c>
      <c r="D3363" s="1">
        <f t="shared" si="156"/>
        <v>4.382540213099162E-2</v>
      </c>
      <c r="E3363" s="3">
        <f t="shared" si="157"/>
        <v>4.382540213099162E-2</v>
      </c>
      <c r="F3363" s="3">
        <f t="shared" si="158"/>
        <v>1.9206658719431249E-3</v>
      </c>
    </row>
    <row r="3364" spans="1:6" x14ac:dyDescent="0.25">
      <c r="A3364" s="3">
        <v>3355</v>
      </c>
      <c r="B3364">
        <v>111.406975</v>
      </c>
      <c r="C3364" s="6">
        <v>111.365086138938</v>
      </c>
      <c r="D3364" s="1">
        <f t="shared" si="156"/>
        <v>4.1888861062005844E-2</v>
      </c>
      <c r="E3364" s="3">
        <f t="shared" si="157"/>
        <v>4.1888861062005844E-2</v>
      </c>
      <c r="F3364" s="3">
        <f t="shared" si="158"/>
        <v>1.7546766810720294E-3</v>
      </c>
    </row>
    <row r="3365" spans="1:6" x14ac:dyDescent="0.25">
      <c r="A3365" s="3">
        <v>3356</v>
      </c>
      <c r="B3365">
        <v>112.68626500000001</v>
      </c>
      <c r="C3365" s="6">
        <v>112.65439487598</v>
      </c>
      <c r="D3365" s="1">
        <f t="shared" si="156"/>
        <v>3.1870124020002777E-2</v>
      </c>
      <c r="E3365" s="3">
        <f t="shared" si="157"/>
        <v>3.1870124020002777E-2</v>
      </c>
      <c r="F3365" s="3">
        <f t="shared" si="158"/>
        <v>1.0157048050503581E-3</v>
      </c>
    </row>
    <row r="3366" spans="1:6" x14ac:dyDescent="0.25">
      <c r="A3366" s="3">
        <v>3357</v>
      </c>
      <c r="B3366">
        <v>114.044603</v>
      </c>
      <c r="C3366" s="6">
        <v>113.98494697289701</v>
      </c>
      <c r="D3366" s="1">
        <f t="shared" si="156"/>
        <v>5.9656027102988674E-2</v>
      </c>
      <c r="E3366" s="3">
        <f t="shared" si="157"/>
        <v>5.9656027102988674E-2</v>
      </c>
      <c r="F3366" s="3">
        <f t="shared" si="158"/>
        <v>3.558841569712519E-3</v>
      </c>
    </row>
    <row r="3367" spans="1:6" x14ac:dyDescent="0.25">
      <c r="A3367" s="3">
        <v>3358</v>
      </c>
      <c r="B3367">
        <v>115.26072000000001</v>
      </c>
      <c r="C3367" s="6">
        <v>115.056947559571</v>
      </c>
      <c r="D3367" s="1">
        <f t="shared" si="156"/>
        <v>0.203772440429006</v>
      </c>
      <c r="E3367" s="3">
        <f t="shared" si="157"/>
        <v>0.203772440429006</v>
      </c>
      <c r="F3367" s="3">
        <f t="shared" si="158"/>
        <v>4.1523207478392797E-2</v>
      </c>
    </row>
    <row r="3368" spans="1:6" x14ac:dyDescent="0.25">
      <c r="A3368" s="3">
        <v>3359</v>
      </c>
      <c r="B3368">
        <v>115.84967</v>
      </c>
      <c r="C3368" s="6">
        <v>115.66706414258999</v>
      </c>
      <c r="D3368" s="1">
        <f t="shared" si="156"/>
        <v>0.18260585741001023</v>
      </c>
      <c r="E3368" s="3">
        <f t="shared" si="157"/>
        <v>0.18260585741001023</v>
      </c>
      <c r="F3368" s="3">
        <f t="shared" si="158"/>
        <v>3.3344899160444988E-2</v>
      </c>
    </row>
    <row r="3369" spans="1:6" x14ac:dyDescent="0.25">
      <c r="A3369" s="3">
        <v>3360</v>
      </c>
      <c r="B3369">
        <v>116.94758899999999</v>
      </c>
      <c r="C3369" s="6">
        <v>116.68358061953001</v>
      </c>
      <c r="D3369" s="1">
        <f t="shared" si="156"/>
        <v>0.26400838046998842</v>
      </c>
      <c r="E3369" s="3">
        <f t="shared" si="157"/>
        <v>0.26400838046998842</v>
      </c>
      <c r="F3369" s="3">
        <f t="shared" si="158"/>
        <v>6.9700424958386159E-2</v>
      </c>
    </row>
    <row r="3370" spans="1:6" x14ac:dyDescent="0.25">
      <c r="A3370" s="3">
        <v>3361</v>
      </c>
      <c r="B3370">
        <v>116.29875</v>
      </c>
      <c r="C3370" s="6">
        <v>116.288960108962</v>
      </c>
      <c r="D3370" s="1">
        <f t="shared" si="156"/>
        <v>9.7898910379967674E-3</v>
      </c>
      <c r="E3370" s="3">
        <f t="shared" si="157"/>
        <v>9.7898910379967674E-3</v>
      </c>
      <c r="F3370" s="3">
        <f t="shared" si="158"/>
        <v>9.5841966535849423E-5</v>
      </c>
    </row>
    <row r="3371" spans="1:6" x14ac:dyDescent="0.25">
      <c r="A3371" s="3">
        <v>3362</v>
      </c>
      <c r="B3371">
        <v>116.223501</v>
      </c>
      <c r="C3371" s="6">
        <v>116.133364194565</v>
      </c>
      <c r="D3371" s="1">
        <f t="shared" si="156"/>
        <v>9.0136805434994471E-2</v>
      </c>
      <c r="E3371" s="3">
        <f t="shared" si="157"/>
        <v>9.0136805434994471E-2</v>
      </c>
      <c r="F3371" s="3">
        <f t="shared" si="158"/>
        <v>8.1246436940260493E-3</v>
      </c>
    </row>
    <row r="3372" spans="1:6" x14ac:dyDescent="0.25">
      <c r="A3372" s="3">
        <v>3363</v>
      </c>
      <c r="B3372">
        <v>116.37629800000001</v>
      </c>
      <c r="C3372" s="6">
        <v>116.386437856952</v>
      </c>
      <c r="D3372" s="1">
        <f t="shared" si="156"/>
        <v>-1.0139856951994375E-2</v>
      </c>
      <c r="E3372" s="3">
        <f t="shared" si="157"/>
        <v>1.0139856951994375E-2</v>
      </c>
      <c r="F3372" s="3">
        <f t="shared" si="158"/>
        <v>1.0281669900690866E-4</v>
      </c>
    </row>
    <row r="3373" spans="1:6" x14ac:dyDescent="0.25">
      <c r="A3373" s="3">
        <v>3364</v>
      </c>
      <c r="B3373">
        <v>-0.63249999999999995</v>
      </c>
      <c r="C3373" s="6">
        <v>-0.63249999999999995</v>
      </c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>
        <v>-1.3468199999999999</v>
      </c>
      <c r="C3374" s="6">
        <v>-1.3468199999999999</v>
      </c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>
        <v>-1.3468199999999999</v>
      </c>
      <c r="C3375" s="6">
        <v>-1.3468199999999999</v>
      </c>
      <c r="D3375" s="1">
        <f t="shared" si="156"/>
        <v>0</v>
      </c>
      <c r="E3375" s="3">
        <f t="shared" si="157"/>
        <v>0</v>
      </c>
      <c r="F3375" s="3">
        <f t="shared" si="158"/>
        <v>0</v>
      </c>
    </row>
    <row r="3376" spans="1:6" x14ac:dyDescent="0.25">
      <c r="A3376" s="3">
        <v>3367</v>
      </c>
      <c r="B3376">
        <v>-1.1235949999999999</v>
      </c>
      <c r="C3376" s="6">
        <v>-1.1235949999999999</v>
      </c>
      <c r="D3376" s="1">
        <f t="shared" si="156"/>
        <v>0</v>
      </c>
      <c r="E3376" s="3">
        <f t="shared" si="157"/>
        <v>0</v>
      </c>
      <c r="F3376" s="3">
        <f t="shared" si="158"/>
        <v>0</v>
      </c>
    </row>
    <row r="3377" spans="1:6" x14ac:dyDescent="0.25">
      <c r="A3377" s="3">
        <v>3368</v>
      </c>
      <c r="B3377">
        <v>52.806068000000003</v>
      </c>
      <c r="C3377" s="6">
        <v>52.805357715017799</v>
      </c>
      <c r="D3377" s="1">
        <f t="shared" si="156"/>
        <v>7.1028498220471192E-4</v>
      </c>
      <c r="E3377" s="3">
        <f t="shared" si="157"/>
        <v>7.1028498220471192E-4</v>
      </c>
      <c r="F3377" s="3">
        <f t="shared" si="158"/>
        <v>5.0450475594554795E-7</v>
      </c>
    </row>
    <row r="3378" spans="1:6" x14ac:dyDescent="0.25">
      <c r="A3378" s="3">
        <v>3369</v>
      </c>
      <c r="B3378">
        <v>111.878169</v>
      </c>
      <c r="C3378" s="6">
        <v>111.870065531609</v>
      </c>
      <c r="D3378" s="1">
        <f t="shared" si="156"/>
        <v>8.103468390999069E-3</v>
      </c>
      <c r="E3378" s="3">
        <f t="shared" si="157"/>
        <v>8.103468390999069E-3</v>
      </c>
      <c r="F3378" s="3">
        <f t="shared" si="158"/>
        <v>6.5666199963921036E-5</v>
      </c>
    </row>
    <row r="3379" spans="1:6" x14ac:dyDescent="0.25">
      <c r="A3379" s="3">
        <v>3370</v>
      </c>
      <c r="B3379">
        <v>109.890919</v>
      </c>
      <c r="C3379" s="6">
        <v>109.885331054033</v>
      </c>
      <c r="D3379" s="1">
        <f t="shared" si="156"/>
        <v>5.5879459669938569E-3</v>
      </c>
      <c r="E3379" s="3">
        <f t="shared" si="157"/>
        <v>5.5879459669938569E-3</v>
      </c>
      <c r="F3379" s="3">
        <f t="shared" si="158"/>
        <v>3.1225140130042911E-5</v>
      </c>
    </row>
    <row r="3380" spans="1:6" x14ac:dyDescent="0.25">
      <c r="A3380" s="3">
        <v>3371</v>
      </c>
      <c r="B3380">
        <v>107.314795</v>
      </c>
      <c r="C3380" s="6">
        <v>107.429637334341</v>
      </c>
      <c r="D3380" s="1">
        <f t="shared" si="156"/>
        <v>-0.11484233434099167</v>
      </c>
      <c r="E3380" s="3">
        <f t="shared" si="157"/>
        <v>0.11484233434099167</v>
      </c>
      <c r="F3380" s="3">
        <f t="shared" si="158"/>
        <v>1.3188761756888115E-2</v>
      </c>
    </row>
    <row r="3381" spans="1:6" x14ac:dyDescent="0.25">
      <c r="A3381" s="3">
        <v>3372</v>
      </c>
      <c r="B3381">
        <v>104.79794699999999</v>
      </c>
      <c r="C3381" s="6">
        <v>104.897650241543</v>
      </c>
      <c r="D3381" s="1">
        <f t="shared" si="156"/>
        <v>-9.9703241543011245E-2</v>
      </c>
      <c r="E3381" s="3">
        <f t="shared" si="157"/>
        <v>9.9703241543011245E-2</v>
      </c>
      <c r="F3381" s="3">
        <f t="shared" si="158"/>
        <v>9.9407363741840435E-3</v>
      </c>
    </row>
    <row r="3382" spans="1:6" x14ac:dyDescent="0.25">
      <c r="A3382" s="3">
        <v>3373</v>
      </c>
      <c r="B3382">
        <v>103.66421800000001</v>
      </c>
      <c r="C3382" s="6">
        <v>103.605421011286</v>
      </c>
      <c r="D3382" s="1">
        <f t="shared" si="156"/>
        <v>5.8796988714007625E-2</v>
      </c>
      <c r="E3382" s="3">
        <f t="shared" si="157"/>
        <v>5.8796988714007625E-2</v>
      </c>
      <c r="F3382" s="3">
        <f t="shared" si="158"/>
        <v>3.45708588183514E-3</v>
      </c>
    </row>
    <row r="3383" spans="1:6" x14ac:dyDescent="0.25">
      <c r="A3383" s="3">
        <v>3374</v>
      </c>
      <c r="B3383">
        <v>105.490161</v>
      </c>
      <c r="C3383" s="6">
        <v>105.48391147456501</v>
      </c>
      <c r="D3383" s="1">
        <f t="shared" si="156"/>
        <v>6.2495254349954621E-3</v>
      </c>
      <c r="E3383" s="3">
        <f t="shared" si="157"/>
        <v>6.2495254349954621E-3</v>
      </c>
      <c r="F3383" s="3">
        <f t="shared" si="158"/>
        <v>3.9056568162655222E-5</v>
      </c>
    </row>
    <row r="3384" spans="1:6" x14ac:dyDescent="0.25">
      <c r="A3384" s="3">
        <v>3375</v>
      </c>
      <c r="B3384">
        <v>106.678316</v>
      </c>
      <c r="C3384" s="6">
        <v>106.715427298393</v>
      </c>
      <c r="D3384" s="1">
        <f t="shared" si="156"/>
        <v>-3.7111298393000425E-2</v>
      </c>
      <c r="E3384" s="3">
        <f t="shared" si="157"/>
        <v>3.7111298393000425E-2</v>
      </c>
      <c r="F3384" s="3">
        <f t="shared" si="158"/>
        <v>1.377248468414316E-3</v>
      </c>
    </row>
    <row r="3385" spans="1:6" x14ac:dyDescent="0.25">
      <c r="A3385" s="3">
        <v>3376</v>
      </c>
      <c r="B3385">
        <v>106.38820800000001</v>
      </c>
      <c r="C3385" s="6">
        <v>106.465271847059</v>
      </c>
      <c r="D3385" s="1">
        <f t="shared" si="156"/>
        <v>-7.7063847058994384E-2</v>
      </c>
      <c r="E3385" s="3">
        <f t="shared" si="157"/>
        <v>7.7063847058994384E-2</v>
      </c>
      <c r="F3385" s="3">
        <f t="shared" si="158"/>
        <v>5.9388365235320774E-3</v>
      </c>
    </row>
    <row r="3386" spans="1:6" x14ac:dyDescent="0.25">
      <c r="A3386" s="3">
        <v>3377</v>
      </c>
      <c r="B3386">
        <v>107.51316</v>
      </c>
      <c r="C3386" s="6">
        <v>107.604468096145</v>
      </c>
      <c r="D3386" s="1">
        <f t="shared" si="156"/>
        <v>-9.130809614499924E-2</v>
      </c>
      <c r="E3386" s="3">
        <f t="shared" si="157"/>
        <v>9.130809614499924E-2</v>
      </c>
      <c r="F3386" s="3">
        <f t="shared" si="158"/>
        <v>8.3371684216244253E-3</v>
      </c>
    </row>
    <row r="3387" spans="1:6" x14ac:dyDescent="0.25">
      <c r="A3387" s="3">
        <v>3378</v>
      </c>
      <c r="B3387">
        <v>109.65332100000001</v>
      </c>
      <c r="C3387" s="6">
        <v>109.542507578984</v>
      </c>
      <c r="D3387" s="1">
        <f t="shared" si="156"/>
        <v>0.11081342101600455</v>
      </c>
      <c r="E3387" s="3">
        <f t="shared" si="157"/>
        <v>0.11081342101600455</v>
      </c>
      <c r="F3387" s="3">
        <f t="shared" si="158"/>
        <v>1.2279614277270279E-2</v>
      </c>
    </row>
    <row r="3388" spans="1:6" x14ac:dyDescent="0.25">
      <c r="A3388" s="3">
        <v>3379</v>
      </c>
      <c r="B3388">
        <v>112.582858</v>
      </c>
      <c r="C3388" s="6">
        <v>112.525630237093</v>
      </c>
      <c r="D3388" s="1">
        <f t="shared" si="156"/>
        <v>5.7227762907004376E-2</v>
      </c>
      <c r="E3388" s="3">
        <f t="shared" si="157"/>
        <v>5.7227762907004376E-2</v>
      </c>
      <c r="F3388" s="3">
        <f t="shared" si="158"/>
        <v>3.2750168473403059E-3</v>
      </c>
    </row>
    <row r="3389" spans="1:6" x14ac:dyDescent="0.25">
      <c r="A3389" s="3">
        <v>3380</v>
      </c>
      <c r="B3389">
        <v>114.139211</v>
      </c>
      <c r="C3389" s="6">
        <v>114.098588964264</v>
      </c>
      <c r="D3389" s="1">
        <f t="shared" si="156"/>
        <v>4.0622035736006978E-2</v>
      </c>
      <c r="E3389" s="3">
        <f t="shared" si="157"/>
        <v>4.0622035736006978E-2</v>
      </c>
      <c r="F3389" s="3">
        <f t="shared" si="158"/>
        <v>1.650149787337428E-3</v>
      </c>
    </row>
    <row r="3390" spans="1:6" x14ac:dyDescent="0.25">
      <c r="A3390" s="3">
        <v>3381</v>
      </c>
      <c r="B3390">
        <v>115.073373</v>
      </c>
      <c r="C3390" s="6">
        <v>114.921000979685</v>
      </c>
      <c r="D3390" s="1">
        <f t="shared" si="156"/>
        <v>0.15237202031499919</v>
      </c>
      <c r="E3390" s="3">
        <f t="shared" si="157"/>
        <v>0.15237202031499919</v>
      </c>
      <c r="F3390" s="3">
        <f t="shared" si="158"/>
        <v>2.3217232574874527E-2</v>
      </c>
    </row>
    <row r="3391" spans="1:6" x14ac:dyDescent="0.25">
      <c r="A3391" s="3">
        <v>3382</v>
      </c>
      <c r="B3391">
        <v>115.92712</v>
      </c>
      <c r="C3391" s="6">
        <v>115.669639382196</v>
      </c>
      <c r="D3391" s="1">
        <f t="shared" si="156"/>
        <v>0.25748061780400633</v>
      </c>
      <c r="E3391" s="3">
        <f t="shared" si="157"/>
        <v>0.25748061780400633</v>
      </c>
      <c r="F3391" s="3">
        <f t="shared" si="158"/>
        <v>6.6296268544732778E-2</v>
      </c>
    </row>
    <row r="3392" spans="1:6" x14ac:dyDescent="0.25">
      <c r="A3392" s="3">
        <v>3383</v>
      </c>
      <c r="B3392">
        <v>116.215048</v>
      </c>
      <c r="C3392" s="6">
        <v>116.05567974604099</v>
      </c>
      <c r="D3392" s="1">
        <f t="shared" si="156"/>
        <v>0.159368253959002</v>
      </c>
      <c r="E3392" s="3">
        <f t="shared" si="157"/>
        <v>0.159368253959002</v>
      </c>
      <c r="F3392" s="3">
        <f t="shared" si="158"/>
        <v>2.5398240369940959E-2</v>
      </c>
    </row>
    <row r="3393" spans="1:6" x14ac:dyDescent="0.25">
      <c r="A3393" s="3">
        <v>3384</v>
      </c>
      <c r="B3393">
        <v>116.04171700000001</v>
      </c>
      <c r="C3393" s="6">
        <v>115.999209157173</v>
      </c>
      <c r="D3393" s="1">
        <f t="shared" si="156"/>
        <v>4.2507842827006925E-2</v>
      </c>
      <c r="E3393" s="3">
        <f t="shared" si="157"/>
        <v>4.2507842827006925E-2</v>
      </c>
      <c r="F3393" s="3">
        <f t="shared" si="158"/>
        <v>1.8069167018055241E-3</v>
      </c>
    </row>
    <row r="3394" spans="1:6" x14ac:dyDescent="0.25">
      <c r="A3394" s="3">
        <v>3385</v>
      </c>
      <c r="B3394">
        <v>89.966722000000004</v>
      </c>
      <c r="C3394" s="6">
        <v>90.185230526002798</v>
      </c>
      <c r="D3394" s="1">
        <f t="shared" si="156"/>
        <v>-0.21850852600279325</v>
      </c>
      <c r="E3394" s="3">
        <f t="shared" si="157"/>
        <v>0.21850852600279325</v>
      </c>
      <c r="F3394" s="3">
        <f t="shared" si="158"/>
        <v>4.7745975935913371E-2</v>
      </c>
    </row>
    <row r="3395" spans="1:6" x14ac:dyDescent="0.25">
      <c r="A3395" s="3">
        <v>3386</v>
      </c>
      <c r="B3395">
        <v>-0.63249999999999995</v>
      </c>
      <c r="C3395" s="6">
        <v>-0.63249999999999995</v>
      </c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>
        <v>-0.63249999999999995</v>
      </c>
      <c r="C3396" s="6">
        <v>-0.63249999999999995</v>
      </c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>
        <v>-0.63249999999999995</v>
      </c>
      <c r="C3397" s="6">
        <v>-0.63249999999999995</v>
      </c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>
        <v>-1.3468199999999999</v>
      </c>
      <c r="C3398" s="6">
        <v>-1.3468199999999999</v>
      </c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>
        <v>-1.3468199999999999</v>
      </c>
      <c r="C3399" s="6">
        <v>-1.3468199999999999</v>
      </c>
      <c r="D3399" s="1">
        <f t="shared" si="156"/>
        <v>0</v>
      </c>
      <c r="E3399" s="3">
        <f t="shared" si="157"/>
        <v>0</v>
      </c>
      <c r="F3399" s="3">
        <f t="shared" si="158"/>
        <v>0</v>
      </c>
    </row>
    <row r="3400" spans="1:6" x14ac:dyDescent="0.25">
      <c r="A3400" s="3">
        <v>3391</v>
      </c>
      <c r="B3400">
        <v>-1.1235949999999999</v>
      </c>
      <c r="C3400" s="6">
        <v>-1.1235949999999999</v>
      </c>
      <c r="D3400" s="1">
        <f t="shared" si="156"/>
        <v>0</v>
      </c>
      <c r="E3400" s="3">
        <f t="shared" si="157"/>
        <v>0</v>
      </c>
      <c r="F3400" s="3">
        <f t="shared" si="158"/>
        <v>0</v>
      </c>
    </row>
    <row r="3401" spans="1:6" x14ac:dyDescent="0.25">
      <c r="A3401" s="3">
        <v>3392</v>
      </c>
      <c r="B3401">
        <v>52.46472</v>
      </c>
      <c r="C3401" s="6">
        <v>52.463814789231797</v>
      </c>
      <c r="D3401" s="1">
        <f t="shared" si="156"/>
        <v>9.0521076820238022E-4</v>
      </c>
      <c r="E3401" s="3">
        <f t="shared" si="157"/>
        <v>9.0521076820238022E-4</v>
      </c>
      <c r="F3401" s="3">
        <f t="shared" si="158"/>
        <v>8.194065348695433E-7</v>
      </c>
    </row>
    <row r="3402" spans="1:6" x14ac:dyDescent="0.25">
      <c r="A3402" s="3">
        <v>3393</v>
      </c>
      <c r="B3402">
        <v>-1.1235949999999999</v>
      </c>
      <c r="C3402" s="6">
        <v>-1.1235949999999999</v>
      </c>
      <c r="D3402" s="1">
        <f t="shared" ref="D3402:D3465" si="159">B3402-C3402</f>
        <v>0</v>
      </c>
      <c r="E3402" s="3">
        <f t="shared" si="157"/>
        <v>0</v>
      </c>
      <c r="F3402" s="3">
        <f t="shared" si="158"/>
        <v>0</v>
      </c>
    </row>
    <row r="3403" spans="1:6" x14ac:dyDescent="0.25">
      <c r="A3403" s="3">
        <v>3394</v>
      </c>
      <c r="B3403">
        <v>-1.1235949999999999</v>
      </c>
      <c r="C3403" s="6">
        <v>-1.1235949999999999</v>
      </c>
      <c r="D3403" s="1">
        <f t="shared" si="159"/>
        <v>0</v>
      </c>
      <c r="E3403" s="3">
        <f t="shared" ref="E3403:E3466" si="160">ABS(D3403)</f>
        <v>0</v>
      </c>
      <c r="F3403" s="3">
        <f t="shared" ref="F3403:F3466" si="161">E3403^2</f>
        <v>0</v>
      </c>
    </row>
    <row r="3404" spans="1:6" x14ac:dyDescent="0.25">
      <c r="A3404" s="3">
        <v>3395</v>
      </c>
      <c r="B3404">
        <v>50.719670000000001</v>
      </c>
      <c r="C3404" s="6">
        <v>50.719097186842397</v>
      </c>
      <c r="D3404" s="1">
        <f t="shared" si="159"/>
        <v>5.7281315760349116E-4</v>
      </c>
      <c r="E3404" s="3">
        <f t="shared" si="160"/>
        <v>5.7281315760349116E-4</v>
      </c>
      <c r="F3404" s="3">
        <f t="shared" si="161"/>
        <v>3.2811491352368201E-7</v>
      </c>
    </row>
    <row r="3405" spans="1:6" x14ac:dyDescent="0.25">
      <c r="A3405" s="3">
        <v>3396</v>
      </c>
      <c r="B3405">
        <v>104.56941500000001</v>
      </c>
      <c r="C3405" s="6">
        <v>104.558499650908</v>
      </c>
      <c r="D3405" s="1">
        <f t="shared" si="159"/>
        <v>1.0915349092002202E-2</v>
      </c>
      <c r="E3405" s="3">
        <f t="shared" si="160"/>
        <v>1.0915349092002202E-2</v>
      </c>
      <c r="F3405" s="3">
        <f t="shared" si="161"/>
        <v>1.1914484580027331E-4</v>
      </c>
    </row>
    <row r="3406" spans="1:6" x14ac:dyDescent="0.25">
      <c r="A3406" s="3">
        <v>3397</v>
      </c>
      <c r="B3406">
        <v>105.121892</v>
      </c>
      <c r="C3406" s="6">
        <v>105.213109597596</v>
      </c>
      <c r="D3406" s="1">
        <f t="shared" si="159"/>
        <v>-9.1217597595999678E-2</v>
      </c>
      <c r="E3406" s="3">
        <f t="shared" si="160"/>
        <v>9.1217597595999678E-2</v>
      </c>
      <c r="F3406" s="3">
        <f t="shared" si="161"/>
        <v>8.3206501111857262E-3</v>
      </c>
    </row>
    <row r="3407" spans="1:6" x14ac:dyDescent="0.25">
      <c r="A3407" s="3">
        <v>3398</v>
      </c>
      <c r="B3407">
        <v>106.875665</v>
      </c>
      <c r="C3407" s="6">
        <v>106.97256983523199</v>
      </c>
      <c r="D3407" s="1">
        <f t="shared" si="159"/>
        <v>-9.6904835231995889E-2</v>
      </c>
      <c r="E3407" s="3">
        <f t="shared" si="160"/>
        <v>9.6904835231995889E-2</v>
      </c>
      <c r="F3407" s="3">
        <f t="shared" si="161"/>
        <v>9.3905470913402712E-3</v>
      </c>
    </row>
    <row r="3408" spans="1:6" x14ac:dyDescent="0.25">
      <c r="A3408" s="3">
        <v>3399</v>
      </c>
      <c r="B3408">
        <v>108.33825</v>
      </c>
      <c r="C3408" s="6">
        <v>108.443671781679</v>
      </c>
      <c r="D3408" s="1">
        <f t="shared" si="159"/>
        <v>-0.10542178167899863</v>
      </c>
      <c r="E3408" s="3">
        <f t="shared" si="160"/>
        <v>0.10542178167899863</v>
      </c>
      <c r="F3408" s="3">
        <f t="shared" si="161"/>
        <v>1.1113752052374451E-2</v>
      </c>
    </row>
    <row r="3409" spans="1:6" x14ac:dyDescent="0.25">
      <c r="A3409" s="3">
        <v>3400</v>
      </c>
      <c r="B3409">
        <v>107.93454199999999</v>
      </c>
      <c r="C3409" s="6">
        <v>107.895208964956</v>
      </c>
      <c r="D3409" s="1">
        <f t="shared" si="159"/>
        <v>3.9333035043995324E-2</v>
      </c>
      <c r="E3409" s="3">
        <f t="shared" si="160"/>
        <v>3.9333035043995324E-2</v>
      </c>
      <c r="F3409" s="3">
        <f t="shared" si="161"/>
        <v>1.5470876457721642E-3</v>
      </c>
    </row>
    <row r="3410" spans="1:6" x14ac:dyDescent="0.25">
      <c r="A3410" s="3">
        <v>3401</v>
      </c>
      <c r="B3410">
        <v>110.564798</v>
      </c>
      <c r="C3410" s="6">
        <v>110.494402981717</v>
      </c>
      <c r="D3410" s="1">
        <f t="shared" si="159"/>
        <v>7.0395018282994215E-2</v>
      </c>
      <c r="E3410" s="3">
        <f t="shared" si="160"/>
        <v>7.0395018282994215E-2</v>
      </c>
      <c r="F3410" s="3">
        <f t="shared" si="161"/>
        <v>4.9554585990630902E-3</v>
      </c>
    </row>
    <row r="3411" spans="1:6" x14ac:dyDescent="0.25">
      <c r="A3411" s="3">
        <v>3402</v>
      </c>
      <c r="B3411">
        <v>113.303591</v>
      </c>
      <c r="C3411" s="6">
        <v>113.222611348331</v>
      </c>
      <c r="D3411" s="1">
        <f t="shared" si="159"/>
        <v>8.0979651668997121E-2</v>
      </c>
      <c r="E3411" s="3">
        <f t="shared" si="160"/>
        <v>8.0979651668997121E-2</v>
      </c>
      <c r="F3411" s="3">
        <f t="shared" si="161"/>
        <v>6.5577039844321085E-3</v>
      </c>
    </row>
    <row r="3412" spans="1:6" x14ac:dyDescent="0.25">
      <c r="A3412" s="3">
        <v>3403</v>
      </c>
      <c r="B3412">
        <v>114.129411</v>
      </c>
      <c r="C3412" s="6">
        <v>113.940380023199</v>
      </c>
      <c r="D3412" s="1">
        <f t="shared" si="159"/>
        <v>0.189030976801007</v>
      </c>
      <c r="E3412" s="3">
        <f t="shared" si="160"/>
        <v>0.189030976801007</v>
      </c>
      <c r="F3412" s="3">
        <f t="shared" si="161"/>
        <v>3.5732710190342847E-2</v>
      </c>
    </row>
    <row r="3413" spans="1:6" x14ac:dyDescent="0.25">
      <c r="A3413" s="3">
        <v>3404</v>
      </c>
      <c r="B3413">
        <v>115.176694</v>
      </c>
      <c r="C3413" s="6">
        <v>115.019728572155</v>
      </c>
      <c r="D3413" s="1">
        <f t="shared" si="159"/>
        <v>0.15696542784499457</v>
      </c>
      <c r="E3413" s="3">
        <f t="shared" si="160"/>
        <v>0.15696542784499457</v>
      </c>
      <c r="F3413" s="3">
        <f t="shared" si="161"/>
        <v>2.4638145538562195E-2</v>
      </c>
    </row>
    <row r="3414" spans="1:6" x14ac:dyDescent="0.25">
      <c r="A3414" s="3">
        <v>3405</v>
      </c>
      <c r="B3414">
        <v>115.740307</v>
      </c>
      <c r="C3414" s="6">
        <v>115.731232335603</v>
      </c>
      <c r="D3414" s="1">
        <f t="shared" si="159"/>
        <v>9.0746643970049945E-3</v>
      </c>
      <c r="E3414" s="3">
        <f t="shared" si="160"/>
        <v>9.0746643970049945E-3</v>
      </c>
      <c r="F3414" s="3">
        <f t="shared" si="161"/>
        <v>8.2349533918270023E-5</v>
      </c>
    </row>
    <row r="3415" spans="1:6" x14ac:dyDescent="0.25">
      <c r="A3415" s="3">
        <v>3406</v>
      </c>
      <c r="B3415">
        <v>-0.63249999999999995</v>
      </c>
      <c r="C3415" s="6">
        <v>-0.63249999999999995</v>
      </c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>
        <v>-0.63249999999999995</v>
      </c>
      <c r="C3416" s="6">
        <v>-0.63249999999999995</v>
      </c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>
        <v>-0.63249999999999995</v>
      </c>
      <c r="C3417" s="6">
        <v>-0.63249999999999995</v>
      </c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>
        <v>-0.63249999999999995</v>
      </c>
      <c r="C3418" s="6">
        <v>-0.63249999999999995</v>
      </c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>
        <v>-0.63249999999999995</v>
      </c>
      <c r="C3419" s="6">
        <v>-0.63249999999999995</v>
      </c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>
        <v>-0.63249999999999995</v>
      </c>
      <c r="C3420" s="6">
        <v>-0.63249999999999995</v>
      </c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>
        <v>-0.63249999999999995</v>
      </c>
      <c r="C3421" s="6">
        <v>-0.63249999999999995</v>
      </c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>
        <v>-1.3468199999999999</v>
      </c>
      <c r="C3422" s="6">
        <v>-1.3468199999999999</v>
      </c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>
        <v>-1.3468199999999999</v>
      </c>
      <c r="C3423" s="6">
        <v>-1.3468199999999999</v>
      </c>
      <c r="D3423" s="1">
        <f t="shared" si="159"/>
        <v>0</v>
      </c>
      <c r="E3423" s="3">
        <f t="shared" si="160"/>
        <v>0</v>
      </c>
      <c r="F3423" s="3">
        <f t="shared" si="161"/>
        <v>0</v>
      </c>
    </row>
    <row r="3424" spans="1:6" x14ac:dyDescent="0.25">
      <c r="A3424" s="3">
        <v>3415</v>
      </c>
      <c r="B3424">
        <v>-1.1235949999999999</v>
      </c>
      <c r="C3424" s="6">
        <v>-1.1235949999999999</v>
      </c>
      <c r="D3424" s="1">
        <f t="shared" si="159"/>
        <v>0</v>
      </c>
      <c r="E3424" s="3">
        <f t="shared" si="160"/>
        <v>0</v>
      </c>
      <c r="F3424" s="3">
        <f t="shared" si="161"/>
        <v>0</v>
      </c>
    </row>
    <row r="3425" spans="1:6" x14ac:dyDescent="0.25">
      <c r="A3425" s="3">
        <v>3416</v>
      </c>
      <c r="B3425">
        <v>-1.1235949999999999</v>
      </c>
      <c r="C3425" s="6">
        <v>-1.1235949999999999</v>
      </c>
      <c r="D3425" s="1">
        <f t="shared" si="159"/>
        <v>0</v>
      </c>
      <c r="E3425" s="3">
        <f t="shared" si="160"/>
        <v>0</v>
      </c>
      <c r="F3425" s="3">
        <f t="shared" si="161"/>
        <v>0</v>
      </c>
    </row>
    <row r="3426" spans="1:6" x14ac:dyDescent="0.25">
      <c r="A3426" s="3">
        <v>3417</v>
      </c>
      <c r="B3426">
        <v>-1.1235949999999999</v>
      </c>
      <c r="C3426" s="6">
        <v>-1.1235949999999999</v>
      </c>
      <c r="D3426" s="1">
        <f t="shared" si="159"/>
        <v>0</v>
      </c>
      <c r="E3426" s="3">
        <f t="shared" si="160"/>
        <v>0</v>
      </c>
      <c r="F3426" s="3">
        <f t="shared" si="161"/>
        <v>0</v>
      </c>
    </row>
    <row r="3427" spans="1:6" x14ac:dyDescent="0.25">
      <c r="A3427" s="3">
        <v>3418</v>
      </c>
      <c r="B3427">
        <v>52.023347999999999</v>
      </c>
      <c r="C3427" s="6">
        <v>52.022345602567597</v>
      </c>
      <c r="D3427" s="1">
        <f t="shared" si="159"/>
        <v>1.0023974324013807E-3</v>
      </c>
      <c r="E3427" s="3">
        <f t="shared" si="160"/>
        <v>1.0023974324013807E-3</v>
      </c>
      <c r="F3427" s="3">
        <f t="shared" si="161"/>
        <v>1.0048006124848806E-6</v>
      </c>
    </row>
    <row r="3428" spans="1:6" x14ac:dyDescent="0.25">
      <c r="A3428" s="3">
        <v>3419</v>
      </c>
      <c r="B3428">
        <v>109.725138</v>
      </c>
      <c r="C3428" s="6">
        <v>109.717974566405</v>
      </c>
      <c r="D3428" s="1">
        <f t="shared" si="159"/>
        <v>7.1634335949966044E-3</v>
      </c>
      <c r="E3428" s="3">
        <f t="shared" si="160"/>
        <v>7.1634335949966044E-3</v>
      </c>
      <c r="F3428" s="3">
        <f t="shared" si="161"/>
        <v>5.1314780869925975E-5</v>
      </c>
    </row>
    <row r="3429" spans="1:6" x14ac:dyDescent="0.25">
      <c r="A3429" s="3">
        <v>3420</v>
      </c>
      <c r="B3429">
        <v>108.408615</v>
      </c>
      <c r="C3429" s="6">
        <v>108.39933502858401</v>
      </c>
      <c r="D3429" s="1">
        <f t="shared" si="159"/>
        <v>9.2799714159923496E-3</v>
      </c>
      <c r="E3429" s="3">
        <f t="shared" si="160"/>
        <v>9.2799714159923496E-3</v>
      </c>
      <c r="F3429" s="3">
        <f t="shared" si="161"/>
        <v>8.6117869481635049E-5</v>
      </c>
    </row>
    <row r="3430" spans="1:6" x14ac:dyDescent="0.25">
      <c r="A3430" s="3">
        <v>3421</v>
      </c>
      <c r="B3430">
        <v>107.53745600000001</v>
      </c>
      <c r="C3430" s="6">
        <v>107.538174479497</v>
      </c>
      <c r="D3430" s="1">
        <f t="shared" si="159"/>
        <v>-7.1847949699588298E-4</v>
      </c>
      <c r="E3430" s="3">
        <f t="shared" si="160"/>
        <v>7.1847949699588298E-4</v>
      </c>
      <c r="F3430" s="3">
        <f t="shared" si="161"/>
        <v>5.1621278760345702E-7</v>
      </c>
    </row>
    <row r="3431" spans="1:6" x14ac:dyDescent="0.25">
      <c r="A3431" s="3">
        <v>3422</v>
      </c>
      <c r="B3431">
        <v>106.180803</v>
      </c>
      <c r="C3431" s="6">
        <v>106.23918960843</v>
      </c>
      <c r="D3431" s="1">
        <f t="shared" si="159"/>
        <v>-5.8386608429998432E-2</v>
      </c>
      <c r="E3431" s="3">
        <f t="shared" si="160"/>
        <v>5.8386608429998432E-2</v>
      </c>
      <c r="F3431" s="3">
        <f t="shared" si="161"/>
        <v>3.4089960439579641E-3</v>
      </c>
    </row>
    <row r="3432" spans="1:6" x14ac:dyDescent="0.25">
      <c r="A3432" s="3">
        <v>3423</v>
      </c>
      <c r="B3432">
        <v>104.32508300000001</v>
      </c>
      <c r="C3432" s="6">
        <v>104.301732245086</v>
      </c>
      <c r="D3432" s="1">
        <f t="shared" si="159"/>
        <v>2.3350754914005734E-2</v>
      </c>
      <c r="E3432" s="3">
        <f t="shared" si="160"/>
        <v>2.3350754914005734E-2</v>
      </c>
      <c r="F3432" s="3">
        <f t="shared" si="161"/>
        <v>5.4525775505396288E-4</v>
      </c>
    </row>
    <row r="3433" spans="1:6" x14ac:dyDescent="0.25">
      <c r="A3433" s="3">
        <v>3424</v>
      </c>
      <c r="B3433">
        <v>105.70020599999999</v>
      </c>
      <c r="C3433" s="6">
        <v>105.718205658568</v>
      </c>
      <c r="D3433" s="1">
        <f t="shared" si="159"/>
        <v>-1.7999658568001564E-2</v>
      </c>
      <c r="E3433" s="3">
        <f t="shared" si="160"/>
        <v>1.7999658568001564E-2</v>
      </c>
      <c r="F3433" s="3">
        <f t="shared" si="161"/>
        <v>3.2398770856463213E-4</v>
      </c>
    </row>
    <row r="3434" spans="1:6" x14ac:dyDescent="0.25">
      <c r="A3434" s="3">
        <v>3425</v>
      </c>
      <c r="B3434">
        <v>108.198612</v>
      </c>
      <c r="C3434" s="6">
        <v>108.17140589892399</v>
      </c>
      <c r="D3434" s="1">
        <f t="shared" si="159"/>
        <v>2.7206101076004074E-2</v>
      </c>
      <c r="E3434" s="3">
        <f t="shared" si="160"/>
        <v>2.7206101076004074E-2</v>
      </c>
      <c r="F3434" s="3">
        <f t="shared" si="161"/>
        <v>7.4017193575775001E-4</v>
      </c>
    </row>
    <row r="3435" spans="1:6" x14ac:dyDescent="0.25">
      <c r="A3435" s="3">
        <v>3426</v>
      </c>
      <c r="B3435">
        <v>110.85355800000001</v>
      </c>
      <c r="C3435" s="6">
        <v>110.73825484687499</v>
      </c>
      <c r="D3435" s="1">
        <f t="shared" si="159"/>
        <v>0.11530315312501216</v>
      </c>
      <c r="E3435" s="3">
        <f t="shared" si="160"/>
        <v>0.11530315312501216</v>
      </c>
      <c r="F3435" s="3">
        <f t="shared" si="161"/>
        <v>1.3294817120570001E-2</v>
      </c>
    </row>
    <row r="3436" spans="1:6" x14ac:dyDescent="0.25">
      <c r="A3436" s="3">
        <v>3427</v>
      </c>
      <c r="B3436">
        <v>114.144384</v>
      </c>
      <c r="C3436" s="6">
        <v>114.134349314208</v>
      </c>
      <c r="D3436" s="1">
        <f t="shared" si="159"/>
        <v>1.0034685792007281E-2</v>
      </c>
      <c r="E3436" s="3">
        <f t="shared" si="160"/>
        <v>1.0034685792007281E-2</v>
      </c>
      <c r="F3436" s="3">
        <f t="shared" si="161"/>
        <v>1.0069491894431278E-4</v>
      </c>
    </row>
    <row r="3437" spans="1:6" x14ac:dyDescent="0.25">
      <c r="A3437" s="3">
        <v>3428</v>
      </c>
      <c r="B3437">
        <v>115.595139</v>
      </c>
      <c r="C3437" s="6">
        <v>115.54915470141199</v>
      </c>
      <c r="D3437" s="1">
        <f t="shared" si="159"/>
        <v>4.598429858801012E-2</v>
      </c>
      <c r="E3437" s="3">
        <f t="shared" si="160"/>
        <v>4.598429858801012E-2</v>
      </c>
      <c r="F3437" s="3">
        <f t="shared" si="161"/>
        <v>2.1145557166312697E-3</v>
      </c>
    </row>
    <row r="3438" spans="1:6" x14ac:dyDescent="0.25">
      <c r="A3438" s="3">
        <v>3429</v>
      </c>
      <c r="B3438">
        <v>116.06481599999999</v>
      </c>
      <c r="C3438" s="6">
        <v>116.110935524277</v>
      </c>
      <c r="D3438" s="1">
        <f t="shared" si="159"/>
        <v>-4.6119524277003165E-2</v>
      </c>
      <c r="E3438" s="3">
        <f t="shared" si="160"/>
        <v>4.6119524277003165E-2</v>
      </c>
      <c r="F3438" s="3">
        <f t="shared" si="161"/>
        <v>2.1270105195370843E-3</v>
      </c>
    </row>
    <row r="3439" spans="1:6" x14ac:dyDescent="0.25">
      <c r="A3439" s="3">
        <v>3430</v>
      </c>
      <c r="B3439">
        <v>116.301016</v>
      </c>
      <c r="C3439" s="6">
        <v>116.226314653134</v>
      </c>
      <c r="D3439" s="1">
        <f t="shared" si="159"/>
        <v>7.4701346866007157E-2</v>
      </c>
      <c r="E3439" s="3">
        <f t="shared" si="160"/>
        <v>7.4701346866007157E-2</v>
      </c>
      <c r="F3439" s="3">
        <f t="shared" si="161"/>
        <v>5.5802912235955173E-3</v>
      </c>
    </row>
    <row r="3440" spans="1:6" x14ac:dyDescent="0.25">
      <c r="A3440" s="3">
        <v>3431</v>
      </c>
      <c r="B3440">
        <v>116.993791</v>
      </c>
      <c r="C3440" s="6">
        <v>116.784618936337</v>
      </c>
      <c r="D3440" s="1">
        <f t="shared" si="159"/>
        <v>0.20917206366300434</v>
      </c>
      <c r="E3440" s="3">
        <f t="shared" si="160"/>
        <v>0.20917206366300434</v>
      </c>
      <c r="F3440" s="3">
        <f t="shared" si="161"/>
        <v>4.3752952217039939E-2</v>
      </c>
    </row>
    <row r="3441" spans="1:6" x14ac:dyDescent="0.25">
      <c r="A3441" s="3">
        <v>3432</v>
      </c>
      <c r="B3441">
        <v>116.993583</v>
      </c>
      <c r="C3441" s="6">
        <v>116.971947247193</v>
      </c>
      <c r="D3441" s="1">
        <f t="shared" si="159"/>
        <v>2.1635752807000586E-2</v>
      </c>
      <c r="E3441" s="3">
        <f t="shared" si="160"/>
        <v>2.1635752807000586E-2</v>
      </c>
      <c r="F3441" s="3">
        <f t="shared" si="161"/>
        <v>4.6810579952563371E-4</v>
      </c>
    </row>
    <row r="3442" spans="1:6" x14ac:dyDescent="0.25">
      <c r="A3442" s="3">
        <v>3433</v>
      </c>
      <c r="B3442">
        <v>65.454065999999997</v>
      </c>
      <c r="C3442" s="6">
        <v>65.278443440750706</v>
      </c>
      <c r="D3442" s="1">
        <f t="shared" si="159"/>
        <v>0.17562255924929104</v>
      </c>
      <c r="E3442" s="3">
        <f t="shared" si="160"/>
        <v>0.17562255924929104</v>
      </c>
      <c r="F3442" s="3">
        <f t="shared" si="161"/>
        <v>3.0843283317270744E-2</v>
      </c>
    </row>
    <row r="3443" spans="1:6" x14ac:dyDescent="0.25">
      <c r="A3443" s="3">
        <v>3434</v>
      </c>
      <c r="B3443">
        <v>-0.63249999999999995</v>
      </c>
      <c r="C3443" s="6">
        <v>-0.63249999999999995</v>
      </c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>
        <v>-0.63249999999999995</v>
      </c>
      <c r="C3444" s="6">
        <v>-0.63249999999999995</v>
      </c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>
        <v>-0.63249999999999995</v>
      </c>
      <c r="C3445" s="6">
        <v>-0.63249999999999995</v>
      </c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>
        <v>-1.3468199999999999</v>
      </c>
      <c r="C3446" s="6">
        <v>-1.3468199999999999</v>
      </c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>
        <v>-1.3468199999999999</v>
      </c>
      <c r="C3447" s="6">
        <v>-1.3468199999999999</v>
      </c>
      <c r="D3447" s="1">
        <f t="shared" si="159"/>
        <v>0</v>
      </c>
      <c r="E3447" s="3">
        <f t="shared" si="160"/>
        <v>0</v>
      </c>
      <c r="F3447" s="3">
        <f t="shared" si="161"/>
        <v>0</v>
      </c>
    </row>
    <row r="3448" spans="1:6" x14ac:dyDescent="0.25">
      <c r="A3448" s="3">
        <v>3439</v>
      </c>
      <c r="B3448">
        <v>53.390746999999998</v>
      </c>
      <c r="C3448" s="6">
        <v>53.3898421933092</v>
      </c>
      <c r="D3448" s="1">
        <f t="shared" si="159"/>
        <v>9.0480669079795462E-4</v>
      </c>
      <c r="E3448" s="3">
        <f t="shared" si="160"/>
        <v>9.0480669079795462E-4</v>
      </c>
      <c r="F3448" s="3">
        <f t="shared" si="161"/>
        <v>8.1867514771274545E-7</v>
      </c>
    </row>
    <row r="3449" spans="1:6" x14ac:dyDescent="0.25">
      <c r="A3449" s="3">
        <v>3440</v>
      </c>
      <c r="B3449">
        <v>112.40070799999999</v>
      </c>
      <c r="C3449" s="6">
        <v>112.415224089059</v>
      </c>
      <c r="D3449" s="1">
        <f t="shared" si="159"/>
        <v>-1.4516089059000592E-2</v>
      </c>
      <c r="E3449" s="3">
        <f t="shared" si="160"/>
        <v>1.4516089059000592E-2</v>
      </c>
      <c r="F3449" s="3">
        <f t="shared" si="161"/>
        <v>2.1071684156883668E-4</v>
      </c>
    </row>
    <row r="3450" spans="1:6" x14ac:dyDescent="0.25">
      <c r="A3450" s="3">
        <v>3441</v>
      </c>
      <c r="B3450">
        <v>110.572805</v>
      </c>
      <c r="C3450" s="6">
        <v>110.500086040339</v>
      </c>
      <c r="D3450" s="1">
        <f t="shared" si="159"/>
        <v>7.2718959661003169E-2</v>
      </c>
      <c r="E3450" s="3">
        <f t="shared" si="160"/>
        <v>7.2718959661003169E-2</v>
      </c>
      <c r="F3450" s="3">
        <f t="shared" si="161"/>
        <v>5.2880470941786065E-3</v>
      </c>
    </row>
    <row r="3451" spans="1:6" x14ac:dyDescent="0.25">
      <c r="A3451" s="3">
        <v>3442</v>
      </c>
      <c r="B3451">
        <v>108.486766</v>
      </c>
      <c r="C3451" s="6">
        <v>108.48402403973201</v>
      </c>
      <c r="D3451" s="1">
        <f t="shared" si="159"/>
        <v>2.7419602679970012E-3</v>
      </c>
      <c r="E3451" s="3">
        <f t="shared" si="160"/>
        <v>2.7419602679970012E-3</v>
      </c>
      <c r="F3451" s="3">
        <f t="shared" si="161"/>
        <v>7.5183461112741868E-6</v>
      </c>
    </row>
    <row r="3452" spans="1:6" x14ac:dyDescent="0.25">
      <c r="A3452" s="3">
        <v>3443</v>
      </c>
      <c r="B3452">
        <v>106.70078599999999</v>
      </c>
      <c r="C3452" s="6">
        <v>106.696880874942</v>
      </c>
      <c r="D3452" s="1">
        <f t="shared" si="159"/>
        <v>3.9051250579973384E-3</v>
      </c>
      <c r="E3452" s="3">
        <f t="shared" si="160"/>
        <v>3.9051250579973384E-3</v>
      </c>
      <c r="F3452" s="3">
        <f t="shared" si="161"/>
        <v>1.5250001718598716E-5</v>
      </c>
    </row>
    <row r="3453" spans="1:6" x14ac:dyDescent="0.25">
      <c r="A3453" s="3">
        <v>3444</v>
      </c>
      <c r="B3453">
        <v>105.270855</v>
      </c>
      <c r="C3453" s="6">
        <v>105.264608524271</v>
      </c>
      <c r="D3453" s="1">
        <f t="shared" si="159"/>
        <v>6.2464757290001671E-3</v>
      </c>
      <c r="E3453" s="3">
        <f t="shared" si="160"/>
        <v>6.2464757290001671E-3</v>
      </c>
      <c r="F3453" s="3">
        <f t="shared" si="161"/>
        <v>3.9018459032988166E-5</v>
      </c>
    </row>
    <row r="3454" spans="1:6" x14ac:dyDescent="0.25">
      <c r="A3454" s="3">
        <v>3445</v>
      </c>
      <c r="B3454">
        <v>104.78057699999999</v>
      </c>
      <c r="C3454" s="6">
        <v>104.848071011964</v>
      </c>
      <c r="D3454" s="1">
        <f t="shared" si="159"/>
        <v>-6.7494011964001288E-2</v>
      </c>
      <c r="E3454" s="3">
        <f t="shared" si="160"/>
        <v>6.7494011964001288E-2</v>
      </c>
      <c r="F3454" s="3">
        <f t="shared" si="161"/>
        <v>4.555441650996749E-3</v>
      </c>
    </row>
    <row r="3455" spans="1:6" x14ac:dyDescent="0.25">
      <c r="A3455" s="3">
        <v>3446</v>
      </c>
      <c r="B3455">
        <v>104.82530300000001</v>
      </c>
      <c r="C3455" s="6">
        <v>104.77251947168899</v>
      </c>
      <c r="D3455" s="1">
        <f t="shared" si="159"/>
        <v>5.2783528311010741E-2</v>
      </c>
      <c r="E3455" s="3">
        <f t="shared" si="160"/>
        <v>5.2783528311010741E-2</v>
      </c>
      <c r="F3455" s="3">
        <f t="shared" si="161"/>
        <v>2.7861008609592723E-3</v>
      </c>
    </row>
    <row r="3456" spans="1:6" x14ac:dyDescent="0.25">
      <c r="A3456" s="3">
        <v>3447</v>
      </c>
      <c r="B3456">
        <v>107.29631500000001</v>
      </c>
      <c r="C3456" s="6">
        <v>107.36256462834901</v>
      </c>
      <c r="D3456" s="1">
        <f t="shared" si="159"/>
        <v>-6.6249628348998613E-2</v>
      </c>
      <c r="E3456" s="3">
        <f t="shared" si="160"/>
        <v>6.6249628348998613E-2</v>
      </c>
      <c r="F3456" s="3">
        <f t="shared" si="161"/>
        <v>4.389013256380441E-3</v>
      </c>
    </row>
    <row r="3457" spans="1:6" x14ac:dyDescent="0.25">
      <c r="A3457" s="3">
        <v>3448</v>
      </c>
      <c r="B3457">
        <v>110.160866</v>
      </c>
      <c r="C3457" s="6">
        <v>110.18347358186701</v>
      </c>
      <c r="D3457" s="1">
        <f t="shared" si="159"/>
        <v>-2.2607581867006843E-2</v>
      </c>
      <c r="E3457" s="3">
        <f t="shared" si="160"/>
        <v>2.2607581867006843E-2</v>
      </c>
      <c r="F3457" s="3">
        <f t="shared" si="161"/>
        <v>5.1110275787341663E-4</v>
      </c>
    </row>
    <row r="3458" spans="1:6" x14ac:dyDescent="0.25">
      <c r="A3458" s="3">
        <v>3449</v>
      </c>
      <c r="B3458">
        <v>110.237694</v>
      </c>
      <c r="C3458" s="6">
        <v>110.246718430193</v>
      </c>
      <c r="D3458" s="1">
        <f t="shared" si="159"/>
        <v>-9.0244301929942594E-3</v>
      </c>
      <c r="E3458" s="3">
        <f t="shared" si="160"/>
        <v>9.0244301929942594E-3</v>
      </c>
      <c r="F3458" s="3">
        <f t="shared" si="161"/>
        <v>8.1440340308226402E-5</v>
      </c>
    </row>
    <row r="3459" spans="1:6" x14ac:dyDescent="0.25">
      <c r="A3459" s="3">
        <v>3450</v>
      </c>
      <c r="B3459">
        <v>111.179395</v>
      </c>
      <c r="C3459" s="6">
        <v>111.15240238661799</v>
      </c>
      <c r="D3459" s="1">
        <f t="shared" si="159"/>
        <v>2.6992613382006425E-2</v>
      </c>
      <c r="E3459" s="3">
        <f t="shared" si="160"/>
        <v>2.6992613382006425E-2</v>
      </c>
      <c r="F3459" s="3">
        <f t="shared" si="161"/>
        <v>7.2860117719047231E-4</v>
      </c>
    </row>
    <row r="3460" spans="1:6" x14ac:dyDescent="0.25">
      <c r="A3460" s="3">
        <v>3451</v>
      </c>
      <c r="B3460">
        <v>114.33901299999999</v>
      </c>
      <c r="C3460" s="6">
        <v>114.337429326414</v>
      </c>
      <c r="D3460" s="1">
        <f t="shared" si="159"/>
        <v>1.583673585997758E-3</v>
      </c>
      <c r="E3460" s="3">
        <f t="shared" si="160"/>
        <v>1.583673585997758E-3</v>
      </c>
      <c r="F3460" s="3">
        <f t="shared" si="161"/>
        <v>2.508022026986998E-6</v>
      </c>
    </row>
    <row r="3461" spans="1:6" x14ac:dyDescent="0.25">
      <c r="A3461" s="3">
        <v>3452</v>
      </c>
      <c r="B3461">
        <v>115.797855</v>
      </c>
      <c r="C3461" s="6">
        <v>115.683962510938</v>
      </c>
      <c r="D3461" s="1">
        <f t="shared" si="159"/>
        <v>0.11389248906199612</v>
      </c>
      <c r="E3461" s="3">
        <f t="shared" si="160"/>
        <v>0.11389248906199612</v>
      </c>
      <c r="F3461" s="3">
        <f t="shared" si="161"/>
        <v>1.2971499064736904E-2</v>
      </c>
    </row>
    <row r="3462" spans="1:6" x14ac:dyDescent="0.25">
      <c r="A3462" s="3">
        <v>3453</v>
      </c>
      <c r="B3462">
        <v>116.105079</v>
      </c>
      <c r="C3462" s="6">
        <v>115.982822091316</v>
      </c>
      <c r="D3462" s="1">
        <f t="shared" si="159"/>
        <v>0.12225690868400818</v>
      </c>
      <c r="E3462" s="3">
        <f t="shared" si="160"/>
        <v>0.12225690868400818</v>
      </c>
      <c r="F3462" s="3">
        <f t="shared" si="161"/>
        <v>1.4946751720969915E-2</v>
      </c>
    </row>
    <row r="3463" spans="1:6" x14ac:dyDescent="0.25">
      <c r="A3463" s="3">
        <v>3454</v>
      </c>
      <c r="B3463">
        <v>116.766649</v>
      </c>
      <c r="C3463" s="6">
        <v>116.58784322696199</v>
      </c>
      <c r="D3463" s="1">
        <f t="shared" si="159"/>
        <v>0.17880577303800749</v>
      </c>
      <c r="E3463" s="3">
        <f t="shared" si="160"/>
        <v>0.17880577303800749</v>
      </c>
      <c r="F3463" s="3">
        <f t="shared" si="161"/>
        <v>3.1971504471719446E-2</v>
      </c>
    </row>
    <row r="3464" spans="1:6" x14ac:dyDescent="0.25">
      <c r="A3464" s="3">
        <v>3455</v>
      </c>
      <c r="B3464">
        <v>116.381283</v>
      </c>
      <c r="C3464" s="6">
        <v>116.289743573248</v>
      </c>
      <c r="D3464" s="1">
        <f t="shared" si="159"/>
        <v>9.1539426751992892E-2</v>
      </c>
      <c r="E3464" s="3">
        <f t="shared" si="160"/>
        <v>9.1539426751992892E-2</v>
      </c>
      <c r="F3464" s="3">
        <f t="shared" si="161"/>
        <v>8.3794666500834718E-3</v>
      </c>
    </row>
    <row r="3465" spans="1:6" x14ac:dyDescent="0.25">
      <c r="A3465" s="3">
        <v>3456</v>
      </c>
      <c r="B3465">
        <v>116.912211</v>
      </c>
      <c r="C3465" s="6">
        <v>116.816278050037</v>
      </c>
      <c r="D3465" s="1">
        <f t="shared" si="159"/>
        <v>9.5932949963000169E-2</v>
      </c>
      <c r="E3465" s="3">
        <f t="shared" si="160"/>
        <v>9.5932949963000169E-2</v>
      </c>
      <c r="F3465" s="3">
        <f t="shared" si="161"/>
        <v>9.2031308886034949E-3</v>
      </c>
    </row>
    <row r="3466" spans="1:6" x14ac:dyDescent="0.25">
      <c r="A3466" s="3">
        <v>3457</v>
      </c>
      <c r="B3466">
        <v>117.70141599999999</v>
      </c>
      <c r="C3466" s="6">
        <v>117.69449421507601</v>
      </c>
      <c r="D3466" s="1">
        <f t="shared" ref="D3466:D3529" si="162">B3466-C3466</f>
        <v>6.9217849239890938E-3</v>
      </c>
      <c r="E3466" s="3">
        <f t="shared" si="160"/>
        <v>6.9217849239890938E-3</v>
      </c>
      <c r="F3466" s="3">
        <f t="shared" si="161"/>
        <v>4.7911106533962705E-5</v>
      </c>
    </row>
    <row r="3467" spans="1:6" x14ac:dyDescent="0.25">
      <c r="A3467" s="3">
        <v>3458</v>
      </c>
      <c r="B3467">
        <v>116.223741</v>
      </c>
      <c r="C3467" s="6">
        <v>116.311495652676</v>
      </c>
      <c r="D3467" s="1">
        <f t="shared" si="162"/>
        <v>-8.7754652675997136E-2</v>
      </c>
      <c r="E3467" s="3">
        <f t="shared" ref="E3467:E3530" si="163">ABS(D3467)</f>
        <v>8.7754652675997136E-2</v>
      </c>
      <c r="F3467" s="3">
        <f t="shared" ref="F3467:F3530" si="164">E3467^2</f>
        <v>7.7008790662848915E-3</v>
      </c>
    </row>
    <row r="3468" spans="1:6" x14ac:dyDescent="0.25">
      <c r="A3468" s="3">
        <v>3459</v>
      </c>
      <c r="B3468">
        <v>109.710964</v>
      </c>
      <c r="C3468" s="6">
        <v>110.033243313044</v>
      </c>
      <c r="D3468" s="1">
        <f t="shared" si="162"/>
        <v>-0.32227931304399249</v>
      </c>
      <c r="E3468" s="3">
        <f t="shared" si="163"/>
        <v>0.32227931304399249</v>
      </c>
      <c r="F3468" s="3">
        <f t="shared" si="164"/>
        <v>0.1038639556161077</v>
      </c>
    </row>
    <row r="3469" spans="1:6" x14ac:dyDescent="0.25">
      <c r="A3469" s="3">
        <v>3460</v>
      </c>
      <c r="B3469">
        <v>-0.63249999999999995</v>
      </c>
      <c r="C3469" s="6">
        <v>-0.63249999999999995</v>
      </c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>
        <v>-1.3468199999999999</v>
      </c>
      <c r="C3470" s="6">
        <v>-1.3468199999999999</v>
      </c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>
        <v>-1.3468199999999999</v>
      </c>
      <c r="C3471" s="6">
        <v>-1.3468199999999999</v>
      </c>
      <c r="D3471" s="1">
        <f t="shared" si="162"/>
        <v>0</v>
      </c>
      <c r="E3471" s="3">
        <f t="shared" si="163"/>
        <v>0</v>
      </c>
      <c r="F3471" s="3">
        <f t="shared" si="164"/>
        <v>0</v>
      </c>
    </row>
    <row r="3472" spans="1:6" x14ac:dyDescent="0.25">
      <c r="A3472" s="3">
        <v>3463</v>
      </c>
      <c r="B3472">
        <v>52.795591000000002</v>
      </c>
      <c r="C3472" s="6">
        <v>52.800003752850699</v>
      </c>
      <c r="D3472" s="1">
        <f t="shared" si="162"/>
        <v>-4.4127528506976432E-3</v>
      </c>
      <c r="E3472" s="3">
        <f t="shared" si="163"/>
        <v>4.4127528506976432E-3</v>
      </c>
      <c r="F3472" s="3">
        <f t="shared" si="164"/>
        <v>1.9472387721340178E-5</v>
      </c>
    </row>
    <row r="3473" spans="1:6" x14ac:dyDescent="0.25">
      <c r="A3473" s="3">
        <v>3464</v>
      </c>
      <c r="B3473">
        <v>110.535805</v>
      </c>
      <c r="C3473" s="6">
        <v>110.540291311798</v>
      </c>
      <c r="D3473" s="1">
        <f t="shared" si="162"/>
        <v>-4.4863117980042944E-3</v>
      </c>
      <c r="E3473" s="3">
        <f t="shared" si="163"/>
        <v>4.4863117980042944E-3</v>
      </c>
      <c r="F3473" s="3">
        <f t="shared" si="164"/>
        <v>2.0126993548912525E-5</v>
      </c>
    </row>
    <row r="3474" spans="1:6" x14ac:dyDescent="0.25">
      <c r="A3474" s="3">
        <v>3465</v>
      </c>
      <c r="B3474">
        <v>109.107525</v>
      </c>
      <c r="C3474" s="6">
        <v>109.009175778309</v>
      </c>
      <c r="D3474" s="1">
        <f t="shared" si="162"/>
        <v>9.8349221690995137E-2</v>
      </c>
      <c r="E3474" s="3">
        <f t="shared" si="163"/>
        <v>9.8349221690995137E-2</v>
      </c>
      <c r="F3474" s="3">
        <f t="shared" si="164"/>
        <v>9.6725694072245082E-3</v>
      </c>
    </row>
    <row r="3475" spans="1:6" x14ac:dyDescent="0.25">
      <c r="A3475" s="3">
        <v>3466</v>
      </c>
      <c r="B3475">
        <v>107.025363</v>
      </c>
      <c r="C3475" s="6">
        <v>107.058554184643</v>
      </c>
      <c r="D3475" s="1">
        <f t="shared" si="162"/>
        <v>-3.3191184643001748E-2</v>
      </c>
      <c r="E3475" s="3">
        <f t="shared" si="163"/>
        <v>3.3191184643001748E-2</v>
      </c>
      <c r="F3475" s="3">
        <f t="shared" si="164"/>
        <v>1.1016547380058351E-3</v>
      </c>
    </row>
    <row r="3476" spans="1:6" x14ac:dyDescent="0.25">
      <c r="A3476" s="3">
        <v>3467</v>
      </c>
      <c r="B3476">
        <v>105.35535400000001</v>
      </c>
      <c r="C3476" s="6">
        <v>105.355928116331</v>
      </c>
      <c r="D3476" s="1">
        <f t="shared" si="162"/>
        <v>-5.7411633099491155E-4</v>
      </c>
      <c r="E3476" s="3">
        <f t="shared" si="163"/>
        <v>5.7411633099491155E-4</v>
      </c>
      <c r="F3476" s="3">
        <f t="shared" si="164"/>
        <v>3.2960956151505881E-7</v>
      </c>
    </row>
    <row r="3477" spans="1:6" x14ac:dyDescent="0.25">
      <c r="A3477" s="3">
        <v>3468</v>
      </c>
      <c r="B3477">
        <v>103.973534</v>
      </c>
      <c r="C3477" s="6">
        <v>104.05905958623801</v>
      </c>
      <c r="D3477" s="1">
        <f t="shared" si="162"/>
        <v>-8.5525586238006213E-2</v>
      </c>
      <c r="E3477" s="3">
        <f t="shared" si="163"/>
        <v>8.5525586238006213E-2</v>
      </c>
      <c r="F3477" s="3">
        <f t="shared" si="164"/>
        <v>7.3146259013546376E-3</v>
      </c>
    </row>
    <row r="3478" spans="1:6" x14ac:dyDescent="0.25">
      <c r="A3478" s="3">
        <v>3469</v>
      </c>
      <c r="B3478">
        <v>103.555871</v>
      </c>
      <c r="C3478" s="6">
        <v>103.548208189131</v>
      </c>
      <c r="D3478" s="1">
        <f t="shared" si="162"/>
        <v>7.6628108689931196E-3</v>
      </c>
      <c r="E3478" s="3">
        <f t="shared" si="163"/>
        <v>7.6628108689931196E-3</v>
      </c>
      <c r="F3478" s="3">
        <f t="shared" si="164"/>
        <v>5.8718670413959091E-5</v>
      </c>
    </row>
    <row r="3479" spans="1:6" x14ac:dyDescent="0.25">
      <c r="A3479" s="3">
        <v>3470</v>
      </c>
      <c r="B3479">
        <v>103.739018</v>
      </c>
      <c r="C3479" s="6">
        <v>103.730381715996</v>
      </c>
      <c r="D3479" s="1">
        <f t="shared" si="162"/>
        <v>8.6362840039981847E-3</v>
      </c>
      <c r="E3479" s="3">
        <f t="shared" si="163"/>
        <v>8.6362840039981847E-3</v>
      </c>
      <c r="F3479" s="3">
        <f t="shared" si="164"/>
        <v>7.4585401397714917E-5</v>
      </c>
    </row>
    <row r="3480" spans="1:6" x14ac:dyDescent="0.25">
      <c r="A3480" s="3">
        <v>3471</v>
      </c>
      <c r="B3480">
        <v>109.234323</v>
      </c>
      <c r="C3480" s="6">
        <v>109.337519651931</v>
      </c>
      <c r="D3480" s="1">
        <f t="shared" si="162"/>
        <v>-0.10319665193100036</v>
      </c>
      <c r="E3480" s="3">
        <f t="shared" si="163"/>
        <v>0.10319665193100036</v>
      </c>
      <c r="F3480" s="3">
        <f t="shared" si="164"/>
        <v>1.064954896976804E-2</v>
      </c>
    </row>
    <row r="3481" spans="1:6" x14ac:dyDescent="0.25">
      <c r="A3481" s="3">
        <v>3472</v>
      </c>
      <c r="B3481">
        <v>109.24473399999999</v>
      </c>
      <c r="C3481" s="6">
        <v>109.321539113198</v>
      </c>
      <c r="D3481" s="1">
        <f t="shared" si="162"/>
        <v>-7.680511319800587E-2</v>
      </c>
      <c r="E3481" s="3">
        <f t="shared" si="163"/>
        <v>7.680511319800587E-2</v>
      </c>
      <c r="F3481" s="3">
        <f t="shared" si="164"/>
        <v>5.8990254133584955E-3</v>
      </c>
    </row>
    <row r="3482" spans="1:6" x14ac:dyDescent="0.25">
      <c r="A3482" s="3">
        <v>3473</v>
      </c>
      <c r="B3482">
        <v>109.599468</v>
      </c>
      <c r="C3482" s="6">
        <v>109.664513431271</v>
      </c>
      <c r="D3482" s="1">
        <f t="shared" si="162"/>
        <v>-6.5045431271002485E-2</v>
      </c>
      <c r="E3482" s="3">
        <f t="shared" si="163"/>
        <v>6.5045431271002485E-2</v>
      </c>
      <c r="F3482" s="3">
        <f t="shared" si="164"/>
        <v>4.230908129230708E-3</v>
      </c>
    </row>
    <row r="3483" spans="1:6" x14ac:dyDescent="0.25">
      <c r="A3483" s="3">
        <v>3474</v>
      </c>
      <c r="B3483">
        <v>110.063896</v>
      </c>
      <c r="C3483" s="6">
        <v>110.129186175968</v>
      </c>
      <c r="D3483" s="1">
        <f t="shared" si="162"/>
        <v>-6.5290175968002018E-2</v>
      </c>
      <c r="E3483" s="3">
        <f t="shared" si="163"/>
        <v>6.5290175968002018E-2</v>
      </c>
      <c r="F3483" s="3">
        <f t="shared" si="164"/>
        <v>4.2628070779326685E-3</v>
      </c>
    </row>
    <row r="3484" spans="1:6" x14ac:dyDescent="0.25">
      <c r="A3484" s="3">
        <v>3475</v>
      </c>
      <c r="B3484">
        <v>113.495026</v>
      </c>
      <c r="C3484" s="6">
        <v>113.394695083215</v>
      </c>
      <c r="D3484" s="1">
        <f t="shared" si="162"/>
        <v>0.10033091678499773</v>
      </c>
      <c r="E3484" s="3">
        <f t="shared" si="163"/>
        <v>0.10033091678499773</v>
      </c>
      <c r="F3484" s="3">
        <f t="shared" si="164"/>
        <v>1.0066292862918139E-2</v>
      </c>
    </row>
    <row r="3485" spans="1:6" x14ac:dyDescent="0.25">
      <c r="A3485" s="3">
        <v>3476</v>
      </c>
      <c r="B3485">
        <v>114.86475299999999</v>
      </c>
      <c r="C3485" s="6">
        <v>114.833674800132</v>
      </c>
      <c r="D3485" s="1">
        <f t="shared" si="162"/>
        <v>3.107819986799143E-2</v>
      </c>
      <c r="E3485" s="3">
        <f t="shared" si="163"/>
        <v>3.107819986799143E-2</v>
      </c>
      <c r="F3485" s="3">
        <f t="shared" si="164"/>
        <v>9.6585450703482248E-4</v>
      </c>
    </row>
    <row r="3486" spans="1:6" x14ac:dyDescent="0.25">
      <c r="A3486" s="3">
        <v>3477</v>
      </c>
      <c r="B3486">
        <v>115.83261899999999</v>
      </c>
      <c r="C3486" s="6">
        <v>115.687794610814</v>
      </c>
      <c r="D3486" s="1">
        <f t="shared" si="162"/>
        <v>0.14482438918599883</v>
      </c>
      <c r="E3486" s="3">
        <f t="shared" si="163"/>
        <v>0.14482438918599883</v>
      </c>
      <c r="F3486" s="3">
        <f t="shared" si="164"/>
        <v>2.0974103703097654E-2</v>
      </c>
    </row>
    <row r="3487" spans="1:6" x14ac:dyDescent="0.25">
      <c r="A3487" s="3">
        <v>3478</v>
      </c>
      <c r="B3487">
        <v>116.13958100000001</v>
      </c>
      <c r="C3487" s="6">
        <v>115.986036982299</v>
      </c>
      <c r="D3487" s="1">
        <f t="shared" si="162"/>
        <v>0.15354401770100878</v>
      </c>
      <c r="E3487" s="3">
        <f t="shared" si="163"/>
        <v>0.15354401770100878</v>
      </c>
      <c r="F3487" s="3">
        <f t="shared" si="164"/>
        <v>2.3575765371767698E-2</v>
      </c>
    </row>
    <row r="3488" spans="1:6" x14ac:dyDescent="0.25">
      <c r="A3488" s="3">
        <v>3479</v>
      </c>
      <c r="B3488">
        <v>116.66307500000001</v>
      </c>
      <c r="C3488" s="6">
        <v>116.52147932568801</v>
      </c>
      <c r="D3488" s="1">
        <f t="shared" si="162"/>
        <v>0.1415956743120006</v>
      </c>
      <c r="E3488" s="3">
        <f t="shared" si="163"/>
        <v>0.1415956743120006</v>
      </c>
      <c r="F3488" s="3">
        <f t="shared" si="164"/>
        <v>2.0049334983870147E-2</v>
      </c>
    </row>
    <row r="3489" spans="1:6" x14ac:dyDescent="0.25">
      <c r="A3489" s="3">
        <v>3480</v>
      </c>
      <c r="B3489">
        <v>116.80392999999999</v>
      </c>
      <c r="C3489" s="6">
        <v>116.597797238417</v>
      </c>
      <c r="D3489" s="1">
        <f t="shared" si="162"/>
        <v>0.20613276158299243</v>
      </c>
      <c r="E3489" s="3">
        <f t="shared" si="163"/>
        <v>0.20613276158299243</v>
      </c>
      <c r="F3489" s="3">
        <f t="shared" si="164"/>
        <v>4.2490715397830801E-2</v>
      </c>
    </row>
    <row r="3490" spans="1:6" x14ac:dyDescent="0.25">
      <c r="A3490" s="3">
        <v>3481</v>
      </c>
      <c r="B3490">
        <v>116.154614</v>
      </c>
      <c r="C3490" s="6">
        <v>116.286086749725</v>
      </c>
      <c r="D3490" s="1">
        <f t="shared" si="162"/>
        <v>-0.13147274972500611</v>
      </c>
      <c r="E3490" s="3">
        <f t="shared" si="163"/>
        <v>0.13147274972500611</v>
      </c>
      <c r="F3490" s="3">
        <f t="shared" si="164"/>
        <v>1.7285083920254095E-2</v>
      </c>
    </row>
    <row r="3491" spans="1:6" x14ac:dyDescent="0.25">
      <c r="A3491" s="3">
        <v>3482</v>
      </c>
      <c r="B3491">
        <v>116.994013</v>
      </c>
      <c r="C3491" s="6">
        <v>116.880369863361</v>
      </c>
      <c r="D3491" s="1">
        <f t="shared" si="162"/>
        <v>0.1136431366389985</v>
      </c>
      <c r="E3491" s="3">
        <f t="shared" si="163"/>
        <v>0.1136431366389985</v>
      </c>
      <c r="F3491" s="3">
        <f t="shared" si="164"/>
        <v>1.2914762505150083E-2</v>
      </c>
    </row>
    <row r="3492" spans="1:6" x14ac:dyDescent="0.25">
      <c r="A3492" s="3">
        <v>3483</v>
      </c>
      <c r="B3492">
        <v>116.202467</v>
      </c>
      <c r="C3492" s="6">
        <v>116.20221897094</v>
      </c>
      <c r="D3492" s="1">
        <f t="shared" si="162"/>
        <v>2.4802906000331859E-4</v>
      </c>
      <c r="E3492" s="3">
        <f t="shared" si="163"/>
        <v>2.4802906000331859E-4</v>
      </c>
      <c r="F3492" s="3">
        <f t="shared" si="164"/>
        <v>6.1518414606129817E-8</v>
      </c>
    </row>
    <row r="3493" spans="1:6" x14ac:dyDescent="0.25">
      <c r="A3493" s="3">
        <v>3484</v>
      </c>
      <c r="B3493">
        <v>-0.63249999999999995</v>
      </c>
      <c r="C3493" s="6">
        <v>-0.63249999999999995</v>
      </c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>
        <v>-1.3468199999999999</v>
      </c>
      <c r="C3494" s="6">
        <v>-1.3468199999999999</v>
      </c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>
        <v>-1.3468199999999999</v>
      </c>
      <c r="C3495" s="6">
        <v>-1.3468199999999999</v>
      </c>
      <c r="D3495" s="1">
        <f t="shared" si="162"/>
        <v>0</v>
      </c>
      <c r="E3495" s="3">
        <f t="shared" si="163"/>
        <v>0</v>
      </c>
      <c r="F3495" s="3">
        <f t="shared" si="164"/>
        <v>0</v>
      </c>
    </row>
    <row r="3496" spans="1:6" x14ac:dyDescent="0.25">
      <c r="A3496" s="3">
        <v>3487</v>
      </c>
      <c r="B3496">
        <v>51.813699999999997</v>
      </c>
      <c r="C3496" s="6">
        <v>51.812484858801497</v>
      </c>
      <c r="D3496" s="1">
        <f t="shared" si="162"/>
        <v>1.2151411985001914E-3</v>
      </c>
      <c r="E3496" s="3">
        <f t="shared" si="163"/>
        <v>1.2151411985001914E-3</v>
      </c>
      <c r="F3496" s="3">
        <f t="shared" si="164"/>
        <v>1.4765681322924815E-6</v>
      </c>
    </row>
    <row r="3497" spans="1:6" x14ac:dyDescent="0.25">
      <c r="A3497" s="3">
        <v>3488</v>
      </c>
      <c r="B3497">
        <v>109.85114900000001</v>
      </c>
      <c r="C3497" s="6">
        <v>109.843791117837</v>
      </c>
      <c r="D3497" s="1">
        <f t="shared" si="162"/>
        <v>7.3578821630064795E-3</v>
      </c>
      <c r="E3497" s="3">
        <f t="shared" si="163"/>
        <v>7.3578821630064795E-3</v>
      </c>
      <c r="F3497" s="3">
        <f t="shared" si="164"/>
        <v>5.413842992468891E-5</v>
      </c>
    </row>
    <row r="3498" spans="1:6" x14ac:dyDescent="0.25">
      <c r="A3498" s="3">
        <v>3489</v>
      </c>
      <c r="B3498">
        <v>108.53176000000001</v>
      </c>
      <c r="C3498" s="6">
        <v>108.43380117597999</v>
      </c>
      <c r="D3498" s="1">
        <f t="shared" si="162"/>
        <v>9.7958824020011548E-2</v>
      </c>
      <c r="E3498" s="3">
        <f t="shared" si="163"/>
        <v>9.7958824020011548E-2</v>
      </c>
      <c r="F3498" s="3">
        <f t="shared" si="164"/>
        <v>9.5959312033835915E-3</v>
      </c>
    </row>
    <row r="3499" spans="1:6" x14ac:dyDescent="0.25">
      <c r="A3499" s="3">
        <v>3490</v>
      </c>
      <c r="B3499">
        <v>109.562743</v>
      </c>
      <c r="C3499" s="6">
        <v>109.59158107419201</v>
      </c>
      <c r="D3499" s="1">
        <f t="shared" si="162"/>
        <v>-2.8838074192009344E-2</v>
      </c>
      <c r="E3499" s="3">
        <f t="shared" si="163"/>
        <v>2.8838074192009344E-2</v>
      </c>
      <c r="F3499" s="3">
        <f t="shared" si="164"/>
        <v>8.3163452310383535E-4</v>
      </c>
    </row>
    <row r="3500" spans="1:6" x14ac:dyDescent="0.25">
      <c r="A3500" s="3">
        <v>3491</v>
      </c>
      <c r="B3500">
        <v>106.191394</v>
      </c>
      <c r="C3500" s="6">
        <v>106.183339419278</v>
      </c>
      <c r="D3500" s="1">
        <f t="shared" si="162"/>
        <v>8.0545807220033794E-3</v>
      </c>
      <c r="E3500" s="3">
        <f t="shared" si="163"/>
        <v>8.0545807220033794E-3</v>
      </c>
      <c r="F3500" s="3">
        <f t="shared" si="164"/>
        <v>6.487627060726848E-5</v>
      </c>
    </row>
    <row r="3501" spans="1:6" x14ac:dyDescent="0.25">
      <c r="A3501" s="3">
        <v>3492</v>
      </c>
      <c r="B3501">
        <v>107.381951</v>
      </c>
      <c r="C3501" s="6">
        <v>107.38306898501401</v>
      </c>
      <c r="D3501" s="1">
        <f t="shared" si="162"/>
        <v>-1.1179850140052849E-3</v>
      </c>
      <c r="E3501" s="3">
        <f t="shared" si="163"/>
        <v>1.1179850140052849E-3</v>
      </c>
      <c r="F3501" s="3">
        <f t="shared" si="164"/>
        <v>1.2498904915403971E-6</v>
      </c>
    </row>
    <row r="3502" spans="1:6" x14ac:dyDescent="0.25">
      <c r="A3502" s="3">
        <v>3493</v>
      </c>
      <c r="B3502">
        <v>102.38365</v>
      </c>
      <c r="C3502" s="6">
        <v>102.487448047386</v>
      </c>
      <c r="D3502" s="1">
        <f t="shared" si="162"/>
        <v>-0.10379804738599319</v>
      </c>
      <c r="E3502" s="3">
        <f t="shared" si="163"/>
        <v>0.10379804738599319</v>
      </c>
      <c r="F3502" s="3">
        <f t="shared" si="164"/>
        <v>1.0774034641144887E-2</v>
      </c>
    </row>
    <row r="3503" spans="1:6" x14ac:dyDescent="0.25">
      <c r="A3503" s="3">
        <v>3494</v>
      </c>
      <c r="B3503">
        <v>102.850713</v>
      </c>
      <c r="C3503" s="6">
        <v>102.949936999412</v>
      </c>
      <c r="D3503" s="1">
        <f t="shared" si="162"/>
        <v>-9.9223999412004105E-2</v>
      </c>
      <c r="E3503" s="3">
        <f t="shared" si="163"/>
        <v>9.9223999412004105E-2</v>
      </c>
      <c r="F3503" s="3">
        <f t="shared" si="164"/>
        <v>9.8454020593133906E-3</v>
      </c>
    </row>
    <row r="3504" spans="1:6" x14ac:dyDescent="0.25">
      <c r="A3504" s="3">
        <v>3495</v>
      </c>
      <c r="B3504">
        <v>107.70822200000001</v>
      </c>
      <c r="C3504" s="6">
        <v>107.648286022628</v>
      </c>
      <c r="D3504" s="1">
        <f t="shared" si="162"/>
        <v>5.9935977372006732E-2</v>
      </c>
      <c r="E3504" s="3">
        <f t="shared" si="163"/>
        <v>5.9935977372006732E-2</v>
      </c>
      <c r="F3504" s="3">
        <f t="shared" si="164"/>
        <v>3.5923213835377032E-3</v>
      </c>
    </row>
    <row r="3505" spans="1:6" x14ac:dyDescent="0.25">
      <c r="A3505" s="3">
        <v>3496</v>
      </c>
      <c r="B3505">
        <v>108.939243</v>
      </c>
      <c r="C3505" s="6">
        <v>108.989997033767</v>
      </c>
      <c r="D3505" s="1">
        <f t="shared" si="162"/>
        <v>-5.0754033766992279E-2</v>
      </c>
      <c r="E3505" s="3">
        <f t="shared" si="163"/>
        <v>5.0754033766992279E-2</v>
      </c>
      <c r="F3505" s="3">
        <f t="shared" si="164"/>
        <v>2.5759719436209924E-3</v>
      </c>
    </row>
    <row r="3506" spans="1:6" x14ac:dyDescent="0.25">
      <c r="A3506" s="3">
        <v>3497</v>
      </c>
      <c r="B3506">
        <v>109.436999</v>
      </c>
      <c r="C3506" s="6">
        <v>109.426364125254</v>
      </c>
      <c r="D3506" s="1">
        <f t="shared" si="162"/>
        <v>1.063487474600322E-2</v>
      </c>
      <c r="E3506" s="3">
        <f t="shared" si="163"/>
        <v>1.063487474600322E-2</v>
      </c>
      <c r="F3506" s="3">
        <f t="shared" si="164"/>
        <v>1.1310056086317705E-4</v>
      </c>
    </row>
    <row r="3507" spans="1:6" x14ac:dyDescent="0.25">
      <c r="A3507" s="3">
        <v>3498</v>
      </c>
      <c r="B3507">
        <v>110.107223</v>
      </c>
      <c r="C3507" s="6">
        <v>110.00309301026201</v>
      </c>
      <c r="D3507" s="1">
        <f t="shared" si="162"/>
        <v>0.10412998973799859</v>
      </c>
      <c r="E3507" s="3">
        <f t="shared" si="163"/>
        <v>0.10412998973799859</v>
      </c>
      <c r="F3507" s="3">
        <f t="shared" si="164"/>
        <v>1.084305476283569E-2</v>
      </c>
    </row>
    <row r="3508" spans="1:6" x14ac:dyDescent="0.25">
      <c r="A3508" s="3">
        <v>3499</v>
      </c>
      <c r="B3508">
        <v>113.494325</v>
      </c>
      <c r="C3508" s="6">
        <v>113.395854899515</v>
      </c>
      <c r="D3508" s="1">
        <f t="shared" si="162"/>
        <v>9.8470100485002376E-2</v>
      </c>
      <c r="E3508" s="3">
        <f t="shared" si="163"/>
        <v>9.8470100485002376E-2</v>
      </c>
      <c r="F3508" s="3">
        <f t="shared" si="164"/>
        <v>9.6963606895264648E-3</v>
      </c>
    </row>
    <row r="3509" spans="1:6" x14ac:dyDescent="0.25">
      <c r="A3509" s="3">
        <v>3500</v>
      </c>
      <c r="B3509">
        <v>114.867678</v>
      </c>
      <c r="C3509" s="6">
        <v>114.834195760982</v>
      </c>
      <c r="D3509" s="1">
        <f t="shared" si="162"/>
        <v>3.3482239017999404E-2</v>
      </c>
      <c r="E3509" s="3">
        <f t="shared" si="163"/>
        <v>3.3482239017999404E-2</v>
      </c>
      <c r="F3509" s="3">
        <f t="shared" si="164"/>
        <v>1.1210603296584417E-3</v>
      </c>
    </row>
    <row r="3510" spans="1:6" x14ac:dyDescent="0.25">
      <c r="A3510" s="3">
        <v>3501</v>
      </c>
      <c r="B3510">
        <v>115.835534</v>
      </c>
      <c r="C3510" s="6">
        <v>115.688318031989</v>
      </c>
      <c r="D3510" s="1">
        <f t="shared" si="162"/>
        <v>0.14721596801099679</v>
      </c>
      <c r="E3510" s="3">
        <f t="shared" si="163"/>
        <v>0.14721596801099679</v>
      </c>
      <c r="F3510" s="3">
        <f t="shared" si="164"/>
        <v>2.1672541237414831E-2</v>
      </c>
    </row>
    <row r="3511" spans="1:6" x14ac:dyDescent="0.25">
      <c r="A3511" s="3">
        <v>3502</v>
      </c>
      <c r="B3511">
        <v>116.93315800000001</v>
      </c>
      <c r="C3511" s="6">
        <v>116.70478936534801</v>
      </c>
      <c r="D3511" s="1">
        <f t="shared" si="162"/>
        <v>0.22836863465199997</v>
      </c>
      <c r="E3511" s="3">
        <f t="shared" si="163"/>
        <v>0.22836863465199997</v>
      </c>
      <c r="F3511" s="3">
        <f t="shared" si="164"/>
        <v>5.2152233292818644E-2</v>
      </c>
    </row>
    <row r="3512" spans="1:6" x14ac:dyDescent="0.25">
      <c r="A3512" s="3">
        <v>3503</v>
      </c>
      <c r="B3512">
        <v>116.549294</v>
      </c>
      <c r="C3512" s="6">
        <v>116.31428514474</v>
      </c>
      <c r="D3512" s="1">
        <f t="shared" si="162"/>
        <v>0.23500885526000559</v>
      </c>
      <c r="E3512" s="3">
        <f t="shared" si="163"/>
        <v>0.23500885526000559</v>
      </c>
      <c r="F3512" s="3">
        <f t="shared" si="164"/>
        <v>5.5229162050618258E-2</v>
      </c>
    </row>
    <row r="3513" spans="1:6" x14ac:dyDescent="0.25">
      <c r="A3513" s="3">
        <v>3504</v>
      </c>
      <c r="B3513">
        <v>117.381247</v>
      </c>
      <c r="C3513" s="6">
        <v>117.18362432123401</v>
      </c>
      <c r="D3513" s="1">
        <f t="shared" si="162"/>
        <v>0.19762267876599537</v>
      </c>
      <c r="E3513" s="3">
        <f t="shared" si="163"/>
        <v>0.19762267876599537</v>
      </c>
      <c r="F3513" s="3">
        <f t="shared" si="164"/>
        <v>3.9054723162647798E-2</v>
      </c>
    </row>
    <row r="3514" spans="1:6" x14ac:dyDescent="0.25">
      <c r="A3514" s="3">
        <v>3505</v>
      </c>
      <c r="B3514">
        <v>116.426148</v>
      </c>
      <c r="C3514" s="6">
        <v>116.52564191708299</v>
      </c>
      <c r="D3514" s="1">
        <f t="shared" si="162"/>
        <v>-9.9493917082995154E-2</v>
      </c>
      <c r="E3514" s="3">
        <f t="shared" si="163"/>
        <v>9.9493917082995154E-2</v>
      </c>
      <c r="F3514" s="3">
        <f t="shared" si="164"/>
        <v>9.8990395365179153E-3</v>
      </c>
    </row>
    <row r="3515" spans="1:6" x14ac:dyDescent="0.25">
      <c r="A3515" s="3">
        <v>3506</v>
      </c>
      <c r="B3515">
        <v>117.22618900000001</v>
      </c>
      <c r="C3515" s="6">
        <v>117.083735875537</v>
      </c>
      <c r="D3515" s="1">
        <f t="shared" si="162"/>
        <v>0.14245312446300318</v>
      </c>
      <c r="E3515" s="3">
        <f t="shared" si="163"/>
        <v>0.14245312446300318</v>
      </c>
      <c r="F3515" s="3">
        <f t="shared" si="164"/>
        <v>2.0292892669271874E-2</v>
      </c>
    </row>
    <row r="3516" spans="1:6" x14ac:dyDescent="0.25">
      <c r="A3516" s="3">
        <v>3507</v>
      </c>
      <c r="B3516">
        <v>116.199663</v>
      </c>
      <c r="C3516" s="6">
        <v>116.306628446753</v>
      </c>
      <c r="D3516" s="1">
        <f t="shared" si="162"/>
        <v>-0.10696544675299435</v>
      </c>
      <c r="E3516" s="3">
        <f t="shared" si="163"/>
        <v>0.10696544675299435</v>
      </c>
      <c r="F3516" s="3">
        <f t="shared" si="164"/>
        <v>1.144160679906767E-2</v>
      </c>
    </row>
    <row r="3517" spans="1:6" x14ac:dyDescent="0.25">
      <c r="A3517" s="3">
        <v>3508</v>
      </c>
      <c r="B3517">
        <v>-0.63249999999999995</v>
      </c>
      <c r="C3517" s="6">
        <v>-0.63249999999999995</v>
      </c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>
        <v>-1.3468199999999999</v>
      </c>
      <c r="C3518" s="6">
        <v>-1.3468199999999999</v>
      </c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>
        <v>-1.3468199999999999</v>
      </c>
      <c r="C3519" s="6">
        <v>-1.3468199999999999</v>
      </c>
      <c r="D3519" s="1">
        <f t="shared" si="162"/>
        <v>0</v>
      </c>
      <c r="E3519" s="3">
        <f t="shared" si="163"/>
        <v>0</v>
      </c>
      <c r="F3519" s="3">
        <f t="shared" si="164"/>
        <v>0</v>
      </c>
    </row>
    <row r="3520" spans="1:6" x14ac:dyDescent="0.25">
      <c r="A3520" s="3">
        <v>3511</v>
      </c>
      <c r="B3520">
        <v>-1.1235949999999999</v>
      </c>
      <c r="C3520" s="6">
        <v>-1.1235949999999999</v>
      </c>
      <c r="D3520" s="1">
        <f t="shared" si="162"/>
        <v>0</v>
      </c>
      <c r="E3520" s="3">
        <f t="shared" si="163"/>
        <v>0</v>
      </c>
      <c r="F3520" s="3">
        <f t="shared" si="164"/>
        <v>0</v>
      </c>
    </row>
    <row r="3521" spans="1:6" x14ac:dyDescent="0.25">
      <c r="A3521" s="3">
        <v>3512</v>
      </c>
      <c r="B3521">
        <v>24.833129</v>
      </c>
      <c r="C3521" s="6">
        <v>25.0074988126647</v>
      </c>
      <c r="D3521" s="1">
        <f t="shared" si="162"/>
        <v>-0.17436981266470042</v>
      </c>
      <c r="E3521" s="3">
        <f t="shared" si="163"/>
        <v>0.17436981266470042</v>
      </c>
      <c r="F3521" s="3">
        <f t="shared" si="164"/>
        <v>3.0404831568722718E-2</v>
      </c>
    </row>
    <row r="3522" spans="1:6" x14ac:dyDescent="0.25">
      <c r="A3522" s="3">
        <v>3513</v>
      </c>
      <c r="B3522">
        <v>99.339489999999998</v>
      </c>
      <c r="C3522" s="6">
        <v>99.345739646253605</v>
      </c>
      <c r="D3522" s="1">
        <f t="shared" si="162"/>
        <v>-6.249646253607466E-3</v>
      </c>
      <c r="E3522" s="3">
        <f t="shared" si="163"/>
        <v>6.249646253607466E-3</v>
      </c>
      <c r="F3522" s="3">
        <f t="shared" si="164"/>
        <v>3.9058078295229835E-5</v>
      </c>
    </row>
    <row r="3523" spans="1:6" x14ac:dyDescent="0.25">
      <c r="A3523" s="3">
        <v>3514</v>
      </c>
      <c r="B3523">
        <v>-1.1235949999999999</v>
      </c>
      <c r="C3523" s="6">
        <v>-1.1235949999999999</v>
      </c>
      <c r="D3523" s="1">
        <f t="shared" si="162"/>
        <v>0</v>
      </c>
      <c r="E3523" s="3">
        <f t="shared" si="163"/>
        <v>0</v>
      </c>
      <c r="F3523" s="3">
        <f t="shared" si="164"/>
        <v>0</v>
      </c>
    </row>
    <row r="3524" spans="1:6" x14ac:dyDescent="0.25">
      <c r="A3524" s="3">
        <v>3515</v>
      </c>
      <c r="B3524">
        <v>-1.1235949999999999</v>
      </c>
      <c r="C3524" s="6">
        <v>-1.1235949999999999</v>
      </c>
      <c r="D3524" s="1">
        <f t="shared" si="162"/>
        <v>0</v>
      </c>
      <c r="E3524" s="3">
        <f t="shared" si="163"/>
        <v>0</v>
      </c>
      <c r="F3524" s="3">
        <f t="shared" si="164"/>
        <v>0</v>
      </c>
    </row>
    <row r="3525" spans="1:6" x14ac:dyDescent="0.25">
      <c r="A3525" s="3">
        <v>3516</v>
      </c>
      <c r="B3525">
        <v>-1.1235949999999999</v>
      </c>
      <c r="C3525" s="6">
        <v>-1.1235949999999999</v>
      </c>
      <c r="D3525" s="1">
        <f t="shared" si="162"/>
        <v>0</v>
      </c>
      <c r="E3525" s="3">
        <f t="shared" si="163"/>
        <v>0</v>
      </c>
      <c r="F3525" s="3">
        <f t="shared" si="164"/>
        <v>0</v>
      </c>
    </row>
    <row r="3526" spans="1:6" x14ac:dyDescent="0.25">
      <c r="A3526" s="3">
        <v>3517</v>
      </c>
      <c r="B3526">
        <v>-1.1235949999999999</v>
      </c>
      <c r="C3526" s="6">
        <v>-1.1235949999999999</v>
      </c>
      <c r="D3526" s="1">
        <f t="shared" si="162"/>
        <v>0</v>
      </c>
      <c r="E3526" s="3">
        <f t="shared" si="163"/>
        <v>0</v>
      </c>
      <c r="F3526" s="3">
        <f t="shared" si="164"/>
        <v>0</v>
      </c>
    </row>
    <row r="3527" spans="1:6" x14ac:dyDescent="0.25">
      <c r="A3527" s="3">
        <v>3518</v>
      </c>
      <c r="B3527">
        <v>-1.1235949999999999</v>
      </c>
      <c r="C3527" s="6">
        <v>-1.1235949999999999</v>
      </c>
      <c r="D3527" s="1">
        <f t="shared" si="162"/>
        <v>0</v>
      </c>
      <c r="E3527" s="3">
        <f t="shared" si="163"/>
        <v>0</v>
      </c>
      <c r="F3527" s="3">
        <f t="shared" si="164"/>
        <v>0</v>
      </c>
    </row>
    <row r="3528" spans="1:6" x14ac:dyDescent="0.25">
      <c r="A3528" s="3">
        <v>3519</v>
      </c>
      <c r="B3528">
        <v>-1.1235949999999999</v>
      </c>
      <c r="C3528" s="6">
        <v>-1.1235949999999999</v>
      </c>
      <c r="D3528" s="1">
        <f t="shared" si="162"/>
        <v>0</v>
      </c>
      <c r="E3528" s="3">
        <f t="shared" si="163"/>
        <v>0</v>
      </c>
      <c r="F3528" s="3">
        <f t="shared" si="164"/>
        <v>0</v>
      </c>
    </row>
    <row r="3529" spans="1:6" x14ac:dyDescent="0.25">
      <c r="A3529" s="3">
        <v>3520</v>
      </c>
      <c r="B3529">
        <v>-1.1235949999999999</v>
      </c>
      <c r="C3529" s="6">
        <v>-1.1235949999999999</v>
      </c>
      <c r="D3529" s="1">
        <f t="shared" si="162"/>
        <v>0</v>
      </c>
      <c r="E3529" s="3">
        <f t="shared" si="163"/>
        <v>0</v>
      </c>
      <c r="F3529" s="3">
        <f t="shared" si="164"/>
        <v>0</v>
      </c>
    </row>
    <row r="3530" spans="1:6" x14ac:dyDescent="0.25">
      <c r="A3530" s="3">
        <v>3521</v>
      </c>
      <c r="B3530">
        <v>-1.1235949999999999</v>
      </c>
      <c r="C3530" s="6">
        <v>-1.1235949999999999</v>
      </c>
      <c r="D3530" s="1">
        <f t="shared" ref="D3530:D3593" si="165">B3530-C3530</f>
        <v>0</v>
      </c>
      <c r="E3530" s="3">
        <f t="shared" si="163"/>
        <v>0</v>
      </c>
      <c r="F3530" s="3">
        <f t="shared" si="164"/>
        <v>0</v>
      </c>
    </row>
    <row r="3531" spans="1:6" x14ac:dyDescent="0.25">
      <c r="A3531" s="3">
        <v>3522</v>
      </c>
      <c r="B3531">
        <v>-1.1235949999999999</v>
      </c>
      <c r="C3531" s="6">
        <v>-1.1235949999999999</v>
      </c>
      <c r="D3531" s="1">
        <f t="shared" si="165"/>
        <v>0</v>
      </c>
      <c r="E3531" s="3">
        <f t="shared" ref="E3531:E3594" si="166">ABS(D3531)</f>
        <v>0</v>
      </c>
      <c r="F3531" s="3">
        <f t="shared" ref="F3531:F3594" si="167">E3531^2</f>
        <v>0</v>
      </c>
    </row>
    <row r="3532" spans="1:6" x14ac:dyDescent="0.25">
      <c r="A3532" s="3">
        <v>3523</v>
      </c>
      <c r="B3532">
        <v>-1.1235949999999999</v>
      </c>
      <c r="C3532" s="6">
        <v>-1.1235949999999999</v>
      </c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>
        <v>-0.63249999999999995</v>
      </c>
      <c r="C3533" s="6">
        <v>-0.63249999999999995</v>
      </c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>
        <v>-0.63249999999999995</v>
      </c>
      <c r="C3534" s="6">
        <v>-0.63249999999999995</v>
      </c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>
        <v>-0.63249999999999995</v>
      </c>
      <c r="C3535" s="6">
        <v>-0.63249999999999995</v>
      </c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>
        <v>-0.63249999999999995</v>
      </c>
      <c r="C3536" s="6">
        <v>-0.63249999999999995</v>
      </c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>
        <v>-0.63249999999999995</v>
      </c>
      <c r="C3537" s="6">
        <v>-0.63249999999999995</v>
      </c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>
        <v>-0.63249999999999995</v>
      </c>
      <c r="C3538" s="6">
        <v>-0.63249999999999995</v>
      </c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>
        <v>-0.63249999999999995</v>
      </c>
      <c r="C3539" s="6">
        <v>-0.63249999999999995</v>
      </c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>
        <v>-0.63249999999999995</v>
      </c>
      <c r="C3540" s="6">
        <v>-0.63249999999999995</v>
      </c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>
        <v>-0.63249999999999995</v>
      </c>
      <c r="C3541" s="6">
        <v>-0.63249999999999995</v>
      </c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>
        <v>-1.3468199999999999</v>
      </c>
      <c r="C3542" s="6">
        <v>-1.3468199999999999</v>
      </c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>
        <v>-1.3468199999999999</v>
      </c>
      <c r="C3543" s="6">
        <v>-1.3468199999999999</v>
      </c>
      <c r="D3543" s="1">
        <f t="shared" si="165"/>
        <v>0</v>
      </c>
      <c r="E3543" s="3">
        <f t="shared" si="166"/>
        <v>0</v>
      </c>
      <c r="F3543" s="3">
        <f t="shared" si="167"/>
        <v>0</v>
      </c>
    </row>
    <row r="3544" spans="1:6" x14ac:dyDescent="0.25">
      <c r="A3544" s="3">
        <v>3535</v>
      </c>
      <c r="B3544">
        <v>19.657332</v>
      </c>
      <c r="C3544" s="6">
        <v>19.700155890115202</v>
      </c>
      <c r="D3544" s="1">
        <f t="shared" si="165"/>
        <v>-4.282389011520138E-2</v>
      </c>
      <c r="E3544" s="3">
        <f t="shared" si="166"/>
        <v>4.282389011520138E-2</v>
      </c>
      <c r="F3544" s="3">
        <f t="shared" si="167"/>
        <v>1.8338855645988424E-3</v>
      </c>
    </row>
    <row r="3545" spans="1:6" x14ac:dyDescent="0.25">
      <c r="A3545" s="3">
        <v>3536</v>
      </c>
      <c r="B3545">
        <v>112.000806</v>
      </c>
      <c r="C3545" s="6">
        <v>111.998417803235</v>
      </c>
      <c r="D3545" s="1">
        <f t="shared" si="165"/>
        <v>2.3881967649970193E-3</v>
      </c>
      <c r="E3545" s="3">
        <f t="shared" si="166"/>
        <v>2.3881967649970193E-3</v>
      </c>
      <c r="F3545" s="3">
        <f t="shared" si="167"/>
        <v>5.7034837883422282E-6</v>
      </c>
    </row>
    <row r="3546" spans="1:6" x14ac:dyDescent="0.25">
      <c r="A3546" s="3">
        <v>3537</v>
      </c>
      <c r="B3546">
        <v>110.380263</v>
      </c>
      <c r="C3546" s="6">
        <v>110.425190969155</v>
      </c>
      <c r="D3546" s="1">
        <f t="shared" si="165"/>
        <v>-4.4927969154997527E-2</v>
      </c>
      <c r="E3546" s="3">
        <f t="shared" si="166"/>
        <v>4.4927969154997527E-2</v>
      </c>
      <c r="F3546" s="3">
        <f t="shared" si="167"/>
        <v>2.0185224123924093E-3</v>
      </c>
    </row>
    <row r="3547" spans="1:6" x14ac:dyDescent="0.25">
      <c r="A3547" s="3">
        <v>3538</v>
      </c>
      <c r="B3547">
        <v>109.45716400000001</v>
      </c>
      <c r="C3547" s="6">
        <v>109.44780035386</v>
      </c>
      <c r="D3547" s="1">
        <f t="shared" si="165"/>
        <v>9.3636461400024018E-3</v>
      </c>
      <c r="E3547" s="3">
        <f t="shared" si="166"/>
        <v>9.3636461400024018E-3</v>
      </c>
      <c r="F3547" s="3">
        <f t="shared" si="167"/>
        <v>8.7677869035181877E-5</v>
      </c>
    </row>
    <row r="3548" spans="1:6" x14ac:dyDescent="0.25">
      <c r="A3548" s="3">
        <v>3539</v>
      </c>
      <c r="B3548">
        <v>107.690326</v>
      </c>
      <c r="C3548" s="6">
        <v>107.677212007305</v>
      </c>
      <c r="D3548" s="1">
        <f t="shared" si="165"/>
        <v>1.3113992694997023E-2</v>
      </c>
      <c r="E3548" s="3">
        <f t="shared" si="166"/>
        <v>1.3113992694997023E-2</v>
      </c>
      <c r="F3548" s="3">
        <f t="shared" si="167"/>
        <v>1.719768044044353E-4</v>
      </c>
    </row>
    <row r="3549" spans="1:6" x14ac:dyDescent="0.25">
      <c r="A3549" s="3">
        <v>3540</v>
      </c>
      <c r="B3549">
        <v>106.53637000000001</v>
      </c>
      <c r="C3549" s="6">
        <v>106.629252273654</v>
      </c>
      <c r="D3549" s="1">
        <f t="shared" si="165"/>
        <v>-9.2882273653998482E-2</v>
      </c>
      <c r="E3549" s="3">
        <f t="shared" si="166"/>
        <v>9.2882273653998482E-2</v>
      </c>
      <c r="F3549" s="3">
        <f t="shared" si="167"/>
        <v>8.6271167591362597E-3</v>
      </c>
    </row>
    <row r="3550" spans="1:6" x14ac:dyDescent="0.25">
      <c r="A3550" s="3">
        <v>3541</v>
      </c>
      <c r="B3550">
        <v>105.56009899999999</v>
      </c>
      <c r="C3550" s="6">
        <v>105.539467294655</v>
      </c>
      <c r="D3550" s="1">
        <f t="shared" si="165"/>
        <v>2.0631705344996476E-2</v>
      </c>
      <c r="E3550" s="3">
        <f t="shared" si="166"/>
        <v>2.0631705344996476E-2</v>
      </c>
      <c r="F3550" s="3">
        <f t="shared" si="167"/>
        <v>4.2566726544275617E-4</v>
      </c>
    </row>
    <row r="3551" spans="1:6" x14ac:dyDescent="0.25">
      <c r="A3551" s="3">
        <v>3542</v>
      </c>
      <c r="B3551">
        <v>106.353979</v>
      </c>
      <c r="C3551" s="6">
        <v>106.40779499849501</v>
      </c>
      <c r="D3551" s="1">
        <f t="shared" si="165"/>
        <v>-5.3815998495011286E-2</v>
      </c>
      <c r="E3551" s="3">
        <f t="shared" si="166"/>
        <v>5.3815998495011286E-2</v>
      </c>
      <c r="F3551" s="3">
        <f t="shared" si="167"/>
        <v>2.8961616940150568E-3</v>
      </c>
    </row>
    <row r="3552" spans="1:6" x14ac:dyDescent="0.25">
      <c r="A3552" s="3">
        <v>3543</v>
      </c>
      <c r="B3552">
        <v>106.301275</v>
      </c>
      <c r="C3552" s="6">
        <v>106.354246276884</v>
      </c>
      <c r="D3552" s="1">
        <f t="shared" si="165"/>
        <v>-5.2971276883994278E-2</v>
      </c>
      <c r="E3552" s="3">
        <f t="shared" si="166"/>
        <v>5.2971276883994278E-2</v>
      </c>
      <c r="F3552" s="3">
        <f t="shared" si="167"/>
        <v>2.8059561747207865E-3</v>
      </c>
    </row>
    <row r="3553" spans="1:6" x14ac:dyDescent="0.25">
      <c r="A3553" s="3">
        <v>3544</v>
      </c>
      <c r="B3553">
        <v>108.157408</v>
      </c>
      <c r="C3553" s="6">
        <v>108.238391772233</v>
      </c>
      <c r="D3553" s="1">
        <f t="shared" si="165"/>
        <v>-8.0983772232997353E-2</v>
      </c>
      <c r="E3553" s="3">
        <f t="shared" si="166"/>
        <v>8.0983772232997353E-2</v>
      </c>
      <c r="F3553" s="3">
        <f t="shared" si="167"/>
        <v>6.558371365085993E-3</v>
      </c>
    </row>
    <row r="3554" spans="1:6" x14ac:dyDescent="0.25">
      <c r="A3554" s="3">
        <v>3545</v>
      </c>
      <c r="B3554">
        <v>111.58562000000001</v>
      </c>
      <c r="C3554" s="6">
        <v>111.55673069671801</v>
      </c>
      <c r="D3554" s="1">
        <f t="shared" si="165"/>
        <v>2.8889303281999901E-2</v>
      </c>
      <c r="E3554" s="3">
        <f t="shared" si="166"/>
        <v>2.8889303281999901E-2</v>
      </c>
      <c r="F3554" s="3">
        <f t="shared" si="167"/>
        <v>8.3459184411937019E-4</v>
      </c>
    </row>
    <row r="3555" spans="1:6" x14ac:dyDescent="0.25">
      <c r="A3555" s="3">
        <v>3546</v>
      </c>
      <c r="B3555">
        <v>112.56290300000001</v>
      </c>
      <c r="C3555" s="6">
        <v>112.58047140697199</v>
      </c>
      <c r="D3555" s="1">
        <f t="shared" si="165"/>
        <v>-1.7568406971989248E-2</v>
      </c>
      <c r="E3555" s="3">
        <f t="shared" si="166"/>
        <v>1.7568406971989248E-2</v>
      </c>
      <c r="F3555" s="3">
        <f t="shared" si="167"/>
        <v>3.0864892353344039E-4</v>
      </c>
    </row>
    <row r="3556" spans="1:6" x14ac:dyDescent="0.25">
      <c r="A3556" s="3">
        <v>3547</v>
      </c>
      <c r="B3556">
        <v>115.691512</v>
      </c>
      <c r="C3556" s="6">
        <v>115.608498802331</v>
      </c>
      <c r="D3556" s="1">
        <f t="shared" si="165"/>
        <v>8.3013197669004057E-2</v>
      </c>
      <c r="E3556" s="3">
        <f t="shared" si="166"/>
        <v>8.3013197669004057E-2</v>
      </c>
      <c r="F3556" s="3">
        <f t="shared" si="167"/>
        <v>6.8911909872331409E-3</v>
      </c>
    </row>
    <row r="3557" spans="1:6" x14ac:dyDescent="0.25">
      <c r="A3557" s="3">
        <v>3548</v>
      </c>
      <c r="B3557">
        <v>116.65021</v>
      </c>
      <c r="C3557" s="6">
        <v>116.65883068233801</v>
      </c>
      <c r="D3557" s="1">
        <f t="shared" si="165"/>
        <v>-8.6206823380052811E-3</v>
      </c>
      <c r="E3557" s="3">
        <f t="shared" si="166"/>
        <v>8.6206823380052811E-3</v>
      </c>
      <c r="F3557" s="3">
        <f t="shared" si="167"/>
        <v>7.4316163972796195E-5</v>
      </c>
    </row>
    <row r="3558" spans="1:6" x14ac:dyDescent="0.25">
      <c r="A3558" s="3">
        <v>3549</v>
      </c>
      <c r="B3558">
        <v>116.640062</v>
      </c>
      <c r="C3558" s="6">
        <v>116.601155121324</v>
      </c>
      <c r="D3558" s="1">
        <f t="shared" si="165"/>
        <v>3.8906878676002066E-2</v>
      </c>
      <c r="E3558" s="3">
        <f t="shared" si="166"/>
        <v>3.8906878676002066E-2</v>
      </c>
      <c r="F3558" s="3">
        <f t="shared" si="167"/>
        <v>1.5137452083091442E-3</v>
      </c>
    </row>
    <row r="3559" spans="1:6" x14ac:dyDescent="0.25">
      <c r="A3559" s="3">
        <v>3550</v>
      </c>
      <c r="B3559">
        <v>116.898884</v>
      </c>
      <c r="C3559" s="6">
        <v>116.85751130161</v>
      </c>
      <c r="D3559" s="1">
        <f t="shared" si="165"/>
        <v>4.1372698389992024E-2</v>
      </c>
      <c r="E3559" s="3">
        <f t="shared" si="166"/>
        <v>4.1372698389992024E-2</v>
      </c>
      <c r="F3559" s="3">
        <f t="shared" si="167"/>
        <v>1.7117001720692486E-3</v>
      </c>
    </row>
    <row r="3560" spans="1:6" x14ac:dyDescent="0.25">
      <c r="A3560" s="3">
        <v>3551</v>
      </c>
      <c r="B3560">
        <v>117.02429600000001</v>
      </c>
      <c r="C3560" s="6">
        <v>116.825725478858</v>
      </c>
      <c r="D3560" s="1">
        <f t="shared" si="165"/>
        <v>0.19857052114200258</v>
      </c>
      <c r="E3560" s="3">
        <f t="shared" si="166"/>
        <v>0.19857052114200258</v>
      </c>
      <c r="F3560" s="3">
        <f t="shared" si="167"/>
        <v>3.9430251866606494E-2</v>
      </c>
    </row>
    <row r="3561" spans="1:6" x14ac:dyDescent="0.25">
      <c r="A3561" s="3">
        <v>3552</v>
      </c>
      <c r="B3561">
        <v>117.165627</v>
      </c>
      <c r="C3561" s="6">
        <v>116.957784256929</v>
      </c>
      <c r="D3561" s="1">
        <f t="shared" si="165"/>
        <v>0.20784274307099793</v>
      </c>
      <c r="E3561" s="3">
        <f t="shared" si="166"/>
        <v>0.20784274307099793</v>
      </c>
      <c r="F3561" s="3">
        <f t="shared" si="167"/>
        <v>4.3198605847276854E-2</v>
      </c>
    </row>
    <row r="3562" spans="1:6" x14ac:dyDescent="0.25">
      <c r="A3562" s="3">
        <v>3553</v>
      </c>
      <c r="B3562">
        <v>116.206931</v>
      </c>
      <c r="C3562" s="6">
        <v>116.281937785727</v>
      </c>
      <c r="D3562" s="1">
        <f t="shared" si="165"/>
        <v>-7.500678572699826E-2</v>
      </c>
      <c r="E3562" s="3">
        <f t="shared" si="166"/>
        <v>7.500678572699826E-2</v>
      </c>
      <c r="F3562" s="3">
        <f t="shared" si="167"/>
        <v>5.6260179050958295E-3</v>
      </c>
    </row>
    <row r="3563" spans="1:6" x14ac:dyDescent="0.25">
      <c r="A3563" s="3">
        <v>3554</v>
      </c>
      <c r="B3563">
        <v>116.61063799999999</v>
      </c>
      <c r="C3563" s="6">
        <v>116.67828732778599</v>
      </c>
      <c r="D3563" s="1">
        <f t="shared" si="165"/>
        <v>-6.7649327786000413E-2</v>
      </c>
      <c r="E3563" s="3">
        <f t="shared" si="166"/>
        <v>6.7649327786000413E-2</v>
      </c>
      <c r="F3563" s="3">
        <f t="shared" si="167"/>
        <v>4.5764315498977278E-3</v>
      </c>
    </row>
    <row r="3564" spans="1:6" x14ac:dyDescent="0.25">
      <c r="A3564" s="3">
        <v>3555</v>
      </c>
      <c r="B3564">
        <v>97.062901999999994</v>
      </c>
      <c r="C3564" s="6">
        <v>96.507926242626198</v>
      </c>
      <c r="D3564" s="1">
        <f t="shared" si="165"/>
        <v>0.55497575737379634</v>
      </c>
      <c r="E3564" s="3">
        <f t="shared" si="166"/>
        <v>0.55497575737379634</v>
      </c>
      <c r="F3564" s="3">
        <f t="shared" si="167"/>
        <v>0.30799809127261885</v>
      </c>
    </row>
    <row r="3565" spans="1:6" x14ac:dyDescent="0.25">
      <c r="A3565" s="3">
        <v>3556</v>
      </c>
      <c r="B3565">
        <v>-0.63249999999999995</v>
      </c>
      <c r="C3565" s="6">
        <v>-0.63249999999999995</v>
      </c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>
        <v>-1.3468199999999999</v>
      </c>
      <c r="C3566" s="6">
        <v>-1.3468199999999999</v>
      </c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>
        <v>-1.3468199999999999</v>
      </c>
      <c r="C3567" s="6">
        <v>-1.3468199999999999</v>
      </c>
      <c r="D3567" s="1">
        <f t="shared" si="165"/>
        <v>0</v>
      </c>
      <c r="E3567" s="3">
        <f t="shared" si="166"/>
        <v>0</v>
      </c>
      <c r="F3567" s="3">
        <f t="shared" si="167"/>
        <v>0</v>
      </c>
    </row>
    <row r="3568" spans="1:6" x14ac:dyDescent="0.25">
      <c r="A3568" s="3">
        <v>3559</v>
      </c>
      <c r="B3568">
        <v>52.781789000000003</v>
      </c>
      <c r="C3568" s="6">
        <v>52.780876493631297</v>
      </c>
      <c r="D3568" s="1">
        <f t="shared" si="165"/>
        <v>9.1250636870654489E-4</v>
      </c>
      <c r="E3568" s="3">
        <f t="shared" si="166"/>
        <v>9.1250636870654489E-4</v>
      </c>
      <c r="F3568" s="3">
        <f t="shared" si="167"/>
        <v>8.3266787293000481E-7</v>
      </c>
    </row>
    <row r="3569" spans="1:6" x14ac:dyDescent="0.25">
      <c r="A3569" s="3">
        <v>3560</v>
      </c>
      <c r="B3569">
        <v>111.07109</v>
      </c>
      <c r="C3569" s="6">
        <v>111.077554957809</v>
      </c>
      <c r="D3569" s="1">
        <f t="shared" si="165"/>
        <v>-6.4649578090012483E-3</v>
      </c>
      <c r="E3569" s="3">
        <f t="shared" si="166"/>
        <v>6.4649578090012483E-3</v>
      </c>
      <c r="F3569" s="3">
        <f t="shared" si="167"/>
        <v>4.1795679472166224E-5</v>
      </c>
    </row>
    <row r="3570" spans="1:6" x14ac:dyDescent="0.25">
      <c r="A3570" s="3">
        <v>3561</v>
      </c>
      <c r="B3570">
        <v>109.299629</v>
      </c>
      <c r="C3570" s="6">
        <v>109.365185570732</v>
      </c>
      <c r="D3570" s="1">
        <f t="shared" si="165"/>
        <v>-6.5556570731999386E-2</v>
      </c>
      <c r="E3570" s="3">
        <f t="shared" si="166"/>
        <v>6.5556570731999386E-2</v>
      </c>
      <c r="F3570" s="3">
        <f t="shared" si="167"/>
        <v>4.297663966139639E-3</v>
      </c>
    </row>
    <row r="3571" spans="1:6" x14ac:dyDescent="0.25">
      <c r="A3571" s="3">
        <v>3562</v>
      </c>
      <c r="B3571">
        <v>107.85963</v>
      </c>
      <c r="C3571" s="6">
        <v>107.825450872888</v>
      </c>
      <c r="D3571" s="1">
        <f t="shared" si="165"/>
        <v>3.4179127111997332E-2</v>
      </c>
      <c r="E3571" s="3">
        <f t="shared" si="166"/>
        <v>3.4179127111997332E-2</v>
      </c>
      <c r="F3571" s="3">
        <f t="shared" si="167"/>
        <v>1.168212730138071E-3</v>
      </c>
    </row>
    <row r="3572" spans="1:6" x14ac:dyDescent="0.25">
      <c r="A3572" s="3">
        <v>3563</v>
      </c>
      <c r="B3572">
        <v>106.19195499999999</v>
      </c>
      <c r="C3572" s="6">
        <v>106.315387918876</v>
      </c>
      <c r="D3572" s="1">
        <f t="shared" si="165"/>
        <v>-0.12343291887600571</v>
      </c>
      <c r="E3572" s="3">
        <f t="shared" si="166"/>
        <v>0.12343291887600571</v>
      </c>
      <c r="F3572" s="3">
        <f t="shared" si="167"/>
        <v>1.5235685462250608E-2</v>
      </c>
    </row>
    <row r="3573" spans="1:6" x14ac:dyDescent="0.25">
      <c r="A3573" s="3">
        <v>3564</v>
      </c>
      <c r="B3573">
        <v>105.028718</v>
      </c>
      <c r="C3573" s="6">
        <v>105.12275864662</v>
      </c>
      <c r="D3573" s="1">
        <f t="shared" si="165"/>
        <v>-9.4040646620001667E-2</v>
      </c>
      <c r="E3573" s="3">
        <f t="shared" si="166"/>
        <v>9.4040646620001667E-2</v>
      </c>
      <c r="F3573" s="3">
        <f t="shared" si="167"/>
        <v>8.8436432167080317E-3</v>
      </c>
    </row>
    <row r="3574" spans="1:6" x14ac:dyDescent="0.25">
      <c r="A3574" s="3">
        <v>3565</v>
      </c>
      <c r="B3574">
        <v>104.652456</v>
      </c>
      <c r="C3574" s="6">
        <v>104.59305455476201</v>
      </c>
      <c r="D3574" s="1">
        <f t="shared" si="165"/>
        <v>5.9401445237995176E-2</v>
      </c>
      <c r="E3574" s="3">
        <f t="shared" si="166"/>
        <v>5.9401445237995176E-2</v>
      </c>
      <c r="F3574" s="3">
        <f t="shared" si="167"/>
        <v>3.5285316963625398E-3</v>
      </c>
    </row>
    <row r="3575" spans="1:6" x14ac:dyDescent="0.25">
      <c r="A3575" s="3">
        <v>3566</v>
      </c>
      <c r="B3575">
        <v>104.80372199999999</v>
      </c>
      <c r="C3575" s="6">
        <v>104.803297697361</v>
      </c>
      <c r="D3575" s="1">
        <f t="shared" si="165"/>
        <v>4.2430263899007059E-4</v>
      </c>
      <c r="E3575" s="3">
        <f t="shared" si="166"/>
        <v>4.2430263899007059E-4</v>
      </c>
      <c r="F3575" s="3">
        <f t="shared" si="167"/>
        <v>1.8003272945393817E-7</v>
      </c>
    </row>
    <row r="3576" spans="1:6" x14ac:dyDescent="0.25">
      <c r="A3576" s="3">
        <v>3567</v>
      </c>
      <c r="B3576">
        <v>107.87438899999999</v>
      </c>
      <c r="C3576" s="6">
        <v>107.981240869939</v>
      </c>
      <c r="D3576" s="1">
        <f t="shared" si="165"/>
        <v>-0.10685186993900686</v>
      </c>
      <c r="E3576" s="3">
        <f t="shared" si="166"/>
        <v>0.10685186993900686</v>
      </c>
      <c r="F3576" s="3">
        <f t="shared" si="167"/>
        <v>1.1417322109462438E-2</v>
      </c>
    </row>
    <row r="3577" spans="1:6" x14ac:dyDescent="0.25">
      <c r="A3577" s="3">
        <v>3568</v>
      </c>
      <c r="B3577">
        <v>109.826989</v>
      </c>
      <c r="C3577" s="6">
        <v>109.94032429644101</v>
      </c>
      <c r="D3577" s="1">
        <f t="shared" si="165"/>
        <v>-0.11333529644100793</v>
      </c>
      <c r="E3577" s="3">
        <f t="shared" si="166"/>
        <v>0.11333529644100793</v>
      </c>
      <c r="F3577" s="3">
        <f t="shared" si="167"/>
        <v>1.2844889419371144E-2</v>
      </c>
    </row>
    <row r="3578" spans="1:6" x14ac:dyDescent="0.25">
      <c r="A3578" s="3">
        <v>3569</v>
      </c>
      <c r="B3578">
        <v>109.916904</v>
      </c>
      <c r="C3578" s="6">
        <v>110.01309820252099</v>
      </c>
      <c r="D3578" s="1">
        <f t="shared" si="165"/>
        <v>-9.6194202520990757E-2</v>
      </c>
      <c r="E3578" s="3">
        <f t="shared" si="166"/>
        <v>9.6194202520990757E-2</v>
      </c>
      <c r="F3578" s="3">
        <f t="shared" si="167"/>
        <v>9.2533245986493838E-3</v>
      </c>
    </row>
    <row r="3579" spans="1:6" x14ac:dyDescent="0.25">
      <c r="A3579" s="3">
        <v>3570</v>
      </c>
      <c r="B3579">
        <v>110.269567</v>
      </c>
      <c r="C3579" s="6">
        <v>110.387287484265</v>
      </c>
      <c r="D3579" s="1">
        <f t="shared" si="165"/>
        <v>-0.11772048426500703</v>
      </c>
      <c r="E3579" s="3">
        <f t="shared" si="166"/>
        <v>0.11772048426500703</v>
      </c>
      <c r="F3579" s="3">
        <f t="shared" si="167"/>
        <v>1.3858112415587768E-2</v>
      </c>
    </row>
    <row r="3580" spans="1:6" x14ac:dyDescent="0.25">
      <c r="A3580" s="3">
        <v>3571</v>
      </c>
      <c r="B3580">
        <v>113.413324</v>
      </c>
      <c r="C3580" s="6">
        <v>113.392277703438</v>
      </c>
      <c r="D3580" s="1">
        <f t="shared" si="165"/>
        <v>2.1046296562005296E-2</v>
      </c>
      <c r="E3580" s="3">
        <f t="shared" si="166"/>
        <v>2.1046296562005296E-2</v>
      </c>
      <c r="F3580" s="3">
        <f t="shared" si="167"/>
        <v>4.4294659897587595E-4</v>
      </c>
    </row>
    <row r="3581" spans="1:6" x14ac:dyDescent="0.25">
      <c r="A3581" s="3">
        <v>3572</v>
      </c>
      <c r="B3581">
        <v>114.985175</v>
      </c>
      <c r="C3581" s="6">
        <v>114.95902811566999</v>
      </c>
      <c r="D3581" s="1">
        <f t="shared" si="165"/>
        <v>2.6146884330003672E-2</v>
      </c>
      <c r="E3581" s="3">
        <f t="shared" si="166"/>
        <v>2.6146884330003672E-2</v>
      </c>
      <c r="F3581" s="3">
        <f t="shared" si="167"/>
        <v>6.8365956016659159E-4</v>
      </c>
    </row>
    <row r="3582" spans="1:6" x14ac:dyDescent="0.25">
      <c r="A3582" s="3">
        <v>3573</v>
      </c>
      <c r="B3582">
        <v>116.213216</v>
      </c>
      <c r="C3582" s="6">
        <v>116.042538342382</v>
      </c>
      <c r="D3582" s="1">
        <f t="shared" si="165"/>
        <v>0.17067765761800047</v>
      </c>
      <c r="E3582" s="3">
        <f t="shared" si="166"/>
        <v>0.17067765761800047</v>
      </c>
      <c r="F3582" s="3">
        <f t="shared" si="167"/>
        <v>2.9130862809967392E-2</v>
      </c>
    </row>
    <row r="3583" spans="1:6" x14ac:dyDescent="0.25">
      <c r="A3583" s="3">
        <v>3574</v>
      </c>
      <c r="B3583">
        <v>116.00716199999999</v>
      </c>
      <c r="C3583" s="6">
        <v>116.001062324434</v>
      </c>
      <c r="D3583" s="1">
        <f t="shared" si="165"/>
        <v>6.099675565991447E-3</v>
      </c>
      <c r="E3583" s="3">
        <f t="shared" si="166"/>
        <v>6.099675565991447E-3</v>
      </c>
      <c r="F3583" s="3">
        <f t="shared" si="167"/>
        <v>3.7206042010353078E-5</v>
      </c>
    </row>
    <row r="3584" spans="1:6" x14ac:dyDescent="0.25">
      <c r="A3584" s="3">
        <v>3575</v>
      </c>
      <c r="B3584">
        <v>116.00716199999999</v>
      </c>
      <c r="C3584" s="6">
        <v>115.997375171759</v>
      </c>
      <c r="D3584" s="1">
        <f t="shared" si="165"/>
        <v>9.7868282409905305E-3</v>
      </c>
      <c r="E3584" s="3">
        <f t="shared" si="166"/>
        <v>9.7868282409905305E-3</v>
      </c>
      <c r="F3584" s="3">
        <f t="shared" si="167"/>
        <v>9.5782007018649807E-5</v>
      </c>
    </row>
    <row r="3585" spans="1:6" x14ac:dyDescent="0.25">
      <c r="A3585" s="3">
        <v>3576</v>
      </c>
      <c r="B3585">
        <v>116.530934</v>
      </c>
      <c r="C3585" s="6">
        <v>116.398086309223</v>
      </c>
      <c r="D3585" s="1">
        <f t="shared" si="165"/>
        <v>0.13284769077699821</v>
      </c>
      <c r="E3585" s="3">
        <f t="shared" si="166"/>
        <v>0.13284769077699821</v>
      </c>
      <c r="F3585" s="3">
        <f t="shared" si="167"/>
        <v>1.7648508944780934E-2</v>
      </c>
    </row>
    <row r="3586" spans="1:6" x14ac:dyDescent="0.25">
      <c r="A3586" s="3">
        <v>3577</v>
      </c>
      <c r="B3586">
        <v>116.532253</v>
      </c>
      <c r="C3586" s="6">
        <v>116.60119684924</v>
      </c>
      <c r="D3586" s="1">
        <f t="shared" si="165"/>
        <v>-6.8943849240000077E-2</v>
      </c>
      <c r="E3586" s="3">
        <f t="shared" si="166"/>
        <v>6.8943849240000077E-2</v>
      </c>
      <c r="F3586" s="3">
        <f t="shared" si="167"/>
        <v>4.7532543480278593E-3</v>
      </c>
    </row>
    <row r="3587" spans="1:6" x14ac:dyDescent="0.25">
      <c r="A3587" s="3">
        <v>3578</v>
      </c>
      <c r="B3587">
        <v>117.24148099999999</v>
      </c>
      <c r="C3587" s="6">
        <v>117.13737345684901</v>
      </c>
      <c r="D3587" s="1">
        <f t="shared" si="165"/>
        <v>0.10410754315098814</v>
      </c>
      <c r="E3587" s="3">
        <f t="shared" si="166"/>
        <v>0.10410754315098814</v>
      </c>
      <c r="F3587" s="3">
        <f t="shared" si="167"/>
        <v>1.0838380540934856E-2</v>
      </c>
    </row>
    <row r="3588" spans="1:6" x14ac:dyDescent="0.25">
      <c r="A3588" s="3">
        <v>3579</v>
      </c>
      <c r="B3588">
        <v>115.284847</v>
      </c>
      <c r="C3588" s="6">
        <v>115.38655113868199</v>
      </c>
      <c r="D3588" s="1">
        <f t="shared" si="165"/>
        <v>-0.10170413868199546</v>
      </c>
      <c r="E3588" s="3">
        <f t="shared" si="166"/>
        <v>0.10170413868199546</v>
      </c>
      <c r="F3588" s="3">
        <f t="shared" si="167"/>
        <v>1.0343731825046566E-2</v>
      </c>
    </row>
    <row r="3589" spans="1:6" x14ac:dyDescent="0.25">
      <c r="A3589" s="3">
        <v>3580</v>
      </c>
      <c r="B3589">
        <v>-0.63249999999999995</v>
      </c>
      <c r="C3589" s="6">
        <v>-0.63249999999999995</v>
      </c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>
        <v>-1.3468199999999999</v>
      </c>
      <c r="C3590" s="6">
        <v>-1.3468199999999999</v>
      </c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>
        <v>-1.3468199999999999</v>
      </c>
      <c r="C3591" s="6">
        <v>-1.3468199999999999</v>
      </c>
      <c r="D3591" s="1">
        <f t="shared" si="165"/>
        <v>0</v>
      </c>
      <c r="E3591" s="3">
        <f t="shared" si="166"/>
        <v>0</v>
      </c>
      <c r="F3591" s="3">
        <f t="shared" si="167"/>
        <v>0</v>
      </c>
    </row>
    <row r="3592" spans="1:6" x14ac:dyDescent="0.25">
      <c r="A3592" s="3">
        <v>3583</v>
      </c>
      <c r="B3592">
        <v>52.764012000000001</v>
      </c>
      <c r="C3592" s="6">
        <v>52.762820308117398</v>
      </c>
      <c r="D3592" s="1">
        <f t="shared" si="165"/>
        <v>1.191691882603152E-3</v>
      </c>
      <c r="E3592" s="3">
        <f t="shared" si="166"/>
        <v>1.191691882603152E-3</v>
      </c>
      <c r="F3592" s="3">
        <f t="shared" si="167"/>
        <v>1.4201295430622445E-6</v>
      </c>
    </row>
    <row r="3593" spans="1:6" x14ac:dyDescent="0.25">
      <c r="A3593" s="3">
        <v>3584</v>
      </c>
      <c r="B3593">
        <v>110.449074</v>
      </c>
      <c r="C3593" s="6">
        <v>110.445324372299</v>
      </c>
      <c r="D3593" s="1">
        <f t="shared" si="165"/>
        <v>3.7496277009978485E-3</v>
      </c>
      <c r="E3593" s="3">
        <f t="shared" si="166"/>
        <v>3.7496277009978485E-3</v>
      </c>
      <c r="F3593" s="3">
        <f t="shared" si="167"/>
        <v>1.405970789609041E-5</v>
      </c>
    </row>
    <row r="3594" spans="1:6" x14ac:dyDescent="0.25">
      <c r="A3594" s="3">
        <v>3585</v>
      </c>
      <c r="B3594">
        <v>108.34863199999999</v>
      </c>
      <c r="C3594" s="6">
        <v>108.420951108566</v>
      </c>
      <c r="D3594" s="1">
        <f t="shared" ref="D3594:D3657" si="168">B3594-C3594</f>
        <v>-7.2319108566006207E-2</v>
      </c>
      <c r="E3594" s="3">
        <f t="shared" si="166"/>
        <v>7.2319108566006207E-2</v>
      </c>
      <c r="F3594" s="3">
        <f t="shared" si="167"/>
        <v>5.2300534637817926E-3</v>
      </c>
    </row>
    <row r="3595" spans="1:6" x14ac:dyDescent="0.25">
      <c r="A3595" s="3">
        <v>3586</v>
      </c>
      <c r="B3595">
        <v>106.591966</v>
      </c>
      <c r="C3595" s="6">
        <v>106.59278235276</v>
      </c>
      <c r="D3595" s="1">
        <f t="shared" si="168"/>
        <v>-8.1635275999758505E-4</v>
      </c>
      <c r="E3595" s="3">
        <f t="shared" ref="E3595:E3658" si="169">ABS(D3595)</f>
        <v>8.1635275999758505E-4</v>
      </c>
      <c r="F3595" s="3">
        <f t="shared" ref="F3595:F3658" si="170">E3595^2</f>
        <v>6.6643182875567465E-7</v>
      </c>
    </row>
    <row r="3596" spans="1:6" x14ac:dyDescent="0.25">
      <c r="A3596" s="3">
        <v>3587</v>
      </c>
      <c r="B3596">
        <v>104.881772</v>
      </c>
      <c r="C3596" s="6">
        <v>104.874926209733</v>
      </c>
      <c r="D3596" s="1">
        <f t="shared" si="168"/>
        <v>6.8457902669933901E-3</v>
      </c>
      <c r="E3596" s="3">
        <f t="shared" si="169"/>
        <v>6.8457902669933901E-3</v>
      </c>
      <c r="F3596" s="3">
        <f t="shared" si="170"/>
        <v>4.686484437966143E-5</v>
      </c>
    </row>
    <row r="3597" spans="1:6" x14ac:dyDescent="0.25">
      <c r="A3597" s="3">
        <v>3588</v>
      </c>
      <c r="B3597">
        <v>103.76867</v>
      </c>
      <c r="C3597" s="6">
        <v>103.830195060422</v>
      </c>
      <c r="D3597" s="1">
        <f t="shared" si="168"/>
        <v>-6.1525060421999456E-2</v>
      </c>
      <c r="E3597" s="3">
        <f t="shared" si="169"/>
        <v>6.1525060421999456E-2</v>
      </c>
      <c r="F3597" s="3">
        <f t="shared" si="170"/>
        <v>3.7853330599306838E-3</v>
      </c>
    </row>
    <row r="3598" spans="1:6" x14ac:dyDescent="0.25">
      <c r="A3598" s="3">
        <v>3589</v>
      </c>
      <c r="B3598">
        <v>103.581401</v>
      </c>
      <c r="C3598" s="6">
        <v>103.52185695727999</v>
      </c>
      <c r="D3598" s="1">
        <f t="shared" si="168"/>
        <v>5.9544042720006018E-2</v>
      </c>
      <c r="E3598" s="3">
        <f t="shared" si="169"/>
        <v>5.9544042720006018E-2</v>
      </c>
      <c r="F3598" s="3">
        <f t="shared" si="170"/>
        <v>3.5454930234419019E-3</v>
      </c>
    </row>
    <row r="3599" spans="1:6" x14ac:dyDescent="0.25">
      <c r="A3599" s="3">
        <v>3590</v>
      </c>
      <c r="B3599">
        <v>103.68121600000001</v>
      </c>
      <c r="C3599" s="6">
        <v>103.672995964026</v>
      </c>
      <c r="D3599" s="1">
        <f t="shared" si="168"/>
        <v>8.2200359740056683E-3</v>
      </c>
      <c r="E3599" s="3">
        <f t="shared" si="169"/>
        <v>8.2200359740056683E-3</v>
      </c>
      <c r="F3599" s="3">
        <f t="shared" si="170"/>
        <v>6.7568991413947317E-5</v>
      </c>
    </row>
    <row r="3600" spans="1:6" x14ac:dyDescent="0.25">
      <c r="A3600" s="3">
        <v>3591</v>
      </c>
      <c r="B3600">
        <v>108.967775</v>
      </c>
      <c r="C3600" s="6">
        <v>109.10684367784999</v>
      </c>
      <c r="D3600" s="1">
        <f t="shared" si="168"/>
        <v>-0.13906867784999122</v>
      </c>
      <c r="E3600" s="3">
        <f t="shared" si="169"/>
        <v>0.13906867784999122</v>
      </c>
      <c r="F3600" s="3">
        <f t="shared" si="170"/>
        <v>1.9340097158944639E-2</v>
      </c>
    </row>
    <row r="3601" spans="1:6" x14ac:dyDescent="0.25">
      <c r="A3601" s="3">
        <v>3592</v>
      </c>
      <c r="B3601">
        <v>108.747066</v>
      </c>
      <c r="C3601" s="6">
        <v>108.76626694716199</v>
      </c>
      <c r="D3601" s="1">
        <f t="shared" si="168"/>
        <v>-1.9200947161991166E-2</v>
      </c>
      <c r="E3601" s="3">
        <f t="shared" si="169"/>
        <v>1.9200947161991166E-2</v>
      </c>
      <c r="F3601" s="3">
        <f t="shared" si="170"/>
        <v>3.6867637191757662E-4</v>
      </c>
    </row>
    <row r="3602" spans="1:6" x14ac:dyDescent="0.25">
      <c r="A3602" s="3">
        <v>3593</v>
      </c>
      <c r="B3602">
        <v>108.80867000000001</v>
      </c>
      <c r="C3602" s="6">
        <v>108.818686524881</v>
      </c>
      <c r="D3602" s="1">
        <f t="shared" si="168"/>
        <v>-1.0016524880995803E-2</v>
      </c>
      <c r="E3602" s="3">
        <f t="shared" si="169"/>
        <v>1.0016524880995803E-2</v>
      </c>
      <c r="F3602" s="3">
        <f t="shared" si="170"/>
        <v>1.0033077069160798E-4</v>
      </c>
    </row>
    <row r="3603" spans="1:6" x14ac:dyDescent="0.25">
      <c r="A3603" s="3">
        <v>3594</v>
      </c>
      <c r="B3603">
        <v>109.524883</v>
      </c>
      <c r="C3603" s="6">
        <v>109.50995866851601</v>
      </c>
      <c r="D3603" s="1">
        <f t="shared" si="168"/>
        <v>1.4924331483996411E-2</v>
      </c>
      <c r="E3603" s="3">
        <f t="shared" si="169"/>
        <v>1.4924331483996411E-2</v>
      </c>
      <c r="F3603" s="3">
        <f t="shared" si="170"/>
        <v>2.2273567024420652E-4</v>
      </c>
    </row>
    <row r="3604" spans="1:6" x14ac:dyDescent="0.25">
      <c r="A3604" s="3">
        <v>3595</v>
      </c>
      <c r="B3604">
        <v>113.015805</v>
      </c>
      <c r="C3604" s="6">
        <v>112.92434622337601</v>
      </c>
      <c r="D3604" s="1">
        <f t="shared" si="168"/>
        <v>9.1458776623994709E-2</v>
      </c>
      <c r="E3604" s="3">
        <f t="shared" si="169"/>
        <v>9.1458776623994709E-2</v>
      </c>
      <c r="F3604" s="3">
        <f t="shared" si="170"/>
        <v>8.3647078215577618E-3</v>
      </c>
    </row>
    <row r="3605" spans="1:6" x14ac:dyDescent="0.25">
      <c r="A3605" s="3">
        <v>3596</v>
      </c>
      <c r="B3605">
        <v>114.401546</v>
      </c>
      <c r="C3605" s="6">
        <v>114.371837672095</v>
      </c>
      <c r="D3605" s="1">
        <f t="shared" si="168"/>
        <v>2.9708327904998555E-2</v>
      </c>
      <c r="E3605" s="3">
        <f t="shared" si="169"/>
        <v>2.9708327904998555E-2</v>
      </c>
      <c r="F3605" s="3">
        <f t="shared" si="170"/>
        <v>8.8258474691091588E-4</v>
      </c>
    </row>
    <row r="3606" spans="1:6" x14ac:dyDescent="0.25">
      <c r="A3606" s="3">
        <v>3597</v>
      </c>
      <c r="B3606">
        <v>115.194844</v>
      </c>
      <c r="C3606" s="6">
        <v>115.070748701131</v>
      </c>
      <c r="D3606" s="1">
        <f t="shared" si="168"/>
        <v>0.12409529886900827</v>
      </c>
      <c r="E3606" s="3">
        <f t="shared" si="169"/>
        <v>0.12409529886900827</v>
      </c>
      <c r="F3606" s="3">
        <f t="shared" si="170"/>
        <v>1.5399643201388487E-2</v>
      </c>
    </row>
    <row r="3607" spans="1:6" x14ac:dyDescent="0.25">
      <c r="A3607" s="3">
        <v>3598</v>
      </c>
      <c r="B3607">
        <v>115.623386</v>
      </c>
      <c r="C3607" s="6">
        <v>115.489104757432</v>
      </c>
      <c r="D3607" s="1">
        <f t="shared" si="168"/>
        <v>0.13428124256799379</v>
      </c>
      <c r="E3607" s="3">
        <f t="shared" si="169"/>
        <v>0.13428124256799379</v>
      </c>
      <c r="F3607" s="3">
        <f t="shared" si="170"/>
        <v>1.8031452105604386E-2</v>
      </c>
    </row>
    <row r="3608" spans="1:6" x14ac:dyDescent="0.25">
      <c r="A3608" s="3">
        <v>3599</v>
      </c>
      <c r="B3608">
        <v>115.892105</v>
      </c>
      <c r="C3608" s="6">
        <v>115.706322684882</v>
      </c>
      <c r="D3608" s="1">
        <f t="shared" si="168"/>
        <v>0.18578231511800425</v>
      </c>
      <c r="E3608" s="3">
        <f t="shared" si="169"/>
        <v>0.18578231511800425</v>
      </c>
      <c r="F3608" s="3">
        <f t="shared" si="170"/>
        <v>3.451506861060543E-2</v>
      </c>
    </row>
    <row r="3609" spans="1:6" x14ac:dyDescent="0.25">
      <c r="A3609" s="3">
        <v>3600</v>
      </c>
      <c r="B3609">
        <v>116.154251</v>
      </c>
      <c r="C3609" s="6">
        <v>115.931198538364</v>
      </c>
      <c r="D3609" s="1">
        <f t="shared" si="168"/>
        <v>0.22305246163600145</v>
      </c>
      <c r="E3609" s="3">
        <f t="shared" si="169"/>
        <v>0.22305246163600145</v>
      </c>
      <c r="F3609" s="3">
        <f t="shared" si="170"/>
        <v>4.9752400641879899E-2</v>
      </c>
    </row>
    <row r="3610" spans="1:6" x14ac:dyDescent="0.25">
      <c r="A3610" s="3">
        <v>3601</v>
      </c>
      <c r="B3610">
        <v>116.156451</v>
      </c>
      <c r="C3610" s="6">
        <v>116.149230749756</v>
      </c>
      <c r="D3610" s="1">
        <f t="shared" si="168"/>
        <v>7.2202502440035232E-3</v>
      </c>
      <c r="E3610" s="3">
        <f t="shared" si="169"/>
        <v>7.2202502440035232E-3</v>
      </c>
      <c r="F3610" s="3">
        <f t="shared" si="170"/>
        <v>5.2132013586032935E-5</v>
      </c>
    </row>
    <row r="3611" spans="1:6" x14ac:dyDescent="0.25">
      <c r="A3611" s="3">
        <v>3602</v>
      </c>
      <c r="B3611">
        <v>116.077219</v>
      </c>
      <c r="C3611" s="6">
        <v>115.980451420354</v>
      </c>
      <c r="D3611" s="1">
        <f t="shared" si="168"/>
        <v>9.676757964599858E-2</v>
      </c>
      <c r="E3611" s="3">
        <f t="shared" si="169"/>
        <v>9.676757964599858E-2</v>
      </c>
      <c r="F3611" s="3">
        <f t="shared" si="170"/>
        <v>9.3639644705446785E-3</v>
      </c>
    </row>
    <row r="3612" spans="1:6" x14ac:dyDescent="0.25">
      <c r="A3612" s="3">
        <v>3603</v>
      </c>
      <c r="B3612">
        <v>115.95570499999999</v>
      </c>
      <c r="C3612" s="6">
        <v>115.959606593034</v>
      </c>
      <c r="D3612" s="1">
        <f t="shared" si="168"/>
        <v>-3.9015930340013938E-3</v>
      </c>
      <c r="E3612" s="3">
        <f t="shared" si="169"/>
        <v>3.9015930340013938E-3</v>
      </c>
      <c r="F3612" s="3">
        <f t="shared" si="170"/>
        <v>1.5222428202968202E-5</v>
      </c>
    </row>
    <row r="3613" spans="1:6" x14ac:dyDescent="0.25">
      <c r="A3613" s="3">
        <v>3604</v>
      </c>
      <c r="B3613">
        <v>-0.63249999999999995</v>
      </c>
      <c r="C3613" s="6">
        <v>-0.63249999999999995</v>
      </c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>
        <v>-1.3468199999999999</v>
      </c>
      <c r="C3614" s="6">
        <v>-1.3468199999999999</v>
      </c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>
        <v>-1.3468199999999999</v>
      </c>
      <c r="C3615" s="6">
        <v>-1.3468199999999999</v>
      </c>
      <c r="D3615" s="1">
        <f t="shared" si="168"/>
        <v>0</v>
      </c>
      <c r="E3615" s="3">
        <f t="shared" si="169"/>
        <v>0</v>
      </c>
      <c r="F3615" s="3">
        <f t="shared" si="170"/>
        <v>0</v>
      </c>
    </row>
    <row r="3616" spans="1:6" x14ac:dyDescent="0.25">
      <c r="A3616" s="3">
        <v>3607</v>
      </c>
      <c r="B3616">
        <v>32.011794000000002</v>
      </c>
      <c r="C3616" s="6">
        <v>32.4490579772826</v>
      </c>
      <c r="D3616" s="1">
        <f t="shared" si="168"/>
        <v>-0.43726397728259769</v>
      </c>
      <c r="E3616" s="3">
        <f t="shared" si="169"/>
        <v>0.43726397728259769</v>
      </c>
      <c r="F3616" s="3">
        <f t="shared" si="170"/>
        <v>0.1911997858289961</v>
      </c>
    </row>
    <row r="3617" spans="1:6" x14ac:dyDescent="0.25">
      <c r="A3617" s="3">
        <v>3608</v>
      </c>
      <c r="B3617">
        <v>110.576251</v>
      </c>
      <c r="C3617" s="6">
        <v>110.575577315289</v>
      </c>
      <c r="D3617" s="1">
        <f t="shared" si="168"/>
        <v>6.7368471100337501E-4</v>
      </c>
      <c r="E3617" s="3">
        <f t="shared" si="169"/>
        <v>6.7368471100337501E-4</v>
      </c>
      <c r="F3617" s="3">
        <f t="shared" si="170"/>
        <v>4.5385108983970091E-7</v>
      </c>
    </row>
    <row r="3618" spans="1:6" x14ac:dyDescent="0.25">
      <c r="A3618" s="3">
        <v>3609</v>
      </c>
      <c r="B3618">
        <v>108.989234</v>
      </c>
      <c r="C3618" s="6">
        <v>109.077890789983</v>
      </c>
      <c r="D3618" s="1">
        <f t="shared" si="168"/>
        <v>-8.8656789983005524E-2</v>
      </c>
      <c r="E3618" s="3">
        <f t="shared" si="169"/>
        <v>8.8656789983005524E-2</v>
      </c>
      <c r="F3618" s="3">
        <f t="shared" si="170"/>
        <v>7.8600264100907487E-3</v>
      </c>
    </row>
    <row r="3619" spans="1:6" x14ac:dyDescent="0.25">
      <c r="A3619" s="3">
        <v>3610</v>
      </c>
      <c r="B3619">
        <v>111.01467</v>
      </c>
      <c r="C3619" s="6">
        <v>111.01792834170401</v>
      </c>
      <c r="D3619" s="1">
        <f t="shared" si="168"/>
        <v>-3.2583417040115137E-3</v>
      </c>
      <c r="E3619" s="3">
        <f t="shared" si="169"/>
        <v>3.2583417040115137E-3</v>
      </c>
      <c r="F3619" s="3">
        <f t="shared" si="170"/>
        <v>1.0616790660100654E-5</v>
      </c>
    </row>
    <row r="3620" spans="1:6" x14ac:dyDescent="0.25">
      <c r="A3620" s="3">
        <v>3611</v>
      </c>
      <c r="B3620">
        <v>108.525873</v>
      </c>
      <c r="C3620" s="6">
        <v>108.52542381312701</v>
      </c>
      <c r="D3620" s="1">
        <f t="shared" si="168"/>
        <v>4.4918687299855264E-4</v>
      </c>
      <c r="E3620" s="3">
        <f t="shared" si="169"/>
        <v>4.4918687299855264E-4</v>
      </c>
      <c r="F3620" s="3">
        <f t="shared" si="170"/>
        <v>2.0176884687421787E-7</v>
      </c>
    </row>
    <row r="3621" spans="1:6" x14ac:dyDescent="0.25">
      <c r="A3621" s="3">
        <v>3612</v>
      </c>
      <c r="B3621">
        <v>109.428872</v>
      </c>
      <c r="C3621" s="6">
        <v>109.513515678576</v>
      </c>
      <c r="D3621" s="1">
        <f t="shared" si="168"/>
        <v>-8.4643678576000525E-2</v>
      </c>
      <c r="E3621" s="3">
        <f t="shared" si="169"/>
        <v>8.4643678576000525E-2</v>
      </c>
      <c r="F3621" s="3">
        <f t="shared" si="170"/>
        <v>7.1645523228772903E-3</v>
      </c>
    </row>
    <row r="3622" spans="1:6" x14ac:dyDescent="0.25">
      <c r="A3622" s="3">
        <v>3613</v>
      </c>
      <c r="B3622">
        <v>105.78455099999999</v>
      </c>
      <c r="C3622" s="6">
        <v>105.749008518457</v>
      </c>
      <c r="D3622" s="1">
        <f t="shared" si="168"/>
        <v>3.554248154298989E-2</v>
      </c>
      <c r="E3622" s="3">
        <f t="shared" si="169"/>
        <v>3.554248154298989E-2</v>
      </c>
      <c r="F3622" s="3">
        <f t="shared" si="170"/>
        <v>1.2632679942337769E-3</v>
      </c>
    </row>
    <row r="3623" spans="1:6" x14ac:dyDescent="0.25">
      <c r="A3623" s="3">
        <v>3614</v>
      </c>
      <c r="B3623">
        <v>106.04588800000001</v>
      </c>
      <c r="C3623" s="6">
        <v>106.04481000048899</v>
      </c>
      <c r="D3623" s="1">
        <f t="shared" si="168"/>
        <v>1.077999511011285E-3</v>
      </c>
      <c r="E3623" s="3">
        <f t="shared" si="169"/>
        <v>1.077999511011285E-3</v>
      </c>
      <c r="F3623" s="3">
        <f t="shared" si="170"/>
        <v>1.1620829457405695E-6</v>
      </c>
    </row>
    <row r="3624" spans="1:6" x14ac:dyDescent="0.25">
      <c r="A3624" s="3">
        <v>3615</v>
      </c>
      <c r="B3624">
        <v>108.462159</v>
      </c>
      <c r="C3624" s="6">
        <v>108.50306093077501</v>
      </c>
      <c r="D3624" s="1">
        <f t="shared" si="168"/>
        <v>-4.0901930775007145E-2</v>
      </c>
      <c r="E3624" s="3">
        <f t="shared" si="169"/>
        <v>4.0901930775007145E-2</v>
      </c>
      <c r="F3624" s="3">
        <f t="shared" si="170"/>
        <v>1.6729679411234765E-3</v>
      </c>
    </row>
    <row r="3625" spans="1:6" x14ac:dyDescent="0.25">
      <c r="A3625" s="3">
        <v>3616</v>
      </c>
      <c r="B3625">
        <v>108.109649</v>
      </c>
      <c r="C3625" s="6">
        <v>108.12487134759</v>
      </c>
      <c r="D3625" s="1">
        <f t="shared" si="168"/>
        <v>-1.5222347589997298E-2</v>
      </c>
      <c r="E3625" s="3">
        <f t="shared" si="169"/>
        <v>1.5222347589997298E-2</v>
      </c>
      <c r="F3625" s="3">
        <f t="shared" si="170"/>
        <v>2.3171986615069654E-4</v>
      </c>
    </row>
    <row r="3626" spans="1:6" x14ac:dyDescent="0.25">
      <c r="A3626" s="3">
        <v>3617</v>
      </c>
      <c r="B3626">
        <v>112.458574</v>
      </c>
      <c r="C3626" s="6">
        <v>112.442911110956</v>
      </c>
      <c r="D3626" s="1">
        <f t="shared" si="168"/>
        <v>1.566288904399471E-2</v>
      </c>
      <c r="E3626" s="3">
        <f t="shared" si="169"/>
        <v>1.566288904399471E-2</v>
      </c>
      <c r="F3626" s="3">
        <f t="shared" si="170"/>
        <v>2.4532609320448951E-4</v>
      </c>
    </row>
    <row r="3627" spans="1:6" x14ac:dyDescent="0.25">
      <c r="A3627" s="3">
        <v>3618</v>
      </c>
      <c r="B3627">
        <v>113.398011</v>
      </c>
      <c r="C3627" s="6">
        <v>113.23707379372</v>
      </c>
      <c r="D3627" s="1">
        <f t="shared" si="168"/>
        <v>0.1609372062799963</v>
      </c>
      <c r="E3627" s="3">
        <f t="shared" si="169"/>
        <v>0.1609372062799963</v>
      </c>
      <c r="F3627" s="3">
        <f t="shared" si="170"/>
        <v>2.5900784365210081E-2</v>
      </c>
    </row>
    <row r="3628" spans="1:6" x14ac:dyDescent="0.25">
      <c r="A3628" s="3">
        <v>3619</v>
      </c>
      <c r="B3628">
        <v>114.34930300000001</v>
      </c>
      <c r="C3628" s="6">
        <v>114.213296946946</v>
      </c>
      <c r="D3628" s="1">
        <f t="shared" si="168"/>
        <v>0.13600605305400393</v>
      </c>
      <c r="E3628" s="3">
        <f t="shared" si="169"/>
        <v>0.13600605305400393</v>
      </c>
      <c r="F3628" s="3">
        <f t="shared" si="170"/>
        <v>1.849764646732853E-2</v>
      </c>
    </row>
    <row r="3629" spans="1:6" x14ac:dyDescent="0.25">
      <c r="A3629" s="3">
        <v>3620</v>
      </c>
      <c r="B3629">
        <v>115.518716</v>
      </c>
      <c r="C3629" s="6">
        <v>115.52487698401799</v>
      </c>
      <c r="D3629" s="1">
        <f t="shared" si="168"/>
        <v>-6.1609840179954745E-3</v>
      </c>
      <c r="E3629" s="3">
        <f t="shared" si="169"/>
        <v>6.1609840179954745E-3</v>
      </c>
      <c r="F3629" s="3">
        <f t="shared" si="170"/>
        <v>3.7957724069995662E-5</v>
      </c>
    </row>
    <row r="3630" spans="1:6" x14ac:dyDescent="0.25">
      <c r="A3630" s="3">
        <v>3621</v>
      </c>
      <c r="B3630">
        <v>72.689087000000001</v>
      </c>
      <c r="C3630" s="6">
        <v>73.195768603704295</v>
      </c>
      <c r="D3630" s="1">
        <f t="shared" si="168"/>
        <v>-0.50668160370429405</v>
      </c>
      <c r="E3630" s="3">
        <f t="shared" si="169"/>
        <v>0.50668160370429405</v>
      </c>
      <c r="F3630" s="3">
        <f t="shared" si="170"/>
        <v>0.25672624753235529</v>
      </c>
    </row>
    <row r="3631" spans="1:6" x14ac:dyDescent="0.25">
      <c r="A3631" s="3">
        <v>3622</v>
      </c>
      <c r="B3631">
        <v>-0.63249999999999995</v>
      </c>
      <c r="C3631" s="6">
        <v>-0.63249999999999995</v>
      </c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>
        <v>-0.63249999999999995</v>
      </c>
      <c r="C3632" s="6">
        <v>-0.63249999999999995</v>
      </c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>
        <v>-0.63249999999999995</v>
      </c>
      <c r="C3633" s="6">
        <v>-0.63249999999999995</v>
      </c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>
        <v>-0.63249999999999995</v>
      </c>
      <c r="C3634" s="6">
        <v>-0.63249999999999995</v>
      </c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>
        <v>-0.63249999999999995</v>
      </c>
      <c r="C3635" s="6">
        <v>-0.63249999999999995</v>
      </c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>
        <v>-0.63249999999999995</v>
      </c>
      <c r="C3636" s="6">
        <v>-0.63249999999999995</v>
      </c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>
        <v>-0.63249999999999995</v>
      </c>
      <c r="C3637" s="6">
        <v>-0.63249999999999995</v>
      </c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>
        <v>-1.3468199999999999</v>
      </c>
      <c r="C3638" s="6">
        <v>-1.3468199999999999</v>
      </c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>
        <v>-1.3468199999999999</v>
      </c>
      <c r="C3639" s="6">
        <v>-1.3468199999999999</v>
      </c>
      <c r="D3639" s="1">
        <f t="shared" si="168"/>
        <v>0</v>
      </c>
      <c r="E3639" s="3">
        <f t="shared" si="169"/>
        <v>0</v>
      </c>
      <c r="F3639" s="3">
        <f t="shared" si="170"/>
        <v>0</v>
      </c>
    </row>
    <row r="3640" spans="1:6" x14ac:dyDescent="0.25">
      <c r="A3640" s="3">
        <v>3631</v>
      </c>
      <c r="B3640">
        <v>43.835661000000002</v>
      </c>
      <c r="C3640" s="6">
        <v>43.885724223600803</v>
      </c>
      <c r="D3640" s="1">
        <f t="shared" si="168"/>
        <v>-5.0063223600801621E-2</v>
      </c>
      <c r="E3640" s="3">
        <f t="shared" si="169"/>
        <v>5.0063223600801621E-2</v>
      </c>
      <c r="F3640" s="3">
        <f t="shared" si="170"/>
        <v>2.5063263573038602E-3</v>
      </c>
    </row>
    <row r="3641" spans="1:6" x14ac:dyDescent="0.25">
      <c r="A3641" s="3">
        <v>3632</v>
      </c>
      <c r="B3641">
        <v>109.556352</v>
      </c>
      <c r="C3641" s="6">
        <v>109.56623961571</v>
      </c>
      <c r="D3641" s="1">
        <f t="shared" si="168"/>
        <v>-9.8876157099994089E-3</v>
      </c>
      <c r="E3641" s="3">
        <f t="shared" si="169"/>
        <v>9.8876157099994089E-3</v>
      </c>
      <c r="F3641" s="3">
        <f t="shared" si="170"/>
        <v>9.7764944428627108E-5</v>
      </c>
    </row>
    <row r="3642" spans="1:6" x14ac:dyDescent="0.25">
      <c r="A3642" s="3">
        <v>3633</v>
      </c>
      <c r="B3642">
        <v>107.257188</v>
      </c>
      <c r="C3642" s="6">
        <v>107.25614911955699</v>
      </c>
      <c r="D3642" s="1">
        <f t="shared" si="168"/>
        <v>1.0388804430050413E-3</v>
      </c>
      <c r="E3642" s="3">
        <f t="shared" si="169"/>
        <v>1.0388804430050413E-3</v>
      </c>
      <c r="F3642" s="3">
        <f t="shared" si="170"/>
        <v>1.079272574858351E-6</v>
      </c>
    </row>
    <row r="3643" spans="1:6" x14ac:dyDescent="0.25">
      <c r="A3643" s="3">
        <v>3634</v>
      </c>
      <c r="B3643">
        <v>105.295675</v>
      </c>
      <c r="C3643" s="6">
        <v>105.290980134561</v>
      </c>
      <c r="D3643" s="1">
        <f t="shared" si="168"/>
        <v>4.6948654390064348E-3</v>
      </c>
      <c r="E3643" s="3">
        <f t="shared" si="169"/>
        <v>4.6948654390064348E-3</v>
      </c>
      <c r="F3643" s="3">
        <f t="shared" si="170"/>
        <v>2.2041761490377083E-5</v>
      </c>
    </row>
    <row r="3644" spans="1:6" x14ac:dyDescent="0.25">
      <c r="A3644" s="3">
        <v>3635</v>
      </c>
      <c r="B3644">
        <v>103.644108</v>
      </c>
      <c r="C3644" s="6">
        <v>103.741823147549</v>
      </c>
      <c r="D3644" s="1">
        <f t="shared" si="168"/>
        <v>-9.7715147548996129E-2</v>
      </c>
      <c r="E3644" s="3">
        <f t="shared" si="169"/>
        <v>9.7715147548996129E-2</v>
      </c>
      <c r="F3644" s="3">
        <f t="shared" si="170"/>
        <v>9.5482500605220833E-3</v>
      </c>
    </row>
    <row r="3645" spans="1:6" x14ac:dyDescent="0.25">
      <c r="A3645" s="3">
        <v>3636</v>
      </c>
      <c r="B3645">
        <v>102.70782</v>
      </c>
      <c r="C3645" s="6">
        <v>102.717085136387</v>
      </c>
      <c r="D3645" s="1">
        <f t="shared" si="168"/>
        <v>-9.2651363870004388E-3</v>
      </c>
      <c r="E3645" s="3">
        <f t="shared" si="169"/>
        <v>9.2651363870004388E-3</v>
      </c>
      <c r="F3645" s="3">
        <f t="shared" si="170"/>
        <v>8.5842752269719549E-5</v>
      </c>
    </row>
    <row r="3646" spans="1:6" x14ac:dyDescent="0.25">
      <c r="A3646" s="3">
        <v>3637</v>
      </c>
      <c r="B3646">
        <v>102.059179</v>
      </c>
      <c r="C3646" s="6">
        <v>102.144501649161</v>
      </c>
      <c r="D3646" s="1">
        <f t="shared" si="168"/>
        <v>-8.5322649161000186E-2</v>
      </c>
      <c r="E3646" s="3">
        <f t="shared" si="169"/>
        <v>8.5322649161000186E-2</v>
      </c>
      <c r="F3646" s="3">
        <f t="shared" si="170"/>
        <v>7.2799544598511259E-3</v>
      </c>
    </row>
    <row r="3647" spans="1:6" x14ac:dyDescent="0.25">
      <c r="A3647" s="3">
        <v>3638</v>
      </c>
      <c r="B3647">
        <v>102.224276</v>
      </c>
      <c r="C3647" s="6">
        <v>102.17026686326901</v>
      </c>
      <c r="D3647" s="1">
        <f t="shared" si="168"/>
        <v>5.4009136730996943E-2</v>
      </c>
      <c r="E3647" s="3">
        <f t="shared" si="169"/>
        <v>5.4009136730996943E-2</v>
      </c>
      <c r="F3647" s="3">
        <f t="shared" si="170"/>
        <v>2.916986850427523E-3</v>
      </c>
    </row>
    <row r="3648" spans="1:6" x14ac:dyDescent="0.25">
      <c r="A3648" s="3">
        <v>3639</v>
      </c>
      <c r="B3648">
        <v>102.675442</v>
      </c>
      <c r="C3648" s="6">
        <v>102.677641605847</v>
      </c>
      <c r="D3648" s="1">
        <f t="shared" si="168"/>
        <v>-2.1996058469966329E-3</v>
      </c>
      <c r="E3648" s="3">
        <f t="shared" si="169"/>
        <v>2.1996058469966329E-3</v>
      </c>
      <c r="F3648" s="3">
        <f t="shared" si="170"/>
        <v>4.8382658821417743E-6</v>
      </c>
    </row>
    <row r="3649" spans="1:6" x14ac:dyDescent="0.25">
      <c r="A3649" s="3">
        <v>3640</v>
      </c>
      <c r="B3649">
        <v>105.668415</v>
      </c>
      <c r="C3649" s="6">
        <v>105.716245435071</v>
      </c>
      <c r="D3649" s="1">
        <f t="shared" si="168"/>
        <v>-4.783043507100615E-2</v>
      </c>
      <c r="E3649" s="3">
        <f t="shared" si="169"/>
        <v>4.783043507100615E-2</v>
      </c>
      <c r="F3649" s="3">
        <f t="shared" si="170"/>
        <v>2.2877505190817349E-3</v>
      </c>
    </row>
    <row r="3650" spans="1:6" x14ac:dyDescent="0.25">
      <c r="A3650" s="3">
        <v>3641</v>
      </c>
      <c r="B3650">
        <v>106.63973900000001</v>
      </c>
      <c r="C3650" s="6">
        <v>106.703163254838</v>
      </c>
      <c r="D3650" s="1">
        <f t="shared" si="168"/>
        <v>-6.3424254837997296E-2</v>
      </c>
      <c r="E3650" s="3">
        <f t="shared" si="169"/>
        <v>6.3424254837997296E-2</v>
      </c>
      <c r="F3650" s="3">
        <f t="shared" si="170"/>
        <v>4.0226361017552236E-3</v>
      </c>
    </row>
    <row r="3651" spans="1:6" x14ac:dyDescent="0.25">
      <c r="A3651" s="3">
        <v>3642</v>
      </c>
      <c r="B3651">
        <v>107.678798</v>
      </c>
      <c r="C3651" s="6">
        <v>107.73229198480701</v>
      </c>
      <c r="D3651" s="1">
        <f t="shared" si="168"/>
        <v>-5.349398480700529E-2</v>
      </c>
      <c r="E3651" s="3">
        <f t="shared" si="169"/>
        <v>5.349398480700529E-2</v>
      </c>
      <c r="F3651" s="3">
        <f t="shared" si="170"/>
        <v>2.8616064105321127E-3</v>
      </c>
    </row>
    <row r="3652" spans="1:6" x14ac:dyDescent="0.25">
      <c r="A3652" s="3">
        <v>3643</v>
      </c>
      <c r="B3652">
        <v>110.79191299999999</v>
      </c>
      <c r="C3652" s="6">
        <v>110.79310399770399</v>
      </c>
      <c r="D3652" s="1">
        <f t="shared" si="168"/>
        <v>-1.1909977040005515E-3</v>
      </c>
      <c r="E3652" s="3">
        <f t="shared" si="169"/>
        <v>1.1909977040005515E-3</v>
      </c>
      <c r="F3652" s="3">
        <f t="shared" si="170"/>
        <v>1.4184755309345853E-6</v>
      </c>
    </row>
    <row r="3653" spans="1:6" x14ac:dyDescent="0.25">
      <c r="A3653" s="3">
        <v>3644</v>
      </c>
      <c r="B3653">
        <v>112.13313599999999</v>
      </c>
      <c r="C3653" s="6">
        <v>112.037301110706</v>
      </c>
      <c r="D3653" s="1">
        <f t="shared" si="168"/>
        <v>9.5834889293996639E-2</v>
      </c>
      <c r="E3653" s="3">
        <f t="shared" si="169"/>
        <v>9.5834889293996639E-2</v>
      </c>
      <c r="F3653" s="3">
        <f t="shared" si="170"/>
        <v>9.1843260059925914E-3</v>
      </c>
    </row>
    <row r="3654" spans="1:6" x14ac:dyDescent="0.25">
      <c r="A3654" s="3">
        <v>3645</v>
      </c>
      <c r="B3654">
        <v>112.706277</v>
      </c>
      <c r="C3654" s="6">
        <v>112.648774619249</v>
      </c>
      <c r="D3654" s="1">
        <f t="shared" si="168"/>
        <v>5.7502380751003557E-2</v>
      </c>
      <c r="E3654" s="3">
        <f t="shared" si="169"/>
        <v>5.7502380751003557E-2</v>
      </c>
      <c r="F3654" s="3">
        <f t="shared" si="170"/>
        <v>3.3065237920333842E-3</v>
      </c>
    </row>
    <row r="3655" spans="1:6" x14ac:dyDescent="0.25">
      <c r="A3655" s="3">
        <v>3646</v>
      </c>
      <c r="B3655">
        <v>113.428116</v>
      </c>
      <c r="C3655" s="6">
        <v>113.285720599394</v>
      </c>
      <c r="D3655" s="1">
        <f t="shared" si="168"/>
        <v>0.14239540060600575</v>
      </c>
      <c r="E3655" s="3">
        <f t="shared" si="169"/>
        <v>0.14239540060600575</v>
      </c>
      <c r="F3655" s="3">
        <f t="shared" si="170"/>
        <v>2.0276450113744862E-2</v>
      </c>
    </row>
    <row r="3656" spans="1:6" x14ac:dyDescent="0.25">
      <c r="A3656" s="3">
        <v>3647</v>
      </c>
      <c r="B3656">
        <v>114.053974</v>
      </c>
      <c r="C3656" s="6">
        <v>113.83643719233299</v>
      </c>
      <c r="D3656" s="1">
        <f t="shared" si="168"/>
        <v>0.21753680766700256</v>
      </c>
      <c r="E3656" s="3">
        <f t="shared" si="169"/>
        <v>0.21753680766700256</v>
      </c>
      <c r="F3656" s="3">
        <f t="shared" si="170"/>
        <v>4.7322262689950462E-2</v>
      </c>
    </row>
    <row r="3657" spans="1:6" x14ac:dyDescent="0.25">
      <c r="A3657" s="3">
        <v>3648</v>
      </c>
      <c r="B3657">
        <v>114.629822</v>
      </c>
      <c r="C3657" s="6">
        <v>114.39972083090601</v>
      </c>
      <c r="D3657" s="1">
        <f t="shared" si="168"/>
        <v>0.23010116909399869</v>
      </c>
      <c r="E3657" s="3">
        <f t="shared" si="169"/>
        <v>0.23010116909399869</v>
      </c>
      <c r="F3657" s="3">
        <f t="shared" si="170"/>
        <v>5.294654801842498E-2</v>
      </c>
    </row>
    <row r="3658" spans="1:6" x14ac:dyDescent="0.25">
      <c r="A3658" s="3">
        <v>3649</v>
      </c>
      <c r="B3658">
        <v>114.90192500000001</v>
      </c>
      <c r="C3658" s="6">
        <v>114.872262861607</v>
      </c>
      <c r="D3658" s="1">
        <f t="shared" ref="D3658:D3721" si="171">B3658-C3658</f>
        <v>2.9662138393007353E-2</v>
      </c>
      <c r="E3658" s="3">
        <f t="shared" si="169"/>
        <v>2.9662138393007353E-2</v>
      </c>
      <c r="F3658" s="3">
        <f t="shared" si="170"/>
        <v>8.7984245404592091E-4</v>
      </c>
    </row>
    <row r="3659" spans="1:6" x14ac:dyDescent="0.25">
      <c r="A3659" s="3">
        <v>3650</v>
      </c>
      <c r="B3659">
        <v>115.35372700000001</v>
      </c>
      <c r="C3659" s="6">
        <v>115.25093689446</v>
      </c>
      <c r="D3659" s="1">
        <f t="shared" si="171"/>
        <v>0.10279010554000934</v>
      </c>
      <c r="E3659" s="3">
        <f t="shared" ref="E3659:E3722" si="172">ABS(D3659)</f>
        <v>0.10279010554000934</v>
      </c>
      <c r="F3659" s="3">
        <f t="shared" ref="F3659:F3722" si="173">E3659^2</f>
        <v>1.0565805796926259E-2</v>
      </c>
    </row>
    <row r="3660" spans="1:6" x14ac:dyDescent="0.25">
      <c r="A3660" s="3">
        <v>3651</v>
      </c>
      <c r="B3660">
        <v>100.886252</v>
      </c>
      <c r="C3660" s="6">
        <v>102.34939943752001</v>
      </c>
      <c r="D3660" s="1">
        <f t="shared" si="171"/>
        <v>-1.4631474375200071</v>
      </c>
      <c r="E3660" s="3">
        <f t="shared" si="172"/>
        <v>1.4631474375200071</v>
      </c>
      <c r="F3660" s="3">
        <f t="shared" si="173"/>
        <v>2.1408004239213629</v>
      </c>
    </row>
    <row r="3661" spans="1:6" x14ac:dyDescent="0.25">
      <c r="A3661" s="3">
        <v>3652</v>
      </c>
      <c r="B3661">
        <v>-0.63249999999999995</v>
      </c>
      <c r="C3661" s="6">
        <v>-0.63249999999999995</v>
      </c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>
        <v>-1.3468199999999999</v>
      </c>
      <c r="C3662" s="6">
        <v>-1.3468199999999999</v>
      </c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>
        <v>-1.3468199999999999</v>
      </c>
      <c r="C3663" s="6">
        <v>-1.3468199999999999</v>
      </c>
      <c r="D3663" s="1">
        <f t="shared" si="171"/>
        <v>0</v>
      </c>
      <c r="E3663" s="3">
        <f t="shared" si="172"/>
        <v>0</v>
      </c>
      <c r="F3663" s="3">
        <f t="shared" si="173"/>
        <v>0</v>
      </c>
    </row>
    <row r="3664" spans="1:6" x14ac:dyDescent="0.25">
      <c r="A3664" s="3">
        <v>3655</v>
      </c>
      <c r="B3664">
        <v>51.272917999999997</v>
      </c>
      <c r="C3664" s="6">
        <v>51.271671085923501</v>
      </c>
      <c r="D3664" s="1">
        <f t="shared" si="171"/>
        <v>1.2469140764963527E-3</v>
      </c>
      <c r="E3664" s="3">
        <f t="shared" si="172"/>
        <v>1.2469140764963527E-3</v>
      </c>
      <c r="F3664" s="3">
        <f t="shared" si="173"/>
        <v>1.5547947141647519E-6</v>
      </c>
    </row>
    <row r="3665" spans="1:6" x14ac:dyDescent="0.25">
      <c r="A3665" s="3">
        <v>3656</v>
      </c>
      <c r="B3665">
        <v>109.275156</v>
      </c>
      <c r="C3665" s="6">
        <v>109.281573897641</v>
      </c>
      <c r="D3665" s="1">
        <f t="shared" si="171"/>
        <v>-6.4178976410005362E-3</v>
      </c>
      <c r="E3665" s="3">
        <f t="shared" si="172"/>
        <v>6.4178976410005362E-3</v>
      </c>
      <c r="F3665" s="3">
        <f t="shared" si="173"/>
        <v>4.1189410130360244E-5</v>
      </c>
    </row>
    <row r="3666" spans="1:6" x14ac:dyDescent="0.25">
      <c r="A3666" s="3">
        <v>3657</v>
      </c>
      <c r="B3666">
        <v>106.687179</v>
      </c>
      <c r="C3666" s="6">
        <v>106.676981333575</v>
      </c>
      <c r="D3666" s="1">
        <f t="shared" si="171"/>
        <v>1.0197666425000307E-2</v>
      </c>
      <c r="E3666" s="3">
        <f t="shared" si="172"/>
        <v>1.0197666425000307E-2</v>
      </c>
      <c r="F3666" s="3">
        <f t="shared" si="173"/>
        <v>1.0399240051557854E-4</v>
      </c>
    </row>
    <row r="3667" spans="1:6" x14ac:dyDescent="0.25">
      <c r="A3667" s="3">
        <v>3658</v>
      </c>
      <c r="B3667">
        <v>105.71561699999999</v>
      </c>
      <c r="C3667" s="6">
        <v>105.707981122403</v>
      </c>
      <c r="D3667" s="1">
        <f t="shared" si="171"/>
        <v>7.6358775969964654E-3</v>
      </c>
      <c r="E3667" s="3">
        <f t="shared" si="172"/>
        <v>7.6358775969964654E-3</v>
      </c>
      <c r="F3667" s="3">
        <f t="shared" si="173"/>
        <v>5.8306626676312514E-5</v>
      </c>
    </row>
    <row r="3668" spans="1:6" x14ac:dyDescent="0.25">
      <c r="A3668" s="3">
        <v>3659</v>
      </c>
      <c r="B3668">
        <v>103.27525300000001</v>
      </c>
      <c r="C3668" s="6">
        <v>103.37898296445501</v>
      </c>
      <c r="D3668" s="1">
        <f t="shared" si="171"/>
        <v>-0.10372996445499894</v>
      </c>
      <c r="E3668" s="3">
        <f t="shared" si="172"/>
        <v>0.10372996445499894</v>
      </c>
      <c r="F3668" s="3">
        <f t="shared" si="173"/>
        <v>1.0759905525835342E-2</v>
      </c>
    </row>
    <row r="3669" spans="1:6" x14ac:dyDescent="0.25">
      <c r="A3669" s="3">
        <v>3660</v>
      </c>
      <c r="B3669">
        <v>102.498288</v>
      </c>
      <c r="C3669" s="6">
        <v>102.565719192297</v>
      </c>
      <c r="D3669" s="1">
        <f t="shared" si="171"/>
        <v>-6.7431192296993459E-2</v>
      </c>
      <c r="E3669" s="3">
        <f t="shared" si="172"/>
        <v>6.7431192296993459E-2</v>
      </c>
      <c r="F3669" s="3">
        <f t="shared" si="173"/>
        <v>4.5469656945941097E-3</v>
      </c>
    </row>
    <row r="3670" spans="1:6" x14ac:dyDescent="0.25">
      <c r="A3670" s="3">
        <v>3661</v>
      </c>
      <c r="B3670">
        <v>104.804068</v>
      </c>
      <c r="C3670" s="6">
        <v>104.814299395201</v>
      </c>
      <c r="D3670" s="1">
        <f t="shared" si="171"/>
        <v>-1.0231395201003579E-2</v>
      </c>
      <c r="E3670" s="3">
        <f t="shared" si="172"/>
        <v>1.0231395201003579E-2</v>
      </c>
      <c r="F3670" s="3">
        <f t="shared" si="173"/>
        <v>1.0468144775911907E-4</v>
      </c>
    </row>
    <row r="3671" spans="1:6" x14ac:dyDescent="0.25">
      <c r="A3671" s="3">
        <v>3662</v>
      </c>
      <c r="B3671">
        <v>103.253255</v>
      </c>
      <c r="C3671" s="6">
        <v>103.254310282055</v>
      </c>
      <c r="D3671" s="1">
        <f t="shared" si="171"/>
        <v>-1.055282055006046E-3</v>
      </c>
      <c r="E3671" s="3">
        <f t="shared" si="172"/>
        <v>1.055282055006046E-3</v>
      </c>
      <c r="F3671" s="3">
        <f t="shared" si="173"/>
        <v>1.1136202156177835E-6</v>
      </c>
    </row>
    <row r="3672" spans="1:6" x14ac:dyDescent="0.25">
      <c r="A3672" s="3">
        <v>3663</v>
      </c>
      <c r="B3672">
        <v>105.447436</v>
      </c>
      <c r="C3672" s="6">
        <v>105.489659005896</v>
      </c>
      <c r="D3672" s="1">
        <f t="shared" si="171"/>
        <v>-4.2223005896005361E-2</v>
      </c>
      <c r="E3672" s="3">
        <f t="shared" si="172"/>
        <v>4.2223005896005361E-2</v>
      </c>
      <c r="F3672" s="3">
        <f t="shared" si="173"/>
        <v>1.7827822268941034E-3</v>
      </c>
    </row>
    <row r="3673" spans="1:6" x14ac:dyDescent="0.25">
      <c r="A3673" s="3">
        <v>3664</v>
      </c>
      <c r="B3673">
        <v>106.22757900000001</v>
      </c>
      <c r="C3673" s="6">
        <v>106.25385959743301</v>
      </c>
      <c r="D3673" s="1">
        <f t="shared" si="171"/>
        <v>-2.6280597433000707E-2</v>
      </c>
      <c r="E3673" s="3">
        <f t="shared" si="172"/>
        <v>2.6280597433000707E-2</v>
      </c>
      <c r="F3673" s="3">
        <f t="shared" si="173"/>
        <v>6.9066980143544338E-4</v>
      </c>
    </row>
    <row r="3674" spans="1:6" x14ac:dyDescent="0.25">
      <c r="A3674" s="3">
        <v>3665</v>
      </c>
      <c r="B3674">
        <v>108.064673</v>
      </c>
      <c r="C3674" s="6">
        <v>107.941446695829</v>
      </c>
      <c r="D3674" s="1">
        <f t="shared" si="171"/>
        <v>0.12322630417099845</v>
      </c>
      <c r="E3674" s="3">
        <f t="shared" si="172"/>
        <v>0.12322630417099845</v>
      </c>
      <c r="F3674" s="3">
        <f t="shared" si="173"/>
        <v>1.5184722039643429E-2</v>
      </c>
    </row>
    <row r="3675" spans="1:6" x14ac:dyDescent="0.25">
      <c r="A3675" s="3">
        <v>3666</v>
      </c>
      <c r="B3675">
        <v>108.76634300000001</v>
      </c>
      <c r="C3675" s="6">
        <v>108.514514493538</v>
      </c>
      <c r="D3675" s="1">
        <f t="shared" si="171"/>
        <v>0.2518285064620045</v>
      </c>
      <c r="E3675" s="3">
        <f t="shared" si="172"/>
        <v>0.2518285064620045</v>
      </c>
      <c r="F3675" s="3">
        <f t="shared" si="173"/>
        <v>6.3417596666883846E-2</v>
      </c>
    </row>
    <row r="3676" spans="1:6" x14ac:dyDescent="0.25">
      <c r="A3676" s="3">
        <v>3667</v>
      </c>
      <c r="B3676">
        <v>111.541056</v>
      </c>
      <c r="C3676" s="6">
        <v>111.53512553999199</v>
      </c>
      <c r="D3676" s="1">
        <f t="shared" si="171"/>
        <v>5.9304600080025693E-3</v>
      </c>
      <c r="E3676" s="3">
        <f t="shared" si="172"/>
        <v>5.9304600080025693E-3</v>
      </c>
      <c r="F3676" s="3">
        <f t="shared" si="173"/>
        <v>3.5170355906517836E-5</v>
      </c>
    </row>
    <row r="3677" spans="1:6" x14ac:dyDescent="0.25">
      <c r="A3677" s="3">
        <v>3668</v>
      </c>
      <c r="B3677">
        <v>112.77426699999999</v>
      </c>
      <c r="C3677" s="6">
        <v>112.683461612621</v>
      </c>
      <c r="D3677" s="1">
        <f t="shared" si="171"/>
        <v>9.0805387378992464E-2</v>
      </c>
      <c r="E3677" s="3">
        <f t="shared" si="172"/>
        <v>9.0805387378992464E-2</v>
      </c>
      <c r="F3677" s="3">
        <f t="shared" si="173"/>
        <v>8.2456183770488831E-3</v>
      </c>
    </row>
    <row r="3678" spans="1:6" x14ac:dyDescent="0.25">
      <c r="A3678" s="3">
        <v>3669</v>
      </c>
      <c r="B3678">
        <v>113.422473</v>
      </c>
      <c r="C3678" s="6">
        <v>113.254113505959</v>
      </c>
      <c r="D3678" s="1">
        <f t="shared" si="171"/>
        <v>0.16835949404099892</v>
      </c>
      <c r="E3678" s="3">
        <f t="shared" si="172"/>
        <v>0.16835949404099892</v>
      </c>
      <c r="F3678" s="3">
        <f t="shared" si="173"/>
        <v>2.8344919233741151E-2</v>
      </c>
    </row>
    <row r="3679" spans="1:6" x14ac:dyDescent="0.25">
      <c r="A3679" s="3">
        <v>3670</v>
      </c>
      <c r="B3679">
        <v>114.045248</v>
      </c>
      <c r="C3679" s="6">
        <v>113.802452193664</v>
      </c>
      <c r="D3679" s="1">
        <f t="shared" si="171"/>
        <v>0.24279580633600517</v>
      </c>
      <c r="E3679" s="3">
        <f t="shared" si="172"/>
        <v>0.24279580633600517</v>
      </c>
      <c r="F3679" s="3">
        <f t="shared" si="173"/>
        <v>5.894980357435093E-2</v>
      </c>
    </row>
    <row r="3680" spans="1:6" x14ac:dyDescent="0.25">
      <c r="A3680" s="3">
        <v>3671</v>
      </c>
      <c r="B3680">
        <v>114.39590800000001</v>
      </c>
      <c r="C3680" s="6">
        <v>114.269499339064</v>
      </c>
      <c r="D3680" s="1">
        <f t="shared" si="171"/>
        <v>0.12640866093600778</v>
      </c>
      <c r="E3680" s="3">
        <f t="shared" si="172"/>
        <v>0.12640866093600778</v>
      </c>
      <c r="F3680" s="3">
        <f t="shared" si="173"/>
        <v>1.597914955963458E-2</v>
      </c>
    </row>
    <row r="3681" spans="1:6" x14ac:dyDescent="0.25">
      <c r="A3681" s="3">
        <v>3672</v>
      </c>
      <c r="B3681">
        <v>114.664159</v>
      </c>
      <c r="C3681" s="6">
        <v>114.477616036676</v>
      </c>
      <c r="D3681" s="1">
        <f t="shared" si="171"/>
        <v>0.18654296332400122</v>
      </c>
      <c r="E3681" s="3">
        <f t="shared" si="172"/>
        <v>0.18654296332400122</v>
      </c>
      <c r="F3681" s="3">
        <f t="shared" si="173"/>
        <v>3.4798277165699665E-2</v>
      </c>
    </row>
    <row r="3682" spans="1:6" x14ac:dyDescent="0.25">
      <c r="A3682" s="3">
        <v>3673</v>
      </c>
      <c r="B3682">
        <v>114.665463</v>
      </c>
      <c r="C3682" s="6">
        <v>114.69584607183501</v>
      </c>
      <c r="D3682" s="1">
        <f t="shared" si="171"/>
        <v>-3.0383071835004216E-2</v>
      </c>
      <c r="E3682" s="3">
        <f t="shared" si="172"/>
        <v>3.0383071835004216E-2</v>
      </c>
      <c r="F3682" s="3">
        <f t="shared" si="173"/>
        <v>9.2313105413102648E-4</v>
      </c>
    </row>
    <row r="3683" spans="1:6" x14ac:dyDescent="0.25">
      <c r="A3683" s="3">
        <v>3674</v>
      </c>
      <c r="B3683">
        <v>91.990004999999996</v>
      </c>
      <c r="C3683" s="6">
        <v>91.852337734828595</v>
      </c>
      <c r="D3683" s="1">
        <f t="shared" si="171"/>
        <v>0.13766726517140171</v>
      </c>
      <c r="E3683" s="3">
        <f t="shared" si="172"/>
        <v>0.13766726517140171</v>
      </c>
      <c r="F3683" s="3">
        <f t="shared" si="173"/>
        <v>1.8952275899773035E-2</v>
      </c>
    </row>
    <row r="3684" spans="1:6" x14ac:dyDescent="0.25">
      <c r="A3684" s="3">
        <v>3675</v>
      </c>
      <c r="B3684">
        <v>-0.63249999999999995</v>
      </c>
      <c r="C3684" s="6">
        <v>-0.63249999999999995</v>
      </c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>
        <v>-0.63249999999999995</v>
      </c>
      <c r="C3685" s="6">
        <v>-0.63249999999999995</v>
      </c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>
        <v>-1.3468199999999999</v>
      </c>
      <c r="C3686" s="6">
        <v>-1.3468199999999999</v>
      </c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>
        <v>-1.3468199999999999</v>
      </c>
      <c r="C3687" s="6">
        <v>-1.3468199999999999</v>
      </c>
      <c r="D3687" s="1">
        <f t="shared" si="171"/>
        <v>0</v>
      </c>
      <c r="E3687" s="3">
        <f t="shared" si="172"/>
        <v>0</v>
      </c>
      <c r="F3687" s="3">
        <f t="shared" si="173"/>
        <v>0</v>
      </c>
    </row>
    <row r="3688" spans="1:6" x14ac:dyDescent="0.25">
      <c r="A3688" s="3">
        <v>3679</v>
      </c>
      <c r="B3688">
        <v>-1.1235949999999999</v>
      </c>
      <c r="C3688" s="6">
        <v>-1.1235949999999999</v>
      </c>
      <c r="D3688" s="1">
        <f t="shared" si="171"/>
        <v>0</v>
      </c>
      <c r="E3688" s="3">
        <f t="shared" si="172"/>
        <v>0</v>
      </c>
      <c r="F3688" s="3">
        <f t="shared" si="173"/>
        <v>0</v>
      </c>
    </row>
    <row r="3689" spans="1:6" x14ac:dyDescent="0.25">
      <c r="A3689" s="3">
        <v>3680</v>
      </c>
      <c r="B3689">
        <v>24.293054000000001</v>
      </c>
      <c r="C3689" s="6">
        <v>24.320859084881601</v>
      </c>
      <c r="D3689" s="1">
        <f t="shared" si="171"/>
        <v>-2.7805084881599385E-2</v>
      </c>
      <c r="E3689" s="3">
        <f t="shared" si="172"/>
        <v>2.7805084881599385E-2</v>
      </c>
      <c r="F3689" s="3">
        <f t="shared" si="173"/>
        <v>7.7312274527294666E-4</v>
      </c>
    </row>
    <row r="3690" spans="1:6" x14ac:dyDescent="0.25">
      <c r="A3690" s="3">
        <v>3681</v>
      </c>
      <c r="B3690">
        <v>110.51912400000001</v>
      </c>
      <c r="C3690" s="6">
        <v>110.522998047079</v>
      </c>
      <c r="D3690" s="1">
        <f t="shared" si="171"/>
        <v>-3.8740470789946357E-3</v>
      </c>
      <c r="E3690" s="3">
        <f t="shared" si="172"/>
        <v>3.8740470789946357E-3</v>
      </c>
      <c r="F3690" s="3">
        <f t="shared" si="173"/>
        <v>1.5008240770266869E-5</v>
      </c>
    </row>
    <row r="3691" spans="1:6" x14ac:dyDescent="0.25">
      <c r="A3691" s="3">
        <v>3682</v>
      </c>
      <c r="B3691">
        <v>96.350697999999994</v>
      </c>
      <c r="C3691" s="6">
        <v>96.377261297793297</v>
      </c>
      <c r="D3691" s="1">
        <f t="shared" si="171"/>
        <v>-2.6563297793302354E-2</v>
      </c>
      <c r="E3691" s="3">
        <f t="shared" si="172"/>
        <v>2.6563297793302354E-2</v>
      </c>
      <c r="F3691" s="3">
        <f t="shared" si="173"/>
        <v>7.0560878965566175E-4</v>
      </c>
    </row>
    <row r="3692" spans="1:6" x14ac:dyDescent="0.25">
      <c r="A3692" s="3">
        <v>3683</v>
      </c>
      <c r="B3692">
        <v>-1.1235949999999999</v>
      </c>
      <c r="C3692" s="6">
        <v>-1.1235949999999999</v>
      </c>
      <c r="D3692" s="1">
        <f t="shared" si="171"/>
        <v>0</v>
      </c>
      <c r="E3692" s="3">
        <f t="shared" si="172"/>
        <v>0</v>
      </c>
      <c r="F3692" s="3">
        <f t="shared" si="173"/>
        <v>0</v>
      </c>
    </row>
    <row r="3693" spans="1:6" x14ac:dyDescent="0.25">
      <c r="A3693" s="3">
        <v>3684</v>
      </c>
      <c r="B3693">
        <v>-1.1235949999999999</v>
      </c>
      <c r="C3693" s="6">
        <v>-1.1235949999999999</v>
      </c>
      <c r="D3693" s="1">
        <f t="shared" si="171"/>
        <v>0</v>
      </c>
      <c r="E3693" s="3">
        <f t="shared" si="172"/>
        <v>0</v>
      </c>
      <c r="F3693" s="3">
        <f t="shared" si="173"/>
        <v>0</v>
      </c>
    </row>
    <row r="3694" spans="1:6" x14ac:dyDescent="0.25">
      <c r="A3694" s="3">
        <v>3685</v>
      </c>
      <c r="B3694">
        <v>-1.1235949999999999</v>
      </c>
      <c r="C3694" s="6">
        <v>-1.1235949999999999</v>
      </c>
      <c r="D3694" s="1">
        <f t="shared" si="171"/>
        <v>0</v>
      </c>
      <c r="E3694" s="3">
        <f t="shared" si="172"/>
        <v>0</v>
      </c>
      <c r="F3694" s="3">
        <f t="shared" si="173"/>
        <v>0</v>
      </c>
    </row>
    <row r="3695" spans="1:6" x14ac:dyDescent="0.25">
      <c r="A3695" s="3">
        <v>3686</v>
      </c>
      <c r="B3695">
        <v>45.526111</v>
      </c>
      <c r="C3695" s="6">
        <v>45.560412710498497</v>
      </c>
      <c r="D3695" s="1">
        <f t="shared" si="171"/>
        <v>-3.4301710498496618E-2</v>
      </c>
      <c r="E3695" s="3">
        <f t="shared" si="172"/>
        <v>3.4301710498496618E-2</v>
      </c>
      <c r="F3695" s="3">
        <f t="shared" si="173"/>
        <v>1.1766073431226732E-3</v>
      </c>
    </row>
    <row r="3696" spans="1:6" x14ac:dyDescent="0.25">
      <c r="A3696" s="3">
        <v>3687</v>
      </c>
      <c r="B3696">
        <v>-1.1235949999999999</v>
      </c>
      <c r="C3696" s="6">
        <v>-1.1235949999999999</v>
      </c>
      <c r="D3696" s="1">
        <f t="shared" si="171"/>
        <v>0</v>
      </c>
      <c r="E3696" s="3">
        <f t="shared" si="172"/>
        <v>0</v>
      </c>
      <c r="F3696" s="3">
        <f t="shared" si="173"/>
        <v>0</v>
      </c>
    </row>
    <row r="3697" spans="1:6" x14ac:dyDescent="0.25">
      <c r="A3697" s="3">
        <v>3688</v>
      </c>
      <c r="B3697">
        <v>48.880063999999997</v>
      </c>
      <c r="C3697" s="6">
        <v>48.879792094526103</v>
      </c>
      <c r="D3697" s="1">
        <f t="shared" si="171"/>
        <v>2.7190547389466246E-4</v>
      </c>
      <c r="E3697" s="3">
        <f t="shared" si="172"/>
        <v>2.7190547389466246E-4</v>
      </c>
      <c r="F3697" s="3">
        <f t="shared" si="173"/>
        <v>7.3932586733880977E-8</v>
      </c>
    </row>
    <row r="3698" spans="1:6" x14ac:dyDescent="0.25">
      <c r="A3698" s="3">
        <v>3689</v>
      </c>
      <c r="B3698">
        <v>108.243109</v>
      </c>
      <c r="C3698" s="6">
        <v>108.278242129069</v>
      </c>
      <c r="D3698" s="1">
        <f t="shared" si="171"/>
        <v>-3.5133129068995572E-2</v>
      </c>
      <c r="E3698" s="3">
        <f t="shared" si="172"/>
        <v>3.5133129068995572E-2</v>
      </c>
      <c r="F3698" s="3">
        <f t="shared" si="173"/>
        <v>1.2343367581787016E-3</v>
      </c>
    </row>
    <row r="3699" spans="1:6" x14ac:dyDescent="0.25">
      <c r="A3699" s="3">
        <v>3690</v>
      </c>
      <c r="B3699">
        <v>-1.1235949999999999</v>
      </c>
      <c r="C3699" s="6">
        <v>-1.1235949999999999</v>
      </c>
      <c r="D3699" s="1">
        <f t="shared" si="171"/>
        <v>0</v>
      </c>
      <c r="E3699" s="3">
        <f t="shared" si="172"/>
        <v>0</v>
      </c>
      <c r="F3699" s="3">
        <f t="shared" si="173"/>
        <v>0</v>
      </c>
    </row>
    <row r="3700" spans="1:6" x14ac:dyDescent="0.25">
      <c r="A3700" s="3">
        <v>3691</v>
      </c>
      <c r="B3700">
        <v>-1.1235949999999999</v>
      </c>
      <c r="C3700" s="6">
        <v>-1.1235949999999999</v>
      </c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>
        <v>-0.63249999999999995</v>
      </c>
      <c r="C3701" s="6">
        <v>-0.63249999999999995</v>
      </c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>
        <v>-0.63249999999999995</v>
      </c>
      <c r="C3702" s="6">
        <v>-0.63249999999999995</v>
      </c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>
        <v>-0.63249999999999995</v>
      </c>
      <c r="C3703" s="6">
        <v>-0.63249999999999995</v>
      </c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>
        <v>-0.63249999999999995</v>
      </c>
      <c r="C3704" s="6">
        <v>-0.63249999999999995</v>
      </c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>
        <v>-0.63249999999999995</v>
      </c>
      <c r="C3705" s="6">
        <v>-0.63249999999999995</v>
      </c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>
        <v>-0.63249999999999995</v>
      </c>
      <c r="C3706" s="6">
        <v>-0.63249999999999995</v>
      </c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>
        <v>-0.63249999999999995</v>
      </c>
      <c r="C3707" s="6">
        <v>-0.63249999999999995</v>
      </c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>
        <v>-0.63249999999999995</v>
      </c>
      <c r="C3708" s="6">
        <v>-0.63249999999999995</v>
      </c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>
        <v>-0.63249999999999995</v>
      </c>
      <c r="C3709" s="6">
        <v>-0.63249999999999995</v>
      </c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>
        <v>-1.3468199999999999</v>
      </c>
      <c r="C3710" s="6">
        <v>-1.3468199999999999</v>
      </c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>
        <v>-1.3468199999999999</v>
      </c>
      <c r="C3711" s="6">
        <v>-1.3468199999999999</v>
      </c>
      <c r="D3711" s="1">
        <f t="shared" si="171"/>
        <v>0</v>
      </c>
      <c r="E3711" s="3">
        <f t="shared" si="172"/>
        <v>0</v>
      </c>
      <c r="F3711" s="3">
        <f t="shared" si="173"/>
        <v>0</v>
      </c>
    </row>
    <row r="3712" spans="1:6" x14ac:dyDescent="0.25">
      <c r="A3712" s="3">
        <v>3703</v>
      </c>
      <c r="B3712">
        <v>51.676653999999999</v>
      </c>
      <c r="C3712" s="6">
        <v>51.675467645138802</v>
      </c>
      <c r="D3712" s="1">
        <f t="shared" si="171"/>
        <v>1.1863548611970032E-3</v>
      </c>
      <c r="E3712" s="3">
        <f t="shared" si="172"/>
        <v>1.1863548611970032E-3</v>
      </c>
      <c r="F3712" s="3">
        <f t="shared" si="173"/>
        <v>1.4074378566857606E-6</v>
      </c>
    </row>
    <row r="3713" spans="1:6" x14ac:dyDescent="0.25">
      <c r="A3713" s="3">
        <v>3704</v>
      </c>
      <c r="B3713">
        <v>109.642145</v>
      </c>
      <c r="C3713" s="6">
        <v>109.635781801371</v>
      </c>
      <c r="D3713" s="1">
        <f t="shared" si="171"/>
        <v>6.3631986290033637E-3</v>
      </c>
      <c r="E3713" s="3">
        <f t="shared" si="172"/>
        <v>6.3631986290033637E-3</v>
      </c>
      <c r="F3713" s="3">
        <f t="shared" si="173"/>
        <v>4.0490296792150291E-5</v>
      </c>
    </row>
    <row r="3714" spans="1:6" x14ac:dyDescent="0.25">
      <c r="A3714" s="3">
        <v>3705</v>
      </c>
      <c r="B3714">
        <v>106.99702499999999</v>
      </c>
      <c r="C3714" s="6">
        <v>106.99348464916601</v>
      </c>
      <c r="D3714" s="1">
        <f t="shared" si="171"/>
        <v>3.5403508339868495E-3</v>
      </c>
      <c r="E3714" s="3">
        <f t="shared" si="172"/>
        <v>3.5403508339868495E-3</v>
      </c>
      <c r="F3714" s="3">
        <f t="shared" si="173"/>
        <v>1.2534084027711381E-5</v>
      </c>
    </row>
    <row r="3715" spans="1:6" x14ac:dyDescent="0.25">
      <c r="A3715" s="3">
        <v>3706</v>
      </c>
      <c r="B3715">
        <v>104.641203</v>
      </c>
      <c r="C3715" s="6">
        <v>104.63054809266001</v>
      </c>
      <c r="D3715" s="1">
        <f t="shared" si="171"/>
        <v>1.0654907339997521E-2</v>
      </c>
      <c r="E3715" s="3">
        <f t="shared" si="172"/>
        <v>1.0654907339997521E-2</v>
      </c>
      <c r="F3715" s="3">
        <f t="shared" si="173"/>
        <v>1.1352705042393305E-4</v>
      </c>
    </row>
    <row r="3716" spans="1:6" x14ac:dyDescent="0.25">
      <c r="A3716" s="3">
        <v>3707</v>
      </c>
      <c r="B3716">
        <v>103.014893</v>
      </c>
      <c r="C3716" s="6">
        <v>103.016989231352</v>
      </c>
      <c r="D3716" s="1">
        <f t="shared" si="171"/>
        <v>-2.0962313519987674E-3</v>
      </c>
      <c r="E3716" s="3">
        <f t="shared" si="172"/>
        <v>2.0962313519987674E-3</v>
      </c>
      <c r="F3716" s="3">
        <f t="shared" si="173"/>
        <v>4.3941858811025801E-6</v>
      </c>
    </row>
    <row r="3717" spans="1:6" x14ac:dyDescent="0.25">
      <c r="A3717" s="3">
        <v>3708</v>
      </c>
      <c r="B3717">
        <v>101.84813</v>
      </c>
      <c r="C3717" s="6">
        <v>101.925499994581</v>
      </c>
      <c r="D3717" s="1">
        <f t="shared" si="171"/>
        <v>-7.736999458100513E-2</v>
      </c>
      <c r="E3717" s="3">
        <f t="shared" si="172"/>
        <v>7.736999458100513E-2</v>
      </c>
      <c r="F3717" s="3">
        <f t="shared" si="173"/>
        <v>5.9861160614647635E-3</v>
      </c>
    </row>
    <row r="3718" spans="1:6" x14ac:dyDescent="0.25">
      <c r="A3718" s="3">
        <v>3709</v>
      </c>
      <c r="B3718">
        <v>101.422611</v>
      </c>
      <c r="C3718" s="6">
        <v>101.41839943061299</v>
      </c>
      <c r="D3718" s="1">
        <f t="shared" si="171"/>
        <v>4.2115693870101722E-3</v>
      </c>
      <c r="E3718" s="3">
        <f t="shared" si="172"/>
        <v>4.2115693870101722E-3</v>
      </c>
      <c r="F3718" s="3">
        <f t="shared" si="173"/>
        <v>1.7737316701601237E-5</v>
      </c>
    </row>
    <row r="3719" spans="1:6" x14ac:dyDescent="0.25">
      <c r="A3719" s="3">
        <v>3710</v>
      </c>
      <c r="B3719">
        <v>103.249133</v>
      </c>
      <c r="C3719" s="6">
        <v>103.285950852773</v>
      </c>
      <c r="D3719" s="1">
        <f t="shared" si="171"/>
        <v>-3.6817852772998094E-2</v>
      </c>
      <c r="E3719" s="3">
        <f t="shared" si="172"/>
        <v>3.6817852772998094E-2</v>
      </c>
      <c r="F3719" s="3">
        <f t="shared" si="173"/>
        <v>1.3555542828141635E-3</v>
      </c>
    </row>
    <row r="3720" spans="1:6" x14ac:dyDescent="0.25">
      <c r="A3720" s="3">
        <v>3711</v>
      </c>
      <c r="B3720">
        <v>107.487573</v>
      </c>
      <c r="C3720" s="6">
        <v>107.570337292297</v>
      </c>
      <c r="D3720" s="1">
        <f t="shared" si="171"/>
        <v>-8.2764292296999997E-2</v>
      </c>
      <c r="E3720" s="3">
        <f t="shared" si="172"/>
        <v>8.2764292296999997E-2</v>
      </c>
      <c r="F3720" s="3">
        <f t="shared" si="173"/>
        <v>6.8499280794232535E-3</v>
      </c>
    </row>
    <row r="3721" spans="1:6" x14ac:dyDescent="0.25">
      <c r="A3721" s="3">
        <v>3712</v>
      </c>
      <c r="B3721">
        <v>107.288033</v>
      </c>
      <c r="C3721" s="6">
        <v>107.39614999500201</v>
      </c>
      <c r="D3721" s="1">
        <f t="shared" si="171"/>
        <v>-0.10811699500200689</v>
      </c>
      <c r="E3721" s="3">
        <f t="shared" si="172"/>
        <v>0.10811699500200689</v>
      </c>
      <c r="F3721" s="3">
        <f t="shared" si="173"/>
        <v>1.1689284608263982E-2</v>
      </c>
    </row>
    <row r="3722" spans="1:6" x14ac:dyDescent="0.25">
      <c r="A3722" s="3">
        <v>3713</v>
      </c>
      <c r="B3722">
        <v>107.330325</v>
      </c>
      <c r="C3722" s="6">
        <v>107.426618252002</v>
      </c>
      <c r="D3722" s="1">
        <f t="shared" ref="D3722:D3785" si="174">B3722-C3722</f>
        <v>-9.6293252001999008E-2</v>
      </c>
      <c r="E3722" s="3">
        <f t="shared" si="172"/>
        <v>9.6293252001999008E-2</v>
      </c>
      <c r="F3722" s="3">
        <f t="shared" si="173"/>
        <v>9.272390381120486E-3</v>
      </c>
    </row>
    <row r="3723" spans="1:6" x14ac:dyDescent="0.25">
      <c r="A3723" s="3">
        <v>3714</v>
      </c>
      <c r="B3723">
        <v>107.699265</v>
      </c>
      <c r="C3723" s="6">
        <v>107.79278862996399</v>
      </c>
      <c r="D3723" s="1">
        <f t="shared" si="174"/>
        <v>-9.3523629963996768E-2</v>
      </c>
      <c r="E3723" s="3">
        <f t="shared" ref="E3723:E3786" si="175">ABS(D3723)</f>
        <v>9.3523629963996768E-2</v>
      </c>
      <c r="F3723" s="3">
        <f t="shared" ref="F3723:F3786" si="176">E3723^2</f>
        <v>8.7466693616425947E-3</v>
      </c>
    </row>
    <row r="3724" spans="1:6" x14ac:dyDescent="0.25">
      <c r="A3724" s="3">
        <v>3715</v>
      </c>
      <c r="B3724">
        <v>110.495921</v>
      </c>
      <c r="C3724" s="6">
        <v>110.52577561695</v>
      </c>
      <c r="D3724" s="1">
        <f t="shared" si="174"/>
        <v>-2.9854616950004242E-2</v>
      </c>
      <c r="E3724" s="3">
        <f t="shared" si="175"/>
        <v>2.9854616950004242E-2</v>
      </c>
      <c r="F3724" s="3">
        <f t="shared" si="176"/>
        <v>8.9129815323148057E-4</v>
      </c>
    </row>
    <row r="3725" spans="1:6" x14ac:dyDescent="0.25">
      <c r="A3725" s="3">
        <v>3716</v>
      </c>
      <c r="B3725">
        <v>111.63622599999999</v>
      </c>
      <c r="C3725" s="6">
        <v>111.59424827540801</v>
      </c>
      <c r="D3725" s="1">
        <f t="shared" si="174"/>
        <v>4.1977724591987453E-2</v>
      </c>
      <c r="E3725" s="3">
        <f t="shared" si="175"/>
        <v>4.1977724591987453E-2</v>
      </c>
      <c r="F3725" s="3">
        <f t="shared" si="176"/>
        <v>1.7621293619207482E-3</v>
      </c>
    </row>
    <row r="3726" spans="1:6" x14ac:dyDescent="0.25">
      <c r="A3726" s="3">
        <v>3717</v>
      </c>
      <c r="B3726">
        <v>112.541179</v>
      </c>
      <c r="C3726" s="6">
        <v>112.39653291156399</v>
      </c>
      <c r="D3726" s="1">
        <f t="shared" si="174"/>
        <v>0.14464608843600502</v>
      </c>
      <c r="E3726" s="3">
        <f t="shared" si="175"/>
        <v>0.14464608843600502</v>
      </c>
      <c r="F3726" s="3">
        <f t="shared" si="176"/>
        <v>2.0922490899836586E-2</v>
      </c>
    </row>
    <row r="3727" spans="1:6" x14ac:dyDescent="0.25">
      <c r="A3727" s="3">
        <v>3718</v>
      </c>
      <c r="B3727">
        <v>113.449123</v>
      </c>
      <c r="C3727" s="6">
        <v>113.198799587191</v>
      </c>
      <c r="D3727" s="1">
        <f t="shared" si="174"/>
        <v>0.25032341280899573</v>
      </c>
      <c r="E3727" s="3">
        <f t="shared" si="175"/>
        <v>0.25032341280899573</v>
      </c>
      <c r="F3727" s="3">
        <f t="shared" si="176"/>
        <v>6.266181100034289E-2</v>
      </c>
    </row>
    <row r="3728" spans="1:6" x14ac:dyDescent="0.25">
      <c r="A3728" s="3">
        <v>3719</v>
      </c>
      <c r="B3728">
        <v>113.911805</v>
      </c>
      <c r="C3728" s="6">
        <v>113.768097245007</v>
      </c>
      <c r="D3728" s="1">
        <f t="shared" si="174"/>
        <v>0.14370775499300237</v>
      </c>
      <c r="E3728" s="3">
        <f t="shared" si="175"/>
        <v>0.14370775499300237</v>
      </c>
      <c r="F3728" s="3">
        <f t="shared" si="176"/>
        <v>2.0651918845128799E-2</v>
      </c>
    </row>
    <row r="3729" spans="1:6" x14ac:dyDescent="0.25">
      <c r="A3729" s="3">
        <v>3720</v>
      </c>
      <c r="B3729">
        <v>114.39096499999999</v>
      </c>
      <c r="C3729" s="6">
        <v>114.23595246553499</v>
      </c>
      <c r="D3729" s="1">
        <f t="shared" si="174"/>
        <v>0.15501253446500129</v>
      </c>
      <c r="E3729" s="3">
        <f t="shared" si="175"/>
        <v>0.15501253446500129</v>
      </c>
      <c r="F3729" s="3">
        <f t="shared" si="176"/>
        <v>2.4028885841263215E-2</v>
      </c>
    </row>
    <row r="3730" spans="1:6" x14ac:dyDescent="0.25">
      <c r="A3730" s="3">
        <v>3721</v>
      </c>
      <c r="B3730">
        <v>114.585234</v>
      </c>
      <c r="C3730" s="6">
        <v>114.636098585463</v>
      </c>
      <c r="D3730" s="1">
        <f t="shared" si="174"/>
        <v>-5.0864585463003209E-2</v>
      </c>
      <c r="E3730" s="3">
        <f t="shared" si="175"/>
        <v>5.0864585463003209E-2</v>
      </c>
      <c r="F3730" s="3">
        <f t="shared" si="176"/>
        <v>2.5872060543231574E-3</v>
      </c>
    </row>
    <row r="3731" spans="1:6" x14ac:dyDescent="0.25">
      <c r="A3731" s="3">
        <v>3722</v>
      </c>
      <c r="B3731">
        <v>115.020278</v>
      </c>
      <c r="C3731" s="6">
        <v>114.953015636749</v>
      </c>
      <c r="D3731" s="1">
        <f t="shared" si="174"/>
        <v>6.7262363251003876E-2</v>
      </c>
      <c r="E3731" s="3">
        <f t="shared" si="175"/>
        <v>6.7262363251003876E-2</v>
      </c>
      <c r="F3731" s="3">
        <f t="shared" si="176"/>
        <v>4.5242255101099966E-3</v>
      </c>
    </row>
    <row r="3732" spans="1:6" x14ac:dyDescent="0.25">
      <c r="A3732" s="3">
        <v>3723</v>
      </c>
      <c r="B3732">
        <v>113.494697</v>
      </c>
      <c r="C3732" s="6">
        <v>113.599372376281</v>
      </c>
      <c r="D3732" s="1">
        <f t="shared" si="174"/>
        <v>-0.10467537628099421</v>
      </c>
      <c r="E3732" s="3">
        <f t="shared" si="175"/>
        <v>0.10467537628099421</v>
      </c>
      <c r="F3732" s="3">
        <f t="shared" si="176"/>
        <v>1.0956934399567726E-2</v>
      </c>
    </row>
    <row r="3733" spans="1:6" x14ac:dyDescent="0.25">
      <c r="A3733" s="3">
        <v>3724</v>
      </c>
      <c r="B3733">
        <v>-0.63249999999999995</v>
      </c>
      <c r="C3733" s="6">
        <v>-0.63249999999999995</v>
      </c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>
        <v>-1.3468199999999999</v>
      </c>
      <c r="C3734" s="6">
        <v>-1.3468199999999999</v>
      </c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>
        <v>-1.3468199999999999</v>
      </c>
      <c r="C3735" s="6">
        <v>-1.3468199999999999</v>
      </c>
      <c r="D3735" s="1">
        <f t="shared" si="174"/>
        <v>0</v>
      </c>
      <c r="E3735" s="3">
        <f t="shared" si="175"/>
        <v>0</v>
      </c>
      <c r="F3735" s="3">
        <f t="shared" si="176"/>
        <v>0</v>
      </c>
    </row>
    <row r="3736" spans="1:6" x14ac:dyDescent="0.25">
      <c r="A3736" s="3">
        <v>3727</v>
      </c>
      <c r="B3736">
        <v>51.496420999999998</v>
      </c>
      <c r="C3736" s="6">
        <v>51.4955916915684</v>
      </c>
      <c r="D3736" s="1">
        <f t="shared" si="174"/>
        <v>8.2930843159800816E-4</v>
      </c>
      <c r="E3736" s="3">
        <f t="shared" si="175"/>
        <v>8.2930843159800816E-4</v>
      </c>
      <c r="F3736" s="3">
        <f t="shared" si="176"/>
        <v>6.8775247471954822E-7</v>
      </c>
    </row>
    <row r="3737" spans="1:6" x14ac:dyDescent="0.25">
      <c r="A3737" s="3">
        <v>3728</v>
      </c>
      <c r="B3737">
        <v>109.09944400000001</v>
      </c>
      <c r="C3737" s="6">
        <v>109.108016498217</v>
      </c>
      <c r="D3737" s="1">
        <f t="shared" si="174"/>
        <v>-8.5724982169921304E-3</v>
      </c>
      <c r="E3737" s="3">
        <f t="shared" si="175"/>
        <v>8.5724982169921304E-3</v>
      </c>
      <c r="F3737" s="3">
        <f t="shared" si="176"/>
        <v>7.3487725680333258E-5</v>
      </c>
    </row>
    <row r="3738" spans="1:6" x14ac:dyDescent="0.25">
      <c r="A3738" s="3">
        <v>3729</v>
      </c>
      <c r="B3738">
        <v>106.70563</v>
      </c>
      <c r="C3738" s="6">
        <v>106.698748908486</v>
      </c>
      <c r="D3738" s="1">
        <f t="shared" si="174"/>
        <v>6.8810915140034012E-3</v>
      </c>
      <c r="E3738" s="3">
        <f t="shared" si="175"/>
        <v>6.8810915140034012E-3</v>
      </c>
      <c r="F3738" s="3">
        <f t="shared" si="176"/>
        <v>4.7349420424089623E-5</v>
      </c>
    </row>
    <row r="3739" spans="1:6" x14ac:dyDescent="0.25">
      <c r="A3739" s="3">
        <v>3730</v>
      </c>
      <c r="B3739">
        <v>104.693292</v>
      </c>
      <c r="C3739" s="6">
        <v>104.69919280644901</v>
      </c>
      <c r="D3739" s="1">
        <f t="shared" si="174"/>
        <v>-5.9008064490058132E-3</v>
      </c>
      <c r="E3739" s="3">
        <f t="shared" si="175"/>
        <v>5.9008064490058132E-3</v>
      </c>
      <c r="F3739" s="3">
        <f t="shared" si="176"/>
        <v>3.4819516748628594E-5</v>
      </c>
    </row>
    <row r="3740" spans="1:6" x14ac:dyDescent="0.25">
      <c r="A3740" s="3">
        <v>3731</v>
      </c>
      <c r="B3740">
        <v>104.267687</v>
      </c>
      <c r="C3740" s="6">
        <v>104.37931193086401</v>
      </c>
      <c r="D3740" s="1">
        <f t="shared" si="174"/>
        <v>-0.11162493086401071</v>
      </c>
      <c r="E3740" s="3">
        <f t="shared" si="175"/>
        <v>0.11162493086401071</v>
      </c>
      <c r="F3740" s="3">
        <f t="shared" si="176"/>
        <v>1.2460125190395171E-2</v>
      </c>
    </row>
    <row r="3741" spans="1:6" x14ac:dyDescent="0.25">
      <c r="A3741" s="3">
        <v>3732</v>
      </c>
      <c r="B3741">
        <v>102.942656</v>
      </c>
      <c r="C3741" s="6">
        <v>103.026819560387</v>
      </c>
      <c r="D3741" s="1">
        <f t="shared" si="174"/>
        <v>-8.416356038699746E-2</v>
      </c>
      <c r="E3741" s="3">
        <f t="shared" si="175"/>
        <v>8.416356038699746E-2</v>
      </c>
      <c r="F3741" s="3">
        <f t="shared" si="176"/>
        <v>7.0835048970157681E-3</v>
      </c>
    </row>
    <row r="3742" spans="1:6" x14ac:dyDescent="0.25">
      <c r="A3742" s="3">
        <v>3733</v>
      </c>
      <c r="B3742">
        <v>101.80880399999999</v>
      </c>
      <c r="C3742" s="6">
        <v>101.801929558393</v>
      </c>
      <c r="D3742" s="1">
        <f t="shared" si="174"/>
        <v>6.8744416069961289E-3</v>
      </c>
      <c r="E3742" s="3">
        <f t="shared" si="175"/>
        <v>6.8744416069961289E-3</v>
      </c>
      <c r="F3742" s="3">
        <f t="shared" si="176"/>
        <v>4.7257947407999517E-5</v>
      </c>
    </row>
    <row r="3743" spans="1:6" x14ac:dyDescent="0.25">
      <c r="A3743" s="3">
        <v>3734</v>
      </c>
      <c r="B3743">
        <v>103.08878199999999</v>
      </c>
      <c r="C3743" s="6">
        <v>103.15355829823901</v>
      </c>
      <c r="D3743" s="1">
        <f t="shared" si="174"/>
        <v>-6.4776298239010544E-2</v>
      </c>
      <c r="E3743" s="3">
        <f t="shared" si="175"/>
        <v>6.4776298239010544E-2</v>
      </c>
      <c r="F3743" s="3">
        <f t="shared" si="176"/>
        <v>4.1959688135492406E-3</v>
      </c>
    </row>
    <row r="3744" spans="1:6" x14ac:dyDescent="0.25">
      <c r="A3744" s="3">
        <v>3735</v>
      </c>
      <c r="B3744">
        <v>105.089437</v>
      </c>
      <c r="C3744" s="6">
        <v>105.16575910072901</v>
      </c>
      <c r="D3744" s="1">
        <f t="shared" si="174"/>
        <v>-7.6322100729001363E-2</v>
      </c>
      <c r="E3744" s="3">
        <f t="shared" si="175"/>
        <v>7.6322100729001363E-2</v>
      </c>
      <c r="F3744" s="3">
        <f t="shared" si="176"/>
        <v>5.8250630596878303E-3</v>
      </c>
    </row>
    <row r="3745" spans="1:6" x14ac:dyDescent="0.25">
      <c r="A3745" s="3">
        <v>3736</v>
      </c>
      <c r="B3745">
        <v>104.58613200000001</v>
      </c>
      <c r="C3745" s="6">
        <v>104.59435942313</v>
      </c>
      <c r="D3745" s="1">
        <f t="shared" si="174"/>
        <v>-8.2274231299948042E-3</v>
      </c>
      <c r="E3745" s="3">
        <f t="shared" si="175"/>
        <v>8.2274231299948042E-3</v>
      </c>
      <c r="F3745" s="3">
        <f t="shared" si="176"/>
        <v>6.7690491359973499E-5</v>
      </c>
    </row>
    <row r="3746" spans="1:6" x14ac:dyDescent="0.25">
      <c r="A3746" s="3">
        <v>3737</v>
      </c>
      <c r="B3746">
        <v>104.598906</v>
      </c>
      <c r="C3746" s="6">
        <v>104.64990795069301</v>
      </c>
      <c r="D3746" s="1">
        <f t="shared" si="174"/>
        <v>-5.1001950693006393E-2</v>
      </c>
      <c r="E3746" s="3">
        <f t="shared" si="175"/>
        <v>5.1001950693006393E-2</v>
      </c>
      <c r="F3746" s="3">
        <f t="shared" si="176"/>
        <v>2.6011989744918551E-3</v>
      </c>
    </row>
    <row r="3747" spans="1:6" x14ac:dyDescent="0.25">
      <c r="A3747" s="3">
        <v>3738</v>
      </c>
      <c r="B3747">
        <v>107.29756500000001</v>
      </c>
      <c r="C3747" s="6">
        <v>107.106868119357</v>
      </c>
      <c r="D3747" s="1">
        <f t="shared" si="174"/>
        <v>0.19069688064300294</v>
      </c>
      <c r="E3747" s="3">
        <f t="shared" si="175"/>
        <v>0.19069688064300294</v>
      </c>
      <c r="F3747" s="3">
        <f t="shared" si="176"/>
        <v>3.6365300286971713E-2</v>
      </c>
    </row>
    <row r="3748" spans="1:6" x14ac:dyDescent="0.25">
      <c r="A3748" s="3">
        <v>3739</v>
      </c>
      <c r="B3748">
        <v>109.920489</v>
      </c>
      <c r="C3748" s="6">
        <v>109.920911381317</v>
      </c>
      <c r="D3748" s="1">
        <f t="shared" si="174"/>
        <v>-4.2238131699434689E-4</v>
      </c>
      <c r="E3748" s="3">
        <f t="shared" si="175"/>
        <v>4.2238131699434689E-4</v>
      </c>
      <c r="F3748" s="3">
        <f t="shared" si="176"/>
        <v>1.7840597694587895E-7</v>
      </c>
    </row>
    <row r="3749" spans="1:6" x14ac:dyDescent="0.25">
      <c r="A3749" s="3">
        <v>3740</v>
      </c>
      <c r="B3749">
        <v>111.186519</v>
      </c>
      <c r="C3749" s="6">
        <v>111.098773691148</v>
      </c>
      <c r="D3749" s="1">
        <f t="shared" si="174"/>
        <v>8.7745308852007042E-2</v>
      </c>
      <c r="E3749" s="3">
        <f t="shared" si="175"/>
        <v>8.7745308852007042E-2</v>
      </c>
      <c r="F3749" s="3">
        <f t="shared" si="176"/>
        <v>7.6992392255341054E-3</v>
      </c>
    </row>
    <row r="3750" spans="1:6" x14ac:dyDescent="0.25">
      <c r="A3750" s="3">
        <v>3741</v>
      </c>
      <c r="B3750">
        <v>111.88226</v>
      </c>
      <c r="C3750" s="6">
        <v>111.711958538853</v>
      </c>
      <c r="D3750" s="1">
        <f t="shared" si="174"/>
        <v>0.17030146114700528</v>
      </c>
      <c r="E3750" s="3">
        <f t="shared" si="175"/>
        <v>0.17030146114700528</v>
      </c>
      <c r="F3750" s="3">
        <f t="shared" si="176"/>
        <v>2.9002587668804949E-2</v>
      </c>
    </row>
    <row r="3751" spans="1:6" x14ac:dyDescent="0.25">
      <c r="A3751" s="3">
        <v>3742</v>
      </c>
      <c r="B3751">
        <v>112.486645</v>
      </c>
      <c r="C3751" s="6">
        <v>112.343321250568</v>
      </c>
      <c r="D3751" s="1">
        <f t="shared" si="174"/>
        <v>0.14332374943199966</v>
      </c>
      <c r="E3751" s="3">
        <f t="shared" si="175"/>
        <v>0.14332374943199966</v>
      </c>
      <c r="F3751" s="3">
        <f t="shared" si="176"/>
        <v>2.0541697151246624E-2</v>
      </c>
    </row>
    <row r="3752" spans="1:6" x14ac:dyDescent="0.25">
      <c r="A3752" s="3">
        <v>3743</v>
      </c>
      <c r="B3752">
        <v>113.11891900000001</v>
      </c>
      <c r="C3752" s="6">
        <v>112.900051644237</v>
      </c>
      <c r="D3752" s="1">
        <f t="shared" si="174"/>
        <v>0.21886735576300964</v>
      </c>
      <c r="E3752" s="3">
        <f t="shared" si="175"/>
        <v>0.21886735576300964</v>
      </c>
      <c r="F3752" s="3">
        <f t="shared" si="176"/>
        <v>4.7902919418691826E-2</v>
      </c>
    </row>
    <row r="3753" spans="1:6" x14ac:dyDescent="0.25">
      <c r="A3753" s="3">
        <v>3744</v>
      </c>
      <c r="B3753">
        <v>113.658777</v>
      </c>
      <c r="C3753" s="6">
        <v>113.426738561119</v>
      </c>
      <c r="D3753" s="1">
        <f t="shared" si="174"/>
        <v>0.2320384388810055</v>
      </c>
      <c r="E3753" s="3">
        <f t="shared" si="175"/>
        <v>0.2320384388810055</v>
      </c>
      <c r="F3753" s="3">
        <f t="shared" si="176"/>
        <v>5.3841837118334124E-2</v>
      </c>
    </row>
    <row r="3754" spans="1:6" x14ac:dyDescent="0.25">
      <c r="A3754" s="3">
        <v>3745</v>
      </c>
      <c r="B3754">
        <v>113.89322</v>
      </c>
      <c r="C3754" s="6">
        <v>113.887314712121</v>
      </c>
      <c r="D3754" s="1">
        <f t="shared" si="174"/>
        <v>5.9052878790026853E-3</v>
      </c>
      <c r="E3754" s="3">
        <f t="shared" si="175"/>
        <v>5.9052878790026853E-3</v>
      </c>
      <c r="F3754" s="3">
        <f t="shared" si="176"/>
        <v>3.4872424933896034E-5</v>
      </c>
    </row>
    <row r="3755" spans="1:6" x14ac:dyDescent="0.25">
      <c r="A3755" s="3">
        <v>3746</v>
      </c>
      <c r="B3755">
        <v>114.394547</v>
      </c>
      <c r="C3755" s="6">
        <v>114.316951219782</v>
      </c>
      <c r="D3755" s="1">
        <f t="shared" si="174"/>
        <v>7.7595780218004506E-2</v>
      </c>
      <c r="E3755" s="3">
        <f t="shared" si="175"/>
        <v>7.7595780218004506E-2</v>
      </c>
      <c r="F3755" s="3">
        <f t="shared" si="176"/>
        <v>6.0211051076408595E-3</v>
      </c>
    </row>
    <row r="3756" spans="1:6" x14ac:dyDescent="0.25">
      <c r="A3756" s="3">
        <v>3747</v>
      </c>
      <c r="B3756">
        <v>54.594935999999997</v>
      </c>
      <c r="C3756" s="6">
        <v>56.5465269573398</v>
      </c>
      <c r="D3756" s="1">
        <f t="shared" si="174"/>
        <v>-1.9515909573398034</v>
      </c>
      <c r="E3756" s="3">
        <f t="shared" si="175"/>
        <v>1.9515909573398034</v>
      </c>
      <c r="F3756" s="3">
        <f t="shared" si="176"/>
        <v>3.80870726477049</v>
      </c>
    </row>
    <row r="3757" spans="1:6" x14ac:dyDescent="0.25">
      <c r="A3757" s="3">
        <v>3748</v>
      </c>
      <c r="B3757">
        <v>-0.63249999999999995</v>
      </c>
      <c r="C3757" s="6">
        <v>-0.63249999999999995</v>
      </c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>
        <v>-1.3468199999999999</v>
      </c>
      <c r="C3758" s="6">
        <v>-1.3468199999999999</v>
      </c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>
        <v>-1.3468199999999999</v>
      </c>
      <c r="C3759" s="6">
        <v>-1.3468199999999999</v>
      </c>
      <c r="D3759" s="1">
        <f t="shared" si="174"/>
        <v>0</v>
      </c>
      <c r="E3759" s="3">
        <f t="shared" si="175"/>
        <v>0</v>
      </c>
      <c r="F3759" s="3">
        <f t="shared" si="176"/>
        <v>0</v>
      </c>
    </row>
    <row r="3760" spans="1:6" x14ac:dyDescent="0.25">
      <c r="A3760" s="3">
        <v>3751</v>
      </c>
      <c r="B3760">
        <v>50.086830999999997</v>
      </c>
      <c r="C3760" s="6">
        <v>50.086209579620601</v>
      </c>
      <c r="D3760" s="1">
        <f t="shared" si="174"/>
        <v>6.2142037939594275E-4</v>
      </c>
      <c r="E3760" s="3">
        <f t="shared" si="175"/>
        <v>6.2142037939594275E-4</v>
      </c>
      <c r="F3760" s="3">
        <f t="shared" si="176"/>
        <v>3.8616328792859743E-7</v>
      </c>
    </row>
    <row r="3761" spans="1:6" x14ac:dyDescent="0.25">
      <c r="A3761" s="3">
        <v>3752</v>
      </c>
      <c r="B3761">
        <v>107.525032</v>
      </c>
      <c r="C3761" s="6">
        <v>107.51839578204201</v>
      </c>
      <c r="D3761" s="1">
        <f t="shared" si="174"/>
        <v>6.6362179579897429E-3</v>
      </c>
      <c r="E3761" s="3">
        <f t="shared" si="175"/>
        <v>6.6362179579897429E-3</v>
      </c>
      <c r="F3761" s="3">
        <f t="shared" si="176"/>
        <v>4.4039388785945552E-5</v>
      </c>
    </row>
    <row r="3762" spans="1:6" x14ac:dyDescent="0.25">
      <c r="A3762" s="3">
        <v>3753</v>
      </c>
      <c r="B3762">
        <v>106.346424</v>
      </c>
      <c r="C3762" s="6">
        <v>106.333699848667</v>
      </c>
      <c r="D3762" s="1">
        <f t="shared" si="174"/>
        <v>1.2724151333003419E-2</v>
      </c>
      <c r="E3762" s="3">
        <f t="shared" si="175"/>
        <v>1.2724151333003419E-2</v>
      </c>
      <c r="F3762" s="3">
        <f t="shared" si="176"/>
        <v>1.6190402714517271E-4</v>
      </c>
    </row>
    <row r="3763" spans="1:6" x14ac:dyDescent="0.25">
      <c r="A3763" s="3">
        <v>3754</v>
      </c>
      <c r="B3763">
        <v>104.118003</v>
      </c>
      <c r="C3763" s="6">
        <v>104.11611718139299</v>
      </c>
      <c r="D3763" s="1">
        <f t="shared" si="174"/>
        <v>1.8858186070076499E-3</v>
      </c>
      <c r="E3763" s="3">
        <f t="shared" si="175"/>
        <v>1.8858186070076499E-3</v>
      </c>
      <c r="F3763" s="3">
        <f t="shared" si="176"/>
        <v>3.5563118185362731E-6</v>
      </c>
    </row>
    <row r="3764" spans="1:6" x14ac:dyDescent="0.25">
      <c r="A3764" s="3">
        <v>3755</v>
      </c>
      <c r="B3764">
        <v>105.99592699999999</v>
      </c>
      <c r="C3764" s="6">
        <v>106.089983520149</v>
      </c>
      <c r="D3764" s="1">
        <f t="shared" si="174"/>
        <v>-9.4056520149010225E-2</v>
      </c>
      <c r="E3764" s="3">
        <f t="shared" si="175"/>
        <v>9.4056520149010225E-2</v>
      </c>
      <c r="F3764" s="3">
        <f t="shared" si="176"/>
        <v>8.846628982541167E-3</v>
      </c>
    </row>
    <row r="3765" spans="1:6" x14ac:dyDescent="0.25">
      <c r="A3765" s="3">
        <v>3756</v>
      </c>
      <c r="B3765">
        <v>105.26229600000001</v>
      </c>
      <c r="C3765" s="6">
        <v>105.26702297238801</v>
      </c>
      <c r="D3765" s="1">
        <f t="shared" si="174"/>
        <v>-4.7269723879992398E-3</v>
      </c>
      <c r="E3765" s="3">
        <f t="shared" si="175"/>
        <v>4.7269723879992398E-3</v>
      </c>
      <c r="F3765" s="3">
        <f t="shared" si="176"/>
        <v>2.2344267956907234E-5</v>
      </c>
    </row>
    <row r="3766" spans="1:6" x14ac:dyDescent="0.25">
      <c r="A3766" s="3">
        <v>3757</v>
      </c>
      <c r="B3766">
        <v>106.654854</v>
      </c>
      <c r="C3766" s="6">
        <v>106.720123285657</v>
      </c>
      <c r="D3766" s="1">
        <f t="shared" si="174"/>
        <v>-6.5269285656995635E-2</v>
      </c>
      <c r="E3766" s="3">
        <f t="shared" si="175"/>
        <v>6.5269285656995635E-2</v>
      </c>
      <c r="F3766" s="3">
        <f t="shared" si="176"/>
        <v>4.2600796501744958E-3</v>
      </c>
    </row>
    <row r="3767" spans="1:6" x14ac:dyDescent="0.25">
      <c r="A3767" s="3">
        <v>3758</v>
      </c>
      <c r="B3767">
        <v>106.482929</v>
      </c>
      <c r="C3767" s="6">
        <v>106.54155296705</v>
      </c>
      <c r="D3767" s="1">
        <f t="shared" si="174"/>
        <v>-5.8623967049996395E-2</v>
      </c>
      <c r="E3767" s="3">
        <f t="shared" si="175"/>
        <v>5.8623967049996395E-2</v>
      </c>
      <c r="F3767" s="3">
        <f t="shared" si="176"/>
        <v>3.4367695126790629E-3</v>
      </c>
    </row>
    <row r="3768" spans="1:6" x14ac:dyDescent="0.25">
      <c r="A3768" s="3">
        <v>3759</v>
      </c>
      <c r="B3768">
        <v>104.51123200000001</v>
      </c>
      <c r="C3768" s="6">
        <v>104.720777743407</v>
      </c>
      <c r="D3768" s="1">
        <f t="shared" si="174"/>
        <v>-0.20954574340699139</v>
      </c>
      <c r="E3768" s="3">
        <f t="shared" si="175"/>
        <v>0.20954574340699139</v>
      </c>
      <c r="F3768" s="3">
        <f t="shared" si="176"/>
        <v>4.3909418579988674E-2</v>
      </c>
    </row>
    <row r="3769" spans="1:6" x14ac:dyDescent="0.25">
      <c r="A3769" s="3">
        <v>3760</v>
      </c>
      <c r="B3769">
        <v>106.166062</v>
      </c>
      <c r="C3769" s="6">
        <v>106.243441779397</v>
      </c>
      <c r="D3769" s="1">
        <f t="shared" si="174"/>
        <v>-7.7379779397006132E-2</v>
      </c>
      <c r="E3769" s="3">
        <f t="shared" si="175"/>
        <v>7.7379779397006132E-2</v>
      </c>
      <c r="F3769" s="3">
        <f t="shared" si="176"/>
        <v>5.9876302595293345E-3</v>
      </c>
    </row>
    <row r="3770" spans="1:6" x14ac:dyDescent="0.25">
      <c r="A3770" s="3">
        <v>3761</v>
      </c>
      <c r="B3770">
        <v>109.38014</v>
      </c>
      <c r="C3770" s="6">
        <v>109.46781399425601</v>
      </c>
      <c r="D3770" s="1">
        <f t="shared" si="174"/>
        <v>-8.7673994256007859E-2</v>
      </c>
      <c r="E3770" s="3">
        <f t="shared" si="175"/>
        <v>8.7673994256007859E-2</v>
      </c>
      <c r="F3770" s="3">
        <f t="shared" si="176"/>
        <v>7.6867292688024991E-3</v>
      </c>
    </row>
    <row r="3771" spans="1:6" x14ac:dyDescent="0.25">
      <c r="A3771" s="3">
        <v>3762</v>
      </c>
      <c r="B3771">
        <v>110.27567500000001</v>
      </c>
      <c r="C3771" s="6">
        <v>110.24345707742</v>
      </c>
      <c r="D3771" s="1">
        <f t="shared" si="174"/>
        <v>3.2217922580002778E-2</v>
      </c>
      <c r="E3771" s="3">
        <f t="shared" si="175"/>
        <v>3.2217922580002778E-2</v>
      </c>
      <c r="F3771" s="3">
        <f t="shared" si="176"/>
        <v>1.0379945353710528E-3</v>
      </c>
    </row>
    <row r="3772" spans="1:6" x14ac:dyDescent="0.25">
      <c r="A3772" s="3">
        <v>3763</v>
      </c>
      <c r="B3772">
        <v>111.175995</v>
      </c>
      <c r="C3772" s="6">
        <v>111.03653527553401</v>
      </c>
      <c r="D3772" s="1">
        <f t="shared" si="174"/>
        <v>0.13945972446599342</v>
      </c>
      <c r="E3772" s="3">
        <f t="shared" si="175"/>
        <v>0.13945972446599342</v>
      </c>
      <c r="F3772" s="3">
        <f t="shared" si="176"/>
        <v>1.9449014748130804E-2</v>
      </c>
    </row>
    <row r="3773" spans="1:6" x14ac:dyDescent="0.25">
      <c r="A3773" s="3">
        <v>3764</v>
      </c>
      <c r="B3773">
        <v>112.329374</v>
      </c>
      <c r="C3773" s="6">
        <v>112.106576387484</v>
      </c>
      <c r="D3773" s="1">
        <f t="shared" si="174"/>
        <v>0.22279761251600405</v>
      </c>
      <c r="E3773" s="3">
        <f t="shared" si="175"/>
        <v>0.22279761251600405</v>
      </c>
      <c r="F3773" s="3">
        <f t="shared" si="176"/>
        <v>4.9638776142831485E-2</v>
      </c>
    </row>
    <row r="3774" spans="1:6" x14ac:dyDescent="0.25">
      <c r="A3774" s="3">
        <v>3765</v>
      </c>
      <c r="B3774">
        <v>112.607541</v>
      </c>
      <c r="C3774" s="6">
        <v>112.536758560354</v>
      </c>
      <c r="D3774" s="1">
        <f t="shared" si="174"/>
        <v>7.078243964599551E-2</v>
      </c>
      <c r="E3774" s="3">
        <f t="shared" si="175"/>
        <v>7.078243964599551E-2</v>
      </c>
      <c r="F3774" s="3">
        <f t="shared" si="176"/>
        <v>5.0101537622389966E-3</v>
      </c>
    </row>
    <row r="3775" spans="1:6" x14ac:dyDescent="0.25">
      <c r="A3775" s="3">
        <v>3766</v>
      </c>
      <c r="B3775">
        <v>26.357355999999999</v>
      </c>
      <c r="C3775" s="6">
        <v>-0.63249999999999995</v>
      </c>
      <c r="D3775" s="1">
        <f t="shared" si="174"/>
        <v>26.989856</v>
      </c>
      <c r="E3775" s="3">
        <f t="shared" si="175"/>
        <v>26.989856</v>
      </c>
      <c r="F3775" s="3">
        <f t="shared" si="176"/>
        <v>728.45232690073601</v>
      </c>
    </row>
    <row r="3776" spans="1:6" x14ac:dyDescent="0.25">
      <c r="A3776" s="3">
        <v>3767</v>
      </c>
      <c r="B3776">
        <v>-0.63249999999999995</v>
      </c>
      <c r="C3776" s="6">
        <v>-0.63249999999999995</v>
      </c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>
        <v>-0.63249999999999995</v>
      </c>
      <c r="C3777" s="6">
        <v>-0.63249999999999995</v>
      </c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>
        <v>-0.63249999999999995</v>
      </c>
      <c r="C3778" s="6">
        <v>-0.63249999999999995</v>
      </c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>
        <v>-0.63249999999999995</v>
      </c>
      <c r="C3779" s="6">
        <v>-0.63249999999999995</v>
      </c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>
        <v>-0.63249999999999995</v>
      </c>
      <c r="C3780" s="6">
        <v>-0.63249999999999995</v>
      </c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>
        <v>-0.63249999999999995</v>
      </c>
      <c r="C3781" s="6">
        <v>-0.63249999999999995</v>
      </c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>
        <v>-1.3468199999999999</v>
      </c>
      <c r="C3782" s="6">
        <v>-1.3468199999999999</v>
      </c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>
        <v>-1.3468199999999999</v>
      </c>
      <c r="C3783" s="6">
        <v>-1.3468199999999999</v>
      </c>
      <c r="D3783" s="1">
        <f t="shared" si="174"/>
        <v>0</v>
      </c>
      <c r="E3783" s="3">
        <f t="shared" si="175"/>
        <v>0</v>
      </c>
      <c r="F3783" s="3">
        <f t="shared" si="176"/>
        <v>0</v>
      </c>
    </row>
    <row r="3784" spans="1:6" x14ac:dyDescent="0.25">
      <c r="A3784" s="3">
        <v>3775</v>
      </c>
      <c r="B3784">
        <v>-1.1235949999999999</v>
      </c>
      <c r="C3784" s="6">
        <v>-1.1235949999999999</v>
      </c>
      <c r="D3784" s="1">
        <f t="shared" si="174"/>
        <v>0</v>
      </c>
      <c r="E3784" s="3">
        <f t="shared" si="175"/>
        <v>0</v>
      </c>
      <c r="F3784" s="3">
        <f t="shared" si="176"/>
        <v>0</v>
      </c>
    </row>
    <row r="3785" spans="1:6" x14ac:dyDescent="0.25">
      <c r="A3785" s="3">
        <v>3776</v>
      </c>
      <c r="B3785">
        <v>49.676493999999998</v>
      </c>
      <c r="C3785" s="6">
        <v>49.670119322781602</v>
      </c>
      <c r="D3785" s="1">
        <f t="shared" si="174"/>
        <v>6.3746772183961298E-3</v>
      </c>
      <c r="E3785" s="3">
        <f t="shared" si="175"/>
        <v>6.3746772183961298E-3</v>
      </c>
      <c r="F3785" s="3">
        <f t="shared" si="176"/>
        <v>4.0636509638738615E-5</v>
      </c>
    </row>
    <row r="3786" spans="1:6" x14ac:dyDescent="0.25">
      <c r="A3786" s="3">
        <v>3777</v>
      </c>
      <c r="B3786">
        <v>107.24931599999999</v>
      </c>
      <c r="C3786" s="6">
        <v>107.24889855588199</v>
      </c>
      <c r="D3786" s="1">
        <f t="shared" ref="D3786:D3849" si="177">B3786-C3786</f>
        <v>4.1744411799982117E-4</v>
      </c>
      <c r="E3786" s="3">
        <f t="shared" si="175"/>
        <v>4.1744411799982117E-4</v>
      </c>
      <c r="F3786" s="3">
        <f t="shared" si="176"/>
        <v>1.7425959165264863E-7</v>
      </c>
    </row>
    <row r="3787" spans="1:6" x14ac:dyDescent="0.25">
      <c r="A3787" s="3">
        <v>3778</v>
      </c>
      <c r="B3787">
        <v>105.428991</v>
      </c>
      <c r="C3787" s="6">
        <v>105.428443345999</v>
      </c>
      <c r="D3787" s="1">
        <f t="shared" si="177"/>
        <v>5.4765400099654471E-4</v>
      </c>
      <c r="E3787" s="3">
        <f t="shared" ref="E3787:E3850" si="178">ABS(D3787)</f>
        <v>5.4765400099654471E-4</v>
      </c>
      <c r="F3787" s="3">
        <f t="shared" ref="F3787:F3850" si="179">E3787^2</f>
        <v>2.9992490480752342E-7</v>
      </c>
    </row>
    <row r="3788" spans="1:6" x14ac:dyDescent="0.25">
      <c r="A3788" s="3">
        <v>3779</v>
      </c>
      <c r="B3788">
        <v>104.02032199999999</v>
      </c>
      <c r="C3788" s="6">
        <v>104.100787578824</v>
      </c>
      <c r="D3788" s="1">
        <f t="shared" si="177"/>
        <v>-8.0465578824004069E-2</v>
      </c>
      <c r="E3788" s="3">
        <f t="shared" si="178"/>
        <v>8.0465578824004069E-2</v>
      </c>
      <c r="F3788" s="3">
        <f t="shared" si="179"/>
        <v>6.4747093754820122E-3</v>
      </c>
    </row>
    <row r="3789" spans="1:6" x14ac:dyDescent="0.25">
      <c r="A3789" s="3">
        <v>3780</v>
      </c>
      <c r="B3789">
        <v>103.437333</v>
      </c>
      <c r="C3789" s="6">
        <v>103.370106730724</v>
      </c>
      <c r="D3789" s="1">
        <f t="shared" si="177"/>
        <v>6.7226269275991513E-2</v>
      </c>
      <c r="E3789" s="3">
        <f t="shared" si="178"/>
        <v>6.7226269275991513E-2</v>
      </c>
      <c r="F3789" s="3">
        <f t="shared" si="179"/>
        <v>4.51937128076812E-3</v>
      </c>
    </row>
    <row r="3790" spans="1:6" x14ac:dyDescent="0.25">
      <c r="A3790" s="3">
        <v>3781</v>
      </c>
      <c r="B3790">
        <v>103.24432299999999</v>
      </c>
      <c r="C3790" s="6">
        <v>103.24353144828</v>
      </c>
      <c r="D3790" s="1">
        <f t="shared" si="177"/>
        <v>7.9155171999900631E-4</v>
      </c>
      <c r="E3790" s="3">
        <f t="shared" si="178"/>
        <v>7.9155171999900631E-4</v>
      </c>
      <c r="F3790" s="3">
        <f t="shared" si="179"/>
        <v>6.2655412543338524E-7</v>
      </c>
    </row>
    <row r="3791" spans="1:6" x14ac:dyDescent="0.25">
      <c r="A3791" s="3">
        <v>3782</v>
      </c>
      <c r="B3791">
        <v>103.476427</v>
      </c>
      <c r="C3791" s="6">
        <v>103.510461618306</v>
      </c>
      <c r="D3791" s="1">
        <f t="shared" si="177"/>
        <v>-3.4034618305994968E-2</v>
      </c>
      <c r="E3791" s="3">
        <f t="shared" si="178"/>
        <v>3.4034618305994968E-2</v>
      </c>
      <c r="F3791" s="3">
        <f t="shared" si="179"/>
        <v>1.1583552432347678E-3</v>
      </c>
    </row>
    <row r="3792" spans="1:6" x14ac:dyDescent="0.25">
      <c r="A3792" s="3">
        <v>3783</v>
      </c>
      <c r="B3792">
        <v>104.224957</v>
      </c>
      <c r="C3792" s="6">
        <v>104.190965239018</v>
      </c>
      <c r="D3792" s="1">
        <f t="shared" si="177"/>
        <v>3.3991760982004848E-2</v>
      </c>
      <c r="E3792" s="3">
        <f t="shared" si="178"/>
        <v>3.3991760982004848E-2</v>
      </c>
      <c r="F3792" s="3">
        <f t="shared" si="179"/>
        <v>1.1554398146577472E-3</v>
      </c>
    </row>
    <row r="3793" spans="1:6" x14ac:dyDescent="0.25">
      <c r="A3793" s="3">
        <v>3784</v>
      </c>
      <c r="B3793">
        <v>105.006688</v>
      </c>
      <c r="C3793" s="6">
        <v>105.08281316287599</v>
      </c>
      <c r="D3793" s="1">
        <f t="shared" si="177"/>
        <v>-7.6125162875996466E-2</v>
      </c>
      <c r="E3793" s="3">
        <f t="shared" si="178"/>
        <v>7.6125162875996466E-2</v>
      </c>
      <c r="F3793" s="3">
        <f t="shared" si="179"/>
        <v>5.7950404228969904E-3</v>
      </c>
    </row>
    <row r="3794" spans="1:6" x14ac:dyDescent="0.25">
      <c r="A3794" s="3">
        <v>3785</v>
      </c>
      <c r="B3794">
        <v>106.68491299999999</v>
      </c>
      <c r="C3794" s="6">
        <v>106.78211510599699</v>
      </c>
      <c r="D3794" s="1">
        <f t="shared" si="177"/>
        <v>-9.7202105996998966E-2</v>
      </c>
      <c r="E3794" s="3">
        <f t="shared" si="178"/>
        <v>9.7202105996998966E-2</v>
      </c>
      <c r="F3794" s="3">
        <f t="shared" si="179"/>
        <v>9.4482494102518227E-3</v>
      </c>
    </row>
    <row r="3795" spans="1:6" x14ac:dyDescent="0.25">
      <c r="A3795" s="3">
        <v>3786</v>
      </c>
      <c r="B3795">
        <v>110.623963</v>
      </c>
      <c r="C3795" s="6">
        <v>110.59880900326699</v>
      </c>
      <c r="D3795" s="1">
        <f t="shared" si="177"/>
        <v>2.5153996733010331E-2</v>
      </c>
      <c r="E3795" s="3">
        <f t="shared" si="178"/>
        <v>2.5153996733010331E-2</v>
      </c>
      <c r="F3795" s="3">
        <f t="shared" si="179"/>
        <v>6.3272355164429445E-4</v>
      </c>
    </row>
    <row r="3796" spans="1:6" x14ac:dyDescent="0.25">
      <c r="A3796" s="3">
        <v>3787</v>
      </c>
      <c r="B3796">
        <v>111.62087099999999</v>
      </c>
      <c r="C3796" s="6">
        <v>111.481891873035</v>
      </c>
      <c r="D3796" s="1">
        <f t="shared" si="177"/>
        <v>0.13897912696499759</v>
      </c>
      <c r="E3796" s="3">
        <f t="shared" si="178"/>
        <v>0.13897912696499759</v>
      </c>
      <c r="F3796" s="3">
        <f t="shared" si="179"/>
        <v>1.9315197731952921E-2</v>
      </c>
    </row>
    <row r="3797" spans="1:6" x14ac:dyDescent="0.25">
      <c r="A3797" s="3">
        <v>3788</v>
      </c>
      <c r="B3797">
        <v>112.74441299999999</v>
      </c>
      <c r="C3797" s="6">
        <v>112.628168729782</v>
      </c>
      <c r="D3797" s="1">
        <f t="shared" si="177"/>
        <v>0.11624427021799022</v>
      </c>
      <c r="E3797" s="3">
        <f t="shared" si="178"/>
        <v>0.11624427021799022</v>
      </c>
      <c r="F3797" s="3">
        <f t="shared" si="179"/>
        <v>1.3512730358513128E-2</v>
      </c>
    </row>
    <row r="3798" spans="1:6" x14ac:dyDescent="0.25">
      <c r="A3798" s="3">
        <v>3789</v>
      </c>
      <c r="B3798">
        <v>113.319924</v>
      </c>
      <c r="C3798" s="6">
        <v>113.134369393669</v>
      </c>
      <c r="D3798" s="1">
        <f t="shared" si="177"/>
        <v>0.18555460633099585</v>
      </c>
      <c r="E3798" s="3">
        <f t="shared" si="178"/>
        <v>0.18555460633099585</v>
      </c>
      <c r="F3798" s="3">
        <f t="shared" si="179"/>
        <v>3.4430511930650845E-2</v>
      </c>
    </row>
    <row r="3799" spans="1:6" x14ac:dyDescent="0.25">
      <c r="A3799" s="3">
        <v>3790</v>
      </c>
      <c r="B3799">
        <v>113.870042</v>
      </c>
      <c r="C3799" s="6">
        <v>113.67328653890701</v>
      </c>
      <c r="D3799" s="1">
        <f t="shared" si="177"/>
        <v>0.19675546109299091</v>
      </c>
      <c r="E3799" s="3">
        <f t="shared" si="178"/>
        <v>0.19675546109299091</v>
      </c>
      <c r="F3799" s="3">
        <f t="shared" si="179"/>
        <v>3.8712711469915458E-2</v>
      </c>
    </row>
    <row r="3800" spans="1:6" x14ac:dyDescent="0.25">
      <c r="A3800" s="3">
        <v>3791</v>
      </c>
      <c r="B3800">
        <v>114.319953</v>
      </c>
      <c r="C3800" s="6">
        <v>114.05455351036601</v>
      </c>
      <c r="D3800" s="1">
        <f t="shared" si="177"/>
        <v>0.2653994896339924</v>
      </c>
      <c r="E3800" s="3">
        <f t="shared" si="178"/>
        <v>0.2653994896339924</v>
      </c>
      <c r="F3800" s="3">
        <f t="shared" si="179"/>
        <v>7.0436889097983638E-2</v>
      </c>
    </row>
    <row r="3801" spans="1:6" x14ac:dyDescent="0.25">
      <c r="A3801" s="3">
        <v>3792</v>
      </c>
      <c r="B3801">
        <v>114.331349</v>
      </c>
      <c r="C3801" s="6">
        <v>114.367470038996</v>
      </c>
      <c r="D3801" s="1">
        <f t="shared" si="177"/>
        <v>-3.6121038996000721E-2</v>
      </c>
      <c r="E3801" s="3">
        <f t="shared" si="178"/>
        <v>3.6121038996000721E-2</v>
      </c>
      <c r="F3801" s="3">
        <f t="shared" si="179"/>
        <v>1.3047294581506048E-3</v>
      </c>
    </row>
    <row r="3802" spans="1:6" x14ac:dyDescent="0.25">
      <c r="A3802" s="3">
        <v>3793</v>
      </c>
      <c r="B3802">
        <v>114.842867</v>
      </c>
      <c r="C3802" s="6">
        <v>114.668881231634</v>
      </c>
      <c r="D3802" s="1">
        <f t="shared" si="177"/>
        <v>0.17398576836599489</v>
      </c>
      <c r="E3802" s="3">
        <f t="shared" si="178"/>
        <v>0.17398576836599489</v>
      </c>
      <c r="F3802" s="3">
        <f t="shared" si="179"/>
        <v>3.0271047593905628E-2</v>
      </c>
    </row>
    <row r="3803" spans="1:6" x14ac:dyDescent="0.25">
      <c r="A3803" s="3">
        <v>3794</v>
      </c>
      <c r="B3803">
        <v>-0.63249999999999995</v>
      </c>
      <c r="C3803" s="6">
        <v>31.207495676272899</v>
      </c>
      <c r="D3803" s="1">
        <f t="shared" si="177"/>
        <v>-31.839995676272899</v>
      </c>
      <c r="E3803" s="3">
        <f t="shared" si="178"/>
        <v>31.839995676272899</v>
      </c>
      <c r="F3803" s="3">
        <f t="shared" si="179"/>
        <v>1013.7853246650769</v>
      </c>
    </row>
    <row r="3804" spans="1:6" x14ac:dyDescent="0.25">
      <c r="A3804" s="3">
        <v>3795</v>
      </c>
      <c r="B3804">
        <v>-0.63249999999999995</v>
      </c>
      <c r="C3804" s="6">
        <v>-0.63249999999999995</v>
      </c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>
        <v>-0.63249999999999995</v>
      </c>
      <c r="C3805" s="6">
        <v>-0.63249999999999995</v>
      </c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>
        <v>-1.3468199999999999</v>
      </c>
      <c r="C3806" s="6">
        <v>-1.3468199999999999</v>
      </c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>
        <v>-1.3468199999999999</v>
      </c>
      <c r="C3807" s="6">
        <v>-1.3468199999999999</v>
      </c>
      <c r="D3807" s="1">
        <f t="shared" si="177"/>
        <v>0</v>
      </c>
      <c r="E3807" s="3">
        <f t="shared" si="178"/>
        <v>0</v>
      </c>
      <c r="F3807" s="3">
        <f t="shared" si="179"/>
        <v>0</v>
      </c>
    </row>
    <row r="3808" spans="1:6" x14ac:dyDescent="0.25">
      <c r="A3808" s="3">
        <v>3799</v>
      </c>
      <c r="B3808">
        <v>-1.1235949999999999</v>
      </c>
      <c r="C3808" s="6">
        <v>-1.1235949999999999</v>
      </c>
      <c r="D3808" s="1">
        <f t="shared" si="177"/>
        <v>0</v>
      </c>
      <c r="E3808" s="3">
        <f t="shared" si="178"/>
        <v>0</v>
      </c>
      <c r="F3808" s="3">
        <f t="shared" si="179"/>
        <v>0</v>
      </c>
    </row>
    <row r="3809" spans="1:6" x14ac:dyDescent="0.25">
      <c r="A3809" s="3">
        <v>3800</v>
      </c>
      <c r="B3809">
        <v>-1.1235949999999999</v>
      </c>
      <c r="C3809" s="6">
        <v>-1.1235949999999999</v>
      </c>
      <c r="D3809" s="1">
        <f t="shared" si="177"/>
        <v>0</v>
      </c>
      <c r="E3809" s="3">
        <f t="shared" si="178"/>
        <v>0</v>
      </c>
      <c r="F3809" s="3">
        <f t="shared" si="179"/>
        <v>0</v>
      </c>
    </row>
    <row r="3810" spans="1:6" x14ac:dyDescent="0.25">
      <c r="A3810" s="3">
        <v>3801</v>
      </c>
      <c r="B3810">
        <v>50.547778999999998</v>
      </c>
      <c r="C3810" s="6">
        <v>50.546918545273797</v>
      </c>
      <c r="D3810" s="1">
        <f t="shared" si="177"/>
        <v>8.6045472620099872E-4</v>
      </c>
      <c r="E3810" s="3">
        <f t="shared" si="178"/>
        <v>8.6045472620099872E-4</v>
      </c>
      <c r="F3810" s="3">
        <f t="shared" si="179"/>
        <v>7.4038233584163567E-7</v>
      </c>
    </row>
    <row r="3811" spans="1:6" x14ac:dyDescent="0.25">
      <c r="A3811" s="3">
        <v>3802</v>
      </c>
      <c r="B3811">
        <v>110.56565999999999</v>
      </c>
      <c r="C3811" s="6">
        <v>110.552715563956</v>
      </c>
      <c r="D3811" s="1">
        <f t="shared" si="177"/>
        <v>1.2944436043994756E-2</v>
      </c>
      <c r="E3811" s="3">
        <f t="shared" si="178"/>
        <v>1.2944436043994756E-2</v>
      </c>
      <c r="F3811" s="3">
        <f t="shared" si="179"/>
        <v>1.675584244970706E-4</v>
      </c>
    </row>
    <row r="3812" spans="1:6" x14ac:dyDescent="0.25">
      <c r="A3812" s="3">
        <v>3803</v>
      </c>
      <c r="B3812">
        <v>108.574901</v>
      </c>
      <c r="C3812" s="6">
        <v>108.66115155183699</v>
      </c>
      <c r="D3812" s="1">
        <f t="shared" si="177"/>
        <v>-8.6250551836997147E-2</v>
      </c>
      <c r="E3812" s="3">
        <f t="shared" si="178"/>
        <v>8.6250551836997147E-2</v>
      </c>
      <c r="F3812" s="3">
        <f t="shared" si="179"/>
        <v>7.4391576921865321E-3</v>
      </c>
    </row>
    <row r="3813" spans="1:6" x14ac:dyDescent="0.25">
      <c r="A3813" s="3">
        <v>3804</v>
      </c>
      <c r="B3813">
        <v>106.259715</v>
      </c>
      <c r="C3813" s="6">
        <v>106.266162645864</v>
      </c>
      <c r="D3813" s="1">
        <f t="shared" si="177"/>
        <v>-6.4476458640001511E-3</v>
      </c>
      <c r="E3813" s="3">
        <f t="shared" si="178"/>
        <v>6.4476458640001511E-3</v>
      </c>
      <c r="F3813" s="3">
        <f t="shared" si="179"/>
        <v>4.1572137187558257E-5</v>
      </c>
    </row>
    <row r="3814" spans="1:6" x14ac:dyDescent="0.25">
      <c r="A3814" s="3">
        <v>3805</v>
      </c>
      <c r="B3814">
        <v>107.039107</v>
      </c>
      <c r="C3814" s="6">
        <v>107.125529458882</v>
      </c>
      <c r="D3814" s="1">
        <f t="shared" si="177"/>
        <v>-8.6422458881997954E-2</v>
      </c>
      <c r="E3814" s="3">
        <f t="shared" si="178"/>
        <v>8.6422458881997954E-2</v>
      </c>
      <c r="F3814" s="3">
        <f t="shared" si="179"/>
        <v>7.4688413992106267E-3</v>
      </c>
    </row>
    <row r="3815" spans="1:6" x14ac:dyDescent="0.25">
      <c r="A3815" s="3">
        <v>3806</v>
      </c>
      <c r="B3815">
        <v>104.94491499999999</v>
      </c>
      <c r="C3815" s="6">
        <v>104.948142215331</v>
      </c>
      <c r="D3815" s="1">
        <f t="shared" si="177"/>
        <v>-3.2272153310088925E-3</v>
      </c>
      <c r="E3815" s="3">
        <f t="shared" si="178"/>
        <v>3.2272153310088925E-3</v>
      </c>
      <c r="F3815" s="3">
        <f t="shared" si="179"/>
        <v>1.0414918792698835E-5</v>
      </c>
    </row>
    <row r="3816" spans="1:6" x14ac:dyDescent="0.25">
      <c r="A3816" s="3">
        <v>3807</v>
      </c>
      <c r="B3816">
        <v>106.74619300000001</v>
      </c>
      <c r="C3816" s="6">
        <v>106.756395213937</v>
      </c>
      <c r="D3816" s="1">
        <f t="shared" si="177"/>
        <v>-1.0202213936992166E-2</v>
      </c>
      <c r="E3816" s="3">
        <f t="shared" si="178"/>
        <v>1.0202213936992166E-2</v>
      </c>
      <c r="F3816" s="3">
        <f t="shared" si="179"/>
        <v>1.0408516921615719E-4</v>
      </c>
    </row>
    <row r="3817" spans="1:6" x14ac:dyDescent="0.25">
      <c r="A3817" s="3">
        <v>3808</v>
      </c>
      <c r="B3817">
        <v>105.94332199999999</v>
      </c>
      <c r="C3817" s="6">
        <v>105.997067443963</v>
      </c>
      <c r="D3817" s="1">
        <f t="shared" si="177"/>
        <v>-5.374544396300962E-2</v>
      </c>
      <c r="E3817" s="3">
        <f t="shared" si="178"/>
        <v>5.374544396300962E-2</v>
      </c>
      <c r="F3817" s="3">
        <f t="shared" si="179"/>
        <v>2.8885727467810071E-3</v>
      </c>
    </row>
    <row r="3818" spans="1:6" x14ac:dyDescent="0.25">
      <c r="A3818" s="3">
        <v>3809</v>
      </c>
      <c r="B3818">
        <v>106.961337</v>
      </c>
      <c r="C3818" s="6">
        <v>107.10413850165899</v>
      </c>
      <c r="D3818" s="1">
        <f t="shared" si="177"/>
        <v>-0.14280150165899386</v>
      </c>
      <c r="E3818" s="3">
        <f t="shared" si="178"/>
        <v>0.14280150165899386</v>
      </c>
      <c r="F3818" s="3">
        <f t="shared" si="179"/>
        <v>2.0392268876063626E-2</v>
      </c>
    </row>
    <row r="3819" spans="1:6" x14ac:dyDescent="0.25">
      <c r="A3819" s="3">
        <v>3810</v>
      </c>
      <c r="B3819">
        <v>110.01858199999999</v>
      </c>
      <c r="C3819" s="6">
        <v>110.097328099753</v>
      </c>
      <c r="D3819" s="1">
        <f t="shared" si="177"/>
        <v>-7.8746099753004728E-2</v>
      </c>
      <c r="E3819" s="3">
        <f t="shared" si="178"/>
        <v>7.8746099753004728E-2</v>
      </c>
      <c r="F3819" s="3">
        <f t="shared" si="179"/>
        <v>6.2009482263101715E-3</v>
      </c>
    </row>
    <row r="3820" spans="1:6" x14ac:dyDescent="0.25">
      <c r="A3820" s="3">
        <v>3811</v>
      </c>
      <c r="B3820">
        <v>110.480591</v>
      </c>
      <c r="C3820" s="6">
        <v>110.559461829391</v>
      </c>
      <c r="D3820" s="1">
        <f t="shared" si="177"/>
        <v>-7.8870829390993435E-2</v>
      </c>
      <c r="E3820" s="3">
        <f t="shared" si="178"/>
        <v>7.8870829390993435E-2</v>
      </c>
      <c r="F3820" s="3">
        <f t="shared" si="179"/>
        <v>6.220607728823194E-3</v>
      </c>
    </row>
    <row r="3821" spans="1:6" x14ac:dyDescent="0.25">
      <c r="A3821" s="3">
        <v>3812</v>
      </c>
      <c r="B3821">
        <v>111.79397299999999</v>
      </c>
      <c r="C3821" s="6">
        <v>111.573854737426</v>
      </c>
      <c r="D3821" s="1">
        <f t="shared" si="177"/>
        <v>0.22011826257399036</v>
      </c>
      <c r="E3821" s="3">
        <f t="shared" si="178"/>
        <v>0.22011826257399036</v>
      </c>
      <c r="F3821" s="3">
        <f t="shared" si="179"/>
        <v>4.8452049518592166E-2</v>
      </c>
    </row>
    <row r="3822" spans="1:6" x14ac:dyDescent="0.25">
      <c r="A3822" s="3">
        <v>3813</v>
      </c>
      <c r="B3822">
        <v>56.369926999999997</v>
      </c>
      <c r="C3822" s="6">
        <v>54.563976732263399</v>
      </c>
      <c r="D3822" s="1">
        <f t="shared" si="177"/>
        <v>1.8059502677365984</v>
      </c>
      <c r="E3822" s="3">
        <f t="shared" si="178"/>
        <v>1.8059502677365984</v>
      </c>
      <c r="F3822" s="3">
        <f t="shared" si="179"/>
        <v>3.2614563695378913</v>
      </c>
    </row>
    <row r="3823" spans="1:6" x14ac:dyDescent="0.25">
      <c r="A3823" s="3">
        <v>3814</v>
      </c>
      <c r="B3823">
        <v>-0.63249999999999995</v>
      </c>
      <c r="C3823" s="6">
        <v>-0.63249999999999995</v>
      </c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>
        <v>-0.63249999999999995</v>
      </c>
      <c r="C3824" s="6">
        <v>-0.63249999999999995</v>
      </c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>
        <v>-0.63249999999999995</v>
      </c>
      <c r="C3825" s="6">
        <v>-0.63249999999999995</v>
      </c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>
        <v>-0.63249999999999995</v>
      </c>
      <c r="C3826" s="6">
        <v>-0.63249999999999995</v>
      </c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>
        <v>-0.63249999999999995</v>
      </c>
      <c r="C3827" s="6">
        <v>-0.63249999999999995</v>
      </c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>
        <v>-0.63249999999999995</v>
      </c>
      <c r="C3828" s="6">
        <v>-0.63249999999999995</v>
      </c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>
        <v>-0.63249999999999995</v>
      </c>
      <c r="C3829" s="6">
        <v>-0.63249999999999995</v>
      </c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>
        <v>-1.3468199999999999</v>
      </c>
      <c r="C3830" s="6">
        <v>-1.3468199999999999</v>
      </c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>
        <v>-1.3468199999999999</v>
      </c>
      <c r="C3831" s="6">
        <v>-1.3468199999999999</v>
      </c>
      <c r="D3831" s="1">
        <f t="shared" si="177"/>
        <v>0</v>
      </c>
      <c r="E3831" s="3">
        <f t="shared" si="178"/>
        <v>0</v>
      </c>
      <c r="F3831" s="3">
        <f t="shared" si="179"/>
        <v>0</v>
      </c>
    </row>
    <row r="3832" spans="1:6" x14ac:dyDescent="0.25">
      <c r="A3832" s="3">
        <v>3823</v>
      </c>
      <c r="B3832">
        <v>51.325336999999998</v>
      </c>
      <c r="C3832" s="6">
        <v>51.324257219976303</v>
      </c>
      <c r="D3832" s="1">
        <f t="shared" si="177"/>
        <v>1.0797800236943544E-3</v>
      </c>
      <c r="E3832" s="3">
        <f t="shared" si="178"/>
        <v>1.0797800236943544E-3</v>
      </c>
      <c r="F3832" s="3">
        <f t="shared" si="179"/>
        <v>1.1659248995693806E-6</v>
      </c>
    </row>
    <row r="3833" spans="1:6" x14ac:dyDescent="0.25">
      <c r="A3833" s="3">
        <v>3824</v>
      </c>
      <c r="B3833">
        <v>109.09888599999999</v>
      </c>
      <c r="C3833" s="6">
        <v>109.09492099911699</v>
      </c>
      <c r="D3833" s="1">
        <f t="shared" si="177"/>
        <v>3.9650008829994476E-3</v>
      </c>
      <c r="E3833" s="3">
        <f t="shared" si="178"/>
        <v>3.9650008829994476E-3</v>
      </c>
      <c r="F3833" s="3">
        <f t="shared" si="179"/>
        <v>1.5721232002186401E-5</v>
      </c>
    </row>
    <row r="3834" spans="1:6" x14ac:dyDescent="0.25">
      <c r="A3834" s="3">
        <v>3825</v>
      </c>
      <c r="B3834">
        <v>106.483572</v>
      </c>
      <c r="C3834" s="6">
        <v>106.484011919945</v>
      </c>
      <c r="D3834" s="1">
        <f t="shared" si="177"/>
        <v>-4.3991994500913734E-4</v>
      </c>
      <c r="E3834" s="3">
        <f t="shared" si="178"/>
        <v>4.3991994500913734E-4</v>
      </c>
      <c r="F3834" s="3">
        <f t="shared" si="179"/>
        <v>1.9352955801684243E-7</v>
      </c>
    </row>
    <row r="3835" spans="1:6" x14ac:dyDescent="0.25">
      <c r="A3835" s="3">
        <v>3826</v>
      </c>
      <c r="B3835">
        <v>104.261396</v>
      </c>
      <c r="C3835" s="6">
        <v>104.256440114762</v>
      </c>
      <c r="D3835" s="1">
        <f t="shared" si="177"/>
        <v>4.9558852380044982E-3</v>
      </c>
      <c r="E3835" s="3">
        <f t="shared" si="178"/>
        <v>4.9558852380044982E-3</v>
      </c>
      <c r="F3835" s="3">
        <f t="shared" si="179"/>
        <v>2.4560798492270902E-5</v>
      </c>
    </row>
    <row r="3836" spans="1:6" x14ac:dyDescent="0.25">
      <c r="A3836" s="3">
        <v>3827</v>
      </c>
      <c r="B3836">
        <v>102.646908</v>
      </c>
      <c r="C3836" s="6">
        <v>102.76293420475901</v>
      </c>
      <c r="D3836" s="1">
        <f t="shared" si="177"/>
        <v>-0.11602620475900949</v>
      </c>
      <c r="E3836" s="3">
        <f t="shared" si="178"/>
        <v>0.11602620475900949</v>
      </c>
      <c r="F3836" s="3">
        <f t="shared" si="179"/>
        <v>1.3462080190779597E-2</v>
      </c>
    </row>
    <row r="3837" spans="1:6" x14ac:dyDescent="0.25">
      <c r="A3837" s="3">
        <v>3828</v>
      </c>
      <c r="B3837">
        <v>101.52203799999999</v>
      </c>
      <c r="C3837" s="6">
        <v>101.598844711043</v>
      </c>
      <c r="D3837" s="1">
        <f t="shared" si="177"/>
        <v>-7.6806711043005294E-2</v>
      </c>
      <c r="E3837" s="3">
        <f t="shared" si="178"/>
        <v>7.6806711043005294E-2</v>
      </c>
      <c r="F3837" s="3">
        <f t="shared" si="179"/>
        <v>5.8992708612437116E-3</v>
      </c>
    </row>
    <row r="3838" spans="1:6" x14ac:dyDescent="0.25">
      <c r="A3838" s="3">
        <v>3829</v>
      </c>
      <c r="B3838">
        <v>101.178119</v>
      </c>
      <c r="C3838" s="6">
        <v>101.183905506179</v>
      </c>
      <c r="D3838" s="1">
        <f t="shared" si="177"/>
        <v>-5.7865061790067784E-3</v>
      </c>
      <c r="E3838" s="3">
        <f t="shared" si="178"/>
        <v>5.7865061790067784E-3</v>
      </c>
      <c r="F3838" s="3">
        <f t="shared" si="179"/>
        <v>3.3483653759683627E-5</v>
      </c>
    </row>
    <row r="3839" spans="1:6" x14ac:dyDescent="0.25">
      <c r="A3839" s="3">
        <v>3830</v>
      </c>
      <c r="B3839">
        <v>101.81838500000001</v>
      </c>
      <c r="C3839" s="6">
        <v>101.814392048383</v>
      </c>
      <c r="D3839" s="1">
        <f t="shared" si="177"/>
        <v>3.992951617007634E-3</v>
      </c>
      <c r="E3839" s="3">
        <f t="shared" si="178"/>
        <v>3.992951617007634E-3</v>
      </c>
      <c r="F3839" s="3">
        <f t="shared" si="179"/>
        <v>1.594366261576388E-5</v>
      </c>
    </row>
    <row r="3840" spans="1:6" x14ac:dyDescent="0.25">
      <c r="A3840" s="3">
        <v>3831</v>
      </c>
      <c r="B3840">
        <v>106.97593000000001</v>
      </c>
      <c r="C3840" s="6">
        <v>107.085507622218</v>
      </c>
      <c r="D3840" s="1">
        <f t="shared" si="177"/>
        <v>-0.10957762221799783</v>
      </c>
      <c r="E3840" s="3">
        <f t="shared" si="178"/>
        <v>0.10957762221799783</v>
      </c>
      <c r="F3840" s="3">
        <f t="shared" si="179"/>
        <v>1.2007255290950251E-2</v>
      </c>
    </row>
    <row r="3841" spans="1:6" x14ac:dyDescent="0.25">
      <c r="A3841" s="3">
        <v>3832</v>
      </c>
      <c r="B3841">
        <v>106.721885</v>
      </c>
      <c r="C3841" s="6">
        <v>106.740010649116</v>
      </c>
      <c r="D3841" s="1">
        <f t="shared" si="177"/>
        <v>-1.8125649116001341E-2</v>
      </c>
      <c r="E3841" s="3">
        <f t="shared" si="178"/>
        <v>1.8125649116001341E-2</v>
      </c>
      <c r="F3841" s="3">
        <f t="shared" si="179"/>
        <v>3.285391558764002E-4</v>
      </c>
    </row>
    <row r="3842" spans="1:6" x14ac:dyDescent="0.25">
      <c r="A3842" s="3">
        <v>3833</v>
      </c>
      <c r="B3842">
        <v>106.670692</v>
      </c>
      <c r="C3842" s="6">
        <v>106.776594065054</v>
      </c>
      <c r="D3842" s="1">
        <f t="shared" si="177"/>
        <v>-0.10590206505399635</v>
      </c>
      <c r="E3842" s="3">
        <f t="shared" si="178"/>
        <v>0.10590206505399635</v>
      </c>
      <c r="F3842" s="3">
        <f t="shared" si="179"/>
        <v>1.1215247382700876E-2</v>
      </c>
    </row>
    <row r="3843" spans="1:6" x14ac:dyDescent="0.25">
      <c r="A3843" s="3">
        <v>3834</v>
      </c>
      <c r="B3843">
        <v>107.153431</v>
      </c>
      <c r="C3843" s="6">
        <v>107.107881569627</v>
      </c>
      <c r="D3843" s="1">
        <f t="shared" si="177"/>
        <v>4.5549430373000632E-2</v>
      </c>
      <c r="E3843" s="3">
        <f t="shared" si="178"/>
        <v>4.5549430373000632E-2</v>
      </c>
      <c r="F3843" s="3">
        <f t="shared" si="179"/>
        <v>2.0747506073048325E-3</v>
      </c>
    </row>
    <row r="3844" spans="1:6" x14ac:dyDescent="0.25">
      <c r="A3844" s="3">
        <v>3835</v>
      </c>
      <c r="B3844">
        <v>110.128243</v>
      </c>
      <c r="C3844" s="6">
        <v>110.059608233896</v>
      </c>
      <c r="D3844" s="1">
        <f t="shared" si="177"/>
        <v>6.8634766103997435E-2</v>
      </c>
      <c r="E3844" s="3">
        <f t="shared" si="178"/>
        <v>6.8634766103997435E-2</v>
      </c>
      <c r="F3844" s="3">
        <f t="shared" si="179"/>
        <v>4.7107311181504357E-3</v>
      </c>
    </row>
    <row r="3845" spans="1:6" x14ac:dyDescent="0.25">
      <c r="A3845" s="3">
        <v>3836</v>
      </c>
      <c r="B3845">
        <v>111.117165</v>
      </c>
      <c r="C3845" s="6">
        <v>111.08792197337</v>
      </c>
      <c r="D3845" s="1">
        <f t="shared" si="177"/>
        <v>2.9243026629998781E-2</v>
      </c>
      <c r="E3845" s="3">
        <f t="shared" si="178"/>
        <v>2.9243026629998781E-2</v>
      </c>
      <c r="F3845" s="3">
        <f t="shared" si="179"/>
        <v>8.5515460648281786E-4</v>
      </c>
    </row>
    <row r="3846" spans="1:6" x14ac:dyDescent="0.25">
      <c r="A3846" s="3">
        <v>3837</v>
      </c>
      <c r="B3846">
        <v>111.81173200000001</v>
      </c>
      <c r="C3846" s="6">
        <v>111.702044591812</v>
      </c>
      <c r="D3846" s="1">
        <f t="shared" si="177"/>
        <v>0.10968740818800882</v>
      </c>
      <c r="E3846" s="3">
        <f t="shared" si="178"/>
        <v>0.10968740818800882</v>
      </c>
      <c r="F3846" s="3">
        <f t="shared" si="179"/>
        <v>1.2031327515002863E-2</v>
      </c>
    </row>
    <row r="3847" spans="1:6" x14ac:dyDescent="0.25">
      <c r="A3847" s="3">
        <v>3838</v>
      </c>
      <c r="B3847">
        <v>112.527263</v>
      </c>
      <c r="C3847" s="6">
        <v>112.33373279118899</v>
      </c>
      <c r="D3847" s="1">
        <f t="shared" si="177"/>
        <v>0.19353020881101202</v>
      </c>
      <c r="E3847" s="3">
        <f t="shared" si="178"/>
        <v>0.19353020881101202</v>
      </c>
      <c r="F3847" s="3">
        <f t="shared" si="179"/>
        <v>3.7453941722433916E-2</v>
      </c>
    </row>
    <row r="3848" spans="1:6" x14ac:dyDescent="0.25">
      <c r="A3848" s="3">
        <v>3839</v>
      </c>
      <c r="B3848">
        <v>113.209845</v>
      </c>
      <c r="C3848" s="6">
        <v>112.935550125666</v>
      </c>
      <c r="D3848" s="1">
        <f t="shared" si="177"/>
        <v>0.27429487433400368</v>
      </c>
      <c r="E3848" s="3">
        <f t="shared" si="178"/>
        <v>0.27429487433400368</v>
      </c>
      <c r="F3848" s="3">
        <f t="shared" si="179"/>
        <v>7.5237678085906867E-2</v>
      </c>
    </row>
    <row r="3849" spans="1:6" x14ac:dyDescent="0.25">
      <c r="A3849" s="3">
        <v>3840</v>
      </c>
      <c r="B3849">
        <v>113.68161600000001</v>
      </c>
      <c r="C3849" s="6">
        <v>113.490049604205</v>
      </c>
      <c r="D3849" s="1">
        <f t="shared" si="177"/>
        <v>0.19156639579500734</v>
      </c>
      <c r="E3849" s="3">
        <f t="shared" si="178"/>
        <v>0.19156639579500734</v>
      </c>
      <c r="F3849" s="3">
        <f t="shared" si="179"/>
        <v>3.6697683997889405E-2</v>
      </c>
    </row>
    <row r="3850" spans="1:6" x14ac:dyDescent="0.25">
      <c r="A3850" s="3">
        <v>3841</v>
      </c>
      <c r="B3850">
        <v>114.06237299999999</v>
      </c>
      <c r="C3850" s="6">
        <v>114.052445949486</v>
      </c>
      <c r="D3850" s="1">
        <f t="shared" ref="D3850:D3913" si="180">B3850-C3850</f>
        <v>9.9270505139941179E-3</v>
      </c>
      <c r="E3850" s="3">
        <f t="shared" si="178"/>
        <v>9.9270505139941179E-3</v>
      </c>
      <c r="F3850" s="3">
        <f t="shared" si="179"/>
        <v>9.8546331907390882E-5</v>
      </c>
    </row>
    <row r="3851" spans="1:6" x14ac:dyDescent="0.25">
      <c r="A3851" s="3">
        <v>3842</v>
      </c>
      <c r="B3851">
        <v>114.70289200000001</v>
      </c>
      <c r="C3851" s="6">
        <v>114.604526190473</v>
      </c>
      <c r="D3851" s="1">
        <f t="shared" si="180"/>
        <v>9.8365809527010128E-2</v>
      </c>
      <c r="E3851" s="3">
        <f t="shared" ref="E3851:E3914" si="181">ABS(D3851)</f>
        <v>9.8365809527010128E-2</v>
      </c>
      <c r="F3851" s="3">
        <f t="shared" ref="F3851:F3914" si="182">E3851^2</f>
        <v>9.6758324839040372E-3</v>
      </c>
    </row>
    <row r="3852" spans="1:6" x14ac:dyDescent="0.25">
      <c r="A3852" s="3">
        <v>3843</v>
      </c>
      <c r="B3852">
        <v>115.216364</v>
      </c>
      <c r="C3852" s="6">
        <v>115.21327829978399</v>
      </c>
      <c r="D3852" s="1">
        <f t="shared" si="180"/>
        <v>3.0857002160047386E-3</v>
      </c>
      <c r="E3852" s="3">
        <f t="shared" si="181"/>
        <v>3.0857002160047386E-3</v>
      </c>
      <c r="F3852" s="3">
        <f t="shared" si="182"/>
        <v>9.5215458230516912E-6</v>
      </c>
    </row>
    <row r="3853" spans="1:6" x14ac:dyDescent="0.25">
      <c r="A3853" s="3">
        <v>3844</v>
      </c>
      <c r="B3853">
        <v>-0.63249999999999995</v>
      </c>
      <c r="C3853" s="6">
        <v>-0.63249999999999995</v>
      </c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>
        <v>-1.3468199999999999</v>
      </c>
      <c r="C3854" s="6">
        <v>-1.3468199999999999</v>
      </c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>
        <v>-1.3468199999999999</v>
      </c>
      <c r="C3855" s="6">
        <v>-1.3468199999999999</v>
      </c>
      <c r="D3855" s="1">
        <f t="shared" si="180"/>
        <v>0</v>
      </c>
      <c r="E3855" s="3">
        <f t="shared" si="181"/>
        <v>0</v>
      </c>
      <c r="F3855" s="3">
        <f t="shared" si="182"/>
        <v>0</v>
      </c>
    </row>
    <row r="3856" spans="1:6" x14ac:dyDescent="0.25">
      <c r="A3856" s="3">
        <v>3847</v>
      </c>
      <c r="B3856">
        <v>45.163550000000001</v>
      </c>
      <c r="C3856" s="6">
        <v>45.693813052146297</v>
      </c>
      <c r="D3856" s="1">
        <f t="shared" si="180"/>
        <v>-0.53026305214629588</v>
      </c>
      <c r="E3856" s="3">
        <f t="shared" si="181"/>
        <v>0.53026305214629588</v>
      </c>
      <c r="F3856" s="3">
        <f t="shared" si="182"/>
        <v>0.28117890447150529</v>
      </c>
    </row>
    <row r="3857" spans="1:6" x14ac:dyDescent="0.25">
      <c r="A3857" s="3">
        <v>3848</v>
      </c>
      <c r="B3857">
        <v>109.30336800000001</v>
      </c>
      <c r="C3857" s="6">
        <v>109.499642654463</v>
      </c>
      <c r="D3857" s="1">
        <f t="shared" si="180"/>
        <v>-0.19627465446299652</v>
      </c>
      <c r="E3857" s="3">
        <f t="shared" si="181"/>
        <v>0.19627465446299652</v>
      </c>
      <c r="F3857" s="3">
        <f t="shared" si="182"/>
        <v>3.8523739984568678E-2</v>
      </c>
    </row>
    <row r="3858" spans="1:6" x14ac:dyDescent="0.25">
      <c r="A3858" s="3">
        <v>3849</v>
      </c>
      <c r="B3858">
        <v>107.158171</v>
      </c>
      <c r="C3858" s="6">
        <v>107.356485381608</v>
      </c>
      <c r="D3858" s="1">
        <f t="shared" si="180"/>
        <v>-0.19831438160800019</v>
      </c>
      <c r="E3858" s="3">
        <f t="shared" si="181"/>
        <v>0.19831438160800019</v>
      </c>
      <c r="F3858" s="3">
        <f t="shared" si="182"/>
        <v>3.9328593952563523E-2</v>
      </c>
    </row>
    <row r="3859" spans="1:6" x14ac:dyDescent="0.25">
      <c r="A3859" s="3">
        <v>3850</v>
      </c>
      <c r="B3859">
        <v>105.179967</v>
      </c>
      <c r="C3859" s="6">
        <v>105.496962755539</v>
      </c>
      <c r="D3859" s="1">
        <f t="shared" si="180"/>
        <v>-0.31699575553899706</v>
      </c>
      <c r="E3859" s="3">
        <f t="shared" si="181"/>
        <v>0.31699575553899706</v>
      </c>
      <c r="F3859" s="3">
        <f t="shared" si="182"/>
        <v>0.10048630902973958</v>
      </c>
    </row>
    <row r="3860" spans="1:6" x14ac:dyDescent="0.25">
      <c r="A3860" s="3">
        <v>3851</v>
      </c>
      <c r="B3860">
        <v>103.885031</v>
      </c>
      <c r="C3860" s="6">
        <v>104.166596810011</v>
      </c>
      <c r="D3860" s="1">
        <f t="shared" si="180"/>
        <v>-0.28156581001100278</v>
      </c>
      <c r="E3860" s="3">
        <f t="shared" si="181"/>
        <v>0.28156581001100278</v>
      </c>
      <c r="F3860" s="3">
        <f t="shared" si="182"/>
        <v>7.9279305367152109E-2</v>
      </c>
    </row>
    <row r="3861" spans="1:6" x14ac:dyDescent="0.25">
      <c r="A3861" s="3">
        <v>3852</v>
      </c>
      <c r="B3861">
        <v>103.032522</v>
      </c>
      <c r="C3861" s="6">
        <v>103.174248760513</v>
      </c>
      <c r="D3861" s="1">
        <f t="shared" si="180"/>
        <v>-0.14172676051299504</v>
      </c>
      <c r="E3861" s="3">
        <f t="shared" si="181"/>
        <v>0.14172676051299504</v>
      </c>
      <c r="F3861" s="3">
        <f t="shared" si="182"/>
        <v>2.0086474645507852E-2</v>
      </c>
    </row>
    <row r="3862" spans="1:6" x14ac:dyDescent="0.25">
      <c r="A3862" s="3">
        <v>3853</v>
      </c>
      <c r="B3862">
        <v>102.66124600000001</v>
      </c>
      <c r="C3862" s="6">
        <v>102.915144312129</v>
      </c>
      <c r="D3862" s="1">
        <f t="shared" si="180"/>
        <v>-0.25389831212899594</v>
      </c>
      <c r="E3862" s="3">
        <f t="shared" si="181"/>
        <v>0.25389831212899594</v>
      </c>
      <c r="F3862" s="3">
        <f t="shared" si="182"/>
        <v>6.4464352901953043E-2</v>
      </c>
    </row>
    <row r="3863" spans="1:6" x14ac:dyDescent="0.25">
      <c r="A3863" s="3">
        <v>3854</v>
      </c>
      <c r="B3863">
        <v>102.819401</v>
      </c>
      <c r="C3863" s="6">
        <v>103.076769603381</v>
      </c>
      <c r="D3863" s="1">
        <f t="shared" si="180"/>
        <v>-0.25736860338099632</v>
      </c>
      <c r="E3863" s="3">
        <f t="shared" si="181"/>
        <v>0.25736860338099632</v>
      </c>
      <c r="F3863" s="3">
        <f t="shared" si="182"/>
        <v>6.6238598006284594E-2</v>
      </c>
    </row>
    <row r="3864" spans="1:6" x14ac:dyDescent="0.25">
      <c r="A3864" s="3">
        <v>3855</v>
      </c>
      <c r="B3864">
        <v>105.31997</v>
      </c>
      <c r="C3864" s="6">
        <v>105.51015916194601</v>
      </c>
      <c r="D3864" s="1">
        <f t="shared" si="180"/>
        <v>-0.19018916194600877</v>
      </c>
      <c r="E3864" s="3">
        <f t="shared" si="181"/>
        <v>0.19018916194600877</v>
      </c>
      <c r="F3864" s="3">
        <f t="shared" si="182"/>
        <v>3.6171917321725151E-2</v>
      </c>
    </row>
    <row r="3865" spans="1:6" x14ac:dyDescent="0.25">
      <c r="A3865" s="3">
        <v>3856</v>
      </c>
      <c r="B3865">
        <v>105.158901</v>
      </c>
      <c r="C3865" s="6">
        <v>105.34656060720999</v>
      </c>
      <c r="D3865" s="1">
        <f t="shared" si="180"/>
        <v>-0.18765960720999431</v>
      </c>
      <c r="E3865" s="3">
        <f t="shared" si="181"/>
        <v>0.18765960720999431</v>
      </c>
      <c r="F3865" s="3">
        <f t="shared" si="182"/>
        <v>3.5216128178209349E-2</v>
      </c>
    </row>
    <row r="3866" spans="1:6" x14ac:dyDescent="0.25">
      <c r="A3866" s="3">
        <v>3857</v>
      </c>
      <c r="B3866">
        <v>107.297021</v>
      </c>
      <c r="C3866" s="6">
        <v>107.48851677062</v>
      </c>
      <c r="D3866" s="1">
        <f t="shared" si="180"/>
        <v>-0.19149577061999423</v>
      </c>
      <c r="E3866" s="3">
        <f t="shared" si="181"/>
        <v>0.19149577061999423</v>
      </c>
      <c r="F3866" s="3">
        <f t="shared" si="182"/>
        <v>3.6670630165345448E-2</v>
      </c>
    </row>
    <row r="3867" spans="1:6" x14ac:dyDescent="0.25">
      <c r="A3867" s="3">
        <v>3858</v>
      </c>
      <c r="B3867">
        <v>108.19808999999999</v>
      </c>
      <c r="C3867" s="6">
        <v>108.25235530233699</v>
      </c>
      <c r="D3867" s="1">
        <f t="shared" si="180"/>
        <v>-5.4265302337000776E-2</v>
      </c>
      <c r="E3867" s="3">
        <f t="shared" si="181"/>
        <v>5.4265302337000776E-2</v>
      </c>
      <c r="F3867" s="3">
        <f t="shared" si="182"/>
        <v>2.944723037726102E-3</v>
      </c>
    </row>
    <row r="3868" spans="1:6" x14ac:dyDescent="0.25">
      <c r="A3868" s="3">
        <v>3859</v>
      </c>
      <c r="B3868">
        <v>111.075749</v>
      </c>
      <c r="C3868" s="6">
        <v>110.819540539109</v>
      </c>
      <c r="D3868" s="1">
        <f t="shared" si="180"/>
        <v>0.25620846089100269</v>
      </c>
      <c r="E3868" s="3">
        <f t="shared" si="181"/>
        <v>0.25620846089100269</v>
      </c>
      <c r="F3868" s="3">
        <f t="shared" si="182"/>
        <v>6.5642775432136452E-2</v>
      </c>
    </row>
    <row r="3869" spans="1:6" x14ac:dyDescent="0.25">
      <c r="A3869" s="3">
        <v>3860</v>
      </c>
      <c r="B3869">
        <v>111.987286</v>
      </c>
      <c r="C3869" s="6">
        <v>111.874635489171</v>
      </c>
      <c r="D3869" s="1">
        <f t="shared" si="180"/>
        <v>0.11265051082899902</v>
      </c>
      <c r="E3869" s="3">
        <f t="shared" si="181"/>
        <v>0.11265051082899902</v>
      </c>
      <c r="F3869" s="3">
        <f t="shared" si="182"/>
        <v>1.2690137590034425E-2</v>
      </c>
    </row>
    <row r="3870" spans="1:6" x14ac:dyDescent="0.25">
      <c r="A3870" s="3">
        <v>3861</v>
      </c>
      <c r="B3870">
        <v>112.764574</v>
      </c>
      <c r="C3870" s="6">
        <v>112.664333574888</v>
      </c>
      <c r="D3870" s="1">
        <f t="shared" si="180"/>
        <v>0.10024042511199127</v>
      </c>
      <c r="E3870" s="3">
        <f t="shared" si="181"/>
        <v>0.10024042511199127</v>
      </c>
      <c r="F3870" s="3">
        <f t="shared" si="182"/>
        <v>1.0048142826632731E-2</v>
      </c>
    </row>
    <row r="3871" spans="1:6" x14ac:dyDescent="0.25">
      <c r="A3871" s="3">
        <v>3862</v>
      </c>
      <c r="B3871">
        <v>113.539697</v>
      </c>
      <c r="C3871" s="6">
        <v>113.470586565636</v>
      </c>
      <c r="D3871" s="1">
        <f t="shared" si="180"/>
        <v>6.9110434364006323E-2</v>
      </c>
      <c r="E3871" s="3">
        <f t="shared" si="181"/>
        <v>6.9110434364006323E-2</v>
      </c>
      <c r="F3871" s="3">
        <f t="shared" si="182"/>
        <v>4.7762521379816261E-3</v>
      </c>
    </row>
    <row r="3872" spans="1:6" x14ac:dyDescent="0.25">
      <c r="A3872" s="3">
        <v>3863</v>
      </c>
      <c r="B3872">
        <v>114.177415</v>
      </c>
      <c r="C3872" s="6">
        <v>114.03085015714301</v>
      </c>
      <c r="D3872" s="1">
        <f t="shared" si="180"/>
        <v>0.14656484285698923</v>
      </c>
      <c r="E3872" s="3">
        <f t="shared" si="181"/>
        <v>0.14656484285698923</v>
      </c>
      <c r="F3872" s="3">
        <f t="shared" si="182"/>
        <v>2.1481253161693949E-2</v>
      </c>
    </row>
    <row r="3873" spans="1:6" x14ac:dyDescent="0.25">
      <c r="A3873" s="3">
        <v>3864</v>
      </c>
      <c r="B3873">
        <v>114.549145</v>
      </c>
      <c r="C3873" s="6">
        <v>114.390351708748</v>
      </c>
      <c r="D3873" s="1">
        <f t="shared" si="180"/>
        <v>0.15879329125199604</v>
      </c>
      <c r="E3873" s="3">
        <f t="shared" si="181"/>
        <v>0.15879329125199604</v>
      </c>
      <c r="F3873" s="3">
        <f t="shared" si="182"/>
        <v>2.5215309346641242E-2</v>
      </c>
    </row>
    <row r="3874" spans="1:6" x14ac:dyDescent="0.25">
      <c r="A3874" s="3">
        <v>3865</v>
      </c>
      <c r="B3874">
        <v>114.908822</v>
      </c>
      <c r="C3874" s="6">
        <v>114.70097382957699</v>
      </c>
      <c r="D3874" s="1">
        <f t="shared" si="180"/>
        <v>0.20784817042300574</v>
      </c>
      <c r="E3874" s="3">
        <f t="shared" si="181"/>
        <v>0.20784817042300574</v>
      </c>
      <c r="F3874" s="3">
        <f t="shared" si="182"/>
        <v>4.3200861948190838E-2</v>
      </c>
    </row>
    <row r="3875" spans="1:6" x14ac:dyDescent="0.25">
      <c r="A3875" s="3">
        <v>3866</v>
      </c>
      <c r="B3875">
        <v>115.214896</v>
      </c>
      <c r="C3875" s="6">
        <v>115.18567665840099</v>
      </c>
      <c r="D3875" s="1">
        <f t="shared" si="180"/>
        <v>2.9219341599002746E-2</v>
      </c>
      <c r="E3875" s="3">
        <f t="shared" si="181"/>
        <v>2.9219341599002746E-2</v>
      </c>
      <c r="F3875" s="3">
        <f t="shared" si="182"/>
        <v>8.5376992347921236E-4</v>
      </c>
    </row>
    <row r="3876" spans="1:6" x14ac:dyDescent="0.25">
      <c r="A3876" s="3">
        <v>3867</v>
      </c>
      <c r="B3876">
        <v>91.901306000000005</v>
      </c>
      <c r="C3876" s="6">
        <v>92.385925994643998</v>
      </c>
      <c r="D3876" s="1">
        <f t="shared" si="180"/>
        <v>-0.48461999464399241</v>
      </c>
      <c r="E3876" s="3">
        <f t="shared" si="181"/>
        <v>0.48461999464399241</v>
      </c>
      <c r="F3876" s="3">
        <f t="shared" si="182"/>
        <v>0.23485653920874325</v>
      </c>
    </row>
    <row r="3877" spans="1:6" x14ac:dyDescent="0.25">
      <c r="A3877" s="3">
        <v>3868</v>
      </c>
      <c r="B3877">
        <v>-0.63249999999999995</v>
      </c>
      <c r="C3877" s="6">
        <v>-0.63249999999999995</v>
      </c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>
        <v>-1.3468199999999999</v>
      </c>
      <c r="C3878" s="6">
        <v>-1.3468199999999999</v>
      </c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>
        <v>-1.3468199999999999</v>
      </c>
      <c r="C3879" s="6">
        <v>-1.3468199999999999</v>
      </c>
      <c r="D3879" s="1">
        <f t="shared" si="180"/>
        <v>0</v>
      </c>
      <c r="E3879" s="3">
        <f t="shared" si="181"/>
        <v>0</v>
      </c>
      <c r="F3879" s="3">
        <f t="shared" si="182"/>
        <v>0</v>
      </c>
    </row>
    <row r="3880" spans="1:6" x14ac:dyDescent="0.25">
      <c r="A3880" s="3">
        <v>3871</v>
      </c>
      <c r="B3880">
        <v>51.064433999999999</v>
      </c>
      <c r="C3880" s="6">
        <v>51.059296868015402</v>
      </c>
      <c r="D3880" s="1">
        <f t="shared" si="180"/>
        <v>5.1371319845969765E-3</v>
      </c>
      <c r="E3880" s="3">
        <f t="shared" si="181"/>
        <v>5.1371319845969765E-3</v>
      </c>
      <c r="F3880" s="3">
        <f t="shared" si="182"/>
        <v>2.6390125027169271E-5</v>
      </c>
    </row>
    <row r="3881" spans="1:6" x14ac:dyDescent="0.25">
      <c r="A3881" s="3">
        <v>3872</v>
      </c>
      <c r="B3881">
        <v>108.46252699999999</v>
      </c>
      <c r="C3881" s="6">
        <v>108.45613524845599</v>
      </c>
      <c r="D3881" s="1">
        <f t="shared" si="180"/>
        <v>6.3917515440010675E-3</v>
      </c>
      <c r="E3881" s="3">
        <f t="shared" si="181"/>
        <v>6.3917515440010675E-3</v>
      </c>
      <c r="F3881" s="3">
        <f t="shared" si="182"/>
        <v>4.0854487800240033E-5</v>
      </c>
    </row>
    <row r="3882" spans="1:6" x14ac:dyDescent="0.25">
      <c r="A3882" s="3">
        <v>3873</v>
      </c>
      <c r="B3882">
        <v>105.63750400000001</v>
      </c>
      <c r="C3882" s="6">
        <v>105.621675364041</v>
      </c>
      <c r="D3882" s="1">
        <f t="shared" si="180"/>
        <v>1.5828635959010739E-2</v>
      </c>
      <c r="E3882" s="3">
        <f t="shared" si="181"/>
        <v>1.5828635959010739E-2</v>
      </c>
      <c r="F3882" s="3">
        <f t="shared" si="182"/>
        <v>2.5054571632288785E-4</v>
      </c>
    </row>
    <row r="3883" spans="1:6" x14ac:dyDescent="0.25">
      <c r="A3883" s="3">
        <v>3874</v>
      </c>
      <c r="B3883">
        <v>103.30219</v>
      </c>
      <c r="C3883" s="6">
        <v>103.294005567075</v>
      </c>
      <c r="D3883" s="1">
        <f t="shared" si="180"/>
        <v>8.1844329249918246E-3</v>
      </c>
      <c r="E3883" s="3">
        <f t="shared" si="181"/>
        <v>8.1844329249918246E-3</v>
      </c>
      <c r="F3883" s="3">
        <f t="shared" si="182"/>
        <v>6.6984942303690231E-5</v>
      </c>
    </row>
    <row r="3884" spans="1:6" x14ac:dyDescent="0.25">
      <c r="A3884" s="3">
        <v>3875</v>
      </c>
      <c r="B3884">
        <v>101.641278</v>
      </c>
      <c r="C3884" s="6">
        <v>101.632399089307</v>
      </c>
      <c r="D3884" s="1">
        <f t="shared" si="180"/>
        <v>8.8789106929993977E-3</v>
      </c>
      <c r="E3884" s="3">
        <f t="shared" si="181"/>
        <v>8.8789106929993977E-3</v>
      </c>
      <c r="F3884" s="3">
        <f t="shared" si="182"/>
        <v>7.8835055094259043E-5</v>
      </c>
    </row>
    <row r="3885" spans="1:6" x14ac:dyDescent="0.25">
      <c r="A3885" s="3">
        <v>3876</v>
      </c>
      <c r="B3885">
        <v>100.59405</v>
      </c>
      <c r="C3885" s="6">
        <v>100.649303362097</v>
      </c>
      <c r="D3885" s="1">
        <f t="shared" si="180"/>
        <v>-5.5253362097005265E-2</v>
      </c>
      <c r="E3885" s="3">
        <f t="shared" si="181"/>
        <v>5.5253362097005265E-2</v>
      </c>
      <c r="F3885" s="3">
        <f t="shared" si="182"/>
        <v>3.0529340230227779E-3</v>
      </c>
    </row>
    <row r="3886" spans="1:6" x14ac:dyDescent="0.25">
      <c r="A3886" s="3">
        <v>3877</v>
      </c>
      <c r="B3886">
        <v>100.209129</v>
      </c>
      <c r="C3886" s="6">
        <v>100.19261796655501</v>
      </c>
      <c r="D3886" s="1">
        <f t="shared" si="180"/>
        <v>1.6511033444999157E-2</v>
      </c>
      <c r="E3886" s="3">
        <f t="shared" si="181"/>
        <v>1.6511033444999157E-2</v>
      </c>
      <c r="F3886" s="3">
        <f t="shared" si="182"/>
        <v>2.7261422542188072E-4</v>
      </c>
    </row>
    <row r="3887" spans="1:6" x14ac:dyDescent="0.25">
      <c r="A3887" s="3">
        <v>3878</v>
      </c>
      <c r="B3887">
        <v>104.582238</v>
      </c>
      <c r="C3887" s="6">
        <v>104.573440828286</v>
      </c>
      <c r="D3887" s="1">
        <f t="shared" si="180"/>
        <v>8.7971717140078454E-3</v>
      </c>
      <c r="E3887" s="3">
        <f t="shared" si="181"/>
        <v>8.7971717140078454E-3</v>
      </c>
      <c r="F3887" s="3">
        <f t="shared" si="182"/>
        <v>7.7390230165739728E-5</v>
      </c>
    </row>
    <row r="3888" spans="1:6" x14ac:dyDescent="0.25">
      <c r="A3888" s="3">
        <v>3879</v>
      </c>
      <c r="B3888">
        <v>106.553183</v>
      </c>
      <c r="C3888" s="6">
        <v>106.62673410827701</v>
      </c>
      <c r="D3888" s="1">
        <f t="shared" si="180"/>
        <v>-7.3551108277001731E-2</v>
      </c>
      <c r="E3888" s="3">
        <f t="shared" si="181"/>
        <v>7.3551108277001731E-2</v>
      </c>
      <c r="F3888" s="3">
        <f t="shared" si="182"/>
        <v>5.4097655287752323E-3</v>
      </c>
    </row>
    <row r="3889" spans="1:6" x14ac:dyDescent="0.25">
      <c r="A3889" s="3">
        <v>3880</v>
      </c>
      <c r="B3889">
        <v>106.364862</v>
      </c>
      <c r="C3889" s="6">
        <v>106.458735467518</v>
      </c>
      <c r="D3889" s="1">
        <f t="shared" si="180"/>
        <v>-9.3873467517994413E-2</v>
      </c>
      <c r="E3889" s="3">
        <f t="shared" si="181"/>
        <v>9.3873467517994413E-2</v>
      </c>
      <c r="F3889" s="3">
        <f t="shared" si="182"/>
        <v>8.8122279038519522E-3</v>
      </c>
    </row>
    <row r="3890" spans="1:6" x14ac:dyDescent="0.25">
      <c r="A3890" s="3">
        <v>3881</v>
      </c>
      <c r="B3890">
        <v>106.589133</v>
      </c>
      <c r="C3890" s="6">
        <v>106.653060689189</v>
      </c>
      <c r="D3890" s="1">
        <f t="shared" si="180"/>
        <v>-6.3927689189000603E-2</v>
      </c>
      <c r="E3890" s="3">
        <f t="shared" si="181"/>
        <v>6.3927689189000603E-2</v>
      </c>
      <c r="F3890" s="3">
        <f t="shared" si="182"/>
        <v>4.0867494450454647E-3</v>
      </c>
    </row>
    <row r="3891" spans="1:6" x14ac:dyDescent="0.25">
      <c r="A3891" s="3">
        <v>3882</v>
      </c>
      <c r="B3891">
        <v>107.14176500000001</v>
      </c>
      <c r="C3891" s="6">
        <v>107.143755835231</v>
      </c>
      <c r="D3891" s="1">
        <f t="shared" si="180"/>
        <v>-1.9908352309983002E-3</v>
      </c>
      <c r="E3891" s="3">
        <f t="shared" si="181"/>
        <v>1.9908352309983002E-3</v>
      </c>
      <c r="F3891" s="3">
        <f t="shared" si="182"/>
        <v>3.9634249169840551E-6</v>
      </c>
    </row>
    <row r="3892" spans="1:6" x14ac:dyDescent="0.25">
      <c r="A3892" s="3">
        <v>3883</v>
      </c>
      <c r="B3892">
        <v>110.250456</v>
      </c>
      <c r="C3892" s="6">
        <v>110.22499416458</v>
      </c>
      <c r="D3892" s="1">
        <f t="shared" si="180"/>
        <v>2.5461835420003354E-2</v>
      </c>
      <c r="E3892" s="3">
        <f t="shared" si="181"/>
        <v>2.5461835420003354E-2</v>
      </c>
      <c r="F3892" s="3">
        <f t="shared" si="182"/>
        <v>6.483050629553374E-4</v>
      </c>
    </row>
    <row r="3893" spans="1:6" x14ac:dyDescent="0.25">
      <c r="A3893" s="3">
        <v>3884</v>
      </c>
      <c r="B3893">
        <v>111.458675</v>
      </c>
      <c r="C3893" s="6">
        <v>111.42475674235401</v>
      </c>
      <c r="D3893" s="1">
        <f t="shared" si="180"/>
        <v>3.3918257645993322E-2</v>
      </c>
      <c r="E3893" s="3">
        <f t="shared" si="181"/>
        <v>3.3918257645993322E-2</v>
      </c>
      <c r="F3893" s="3">
        <f t="shared" si="182"/>
        <v>1.1504482017399844E-3</v>
      </c>
    </row>
    <row r="3894" spans="1:6" x14ac:dyDescent="0.25">
      <c r="A3894" s="3">
        <v>3885</v>
      </c>
      <c r="B3894">
        <v>112.456478</v>
      </c>
      <c r="C3894" s="6">
        <v>112.30867545924499</v>
      </c>
      <c r="D3894" s="1">
        <f t="shared" si="180"/>
        <v>0.1478025407550092</v>
      </c>
      <c r="E3894" s="3">
        <f t="shared" si="181"/>
        <v>0.1478025407550092</v>
      </c>
      <c r="F3894" s="3">
        <f t="shared" si="182"/>
        <v>2.1845591053636156E-2</v>
      </c>
    </row>
    <row r="3895" spans="1:6" x14ac:dyDescent="0.25">
      <c r="A3895" s="3">
        <v>3886</v>
      </c>
      <c r="B3895">
        <v>113.458766</v>
      </c>
      <c r="C3895" s="6">
        <v>113.194316612885</v>
      </c>
      <c r="D3895" s="1">
        <f t="shared" si="180"/>
        <v>0.26444938711499333</v>
      </c>
      <c r="E3895" s="3">
        <f t="shared" si="181"/>
        <v>0.26444938711499333</v>
      </c>
      <c r="F3895" s="3">
        <f t="shared" si="182"/>
        <v>6.9933478345495598E-2</v>
      </c>
    </row>
    <row r="3896" spans="1:6" x14ac:dyDescent="0.25">
      <c r="A3896" s="3">
        <v>3887</v>
      </c>
      <c r="B3896">
        <v>113.84070199999999</v>
      </c>
      <c r="C3896" s="6">
        <v>113.693245241578</v>
      </c>
      <c r="D3896" s="1">
        <f t="shared" si="180"/>
        <v>0.14745675842199546</v>
      </c>
      <c r="E3896" s="3">
        <f t="shared" si="181"/>
        <v>0.14745675842199546</v>
      </c>
      <c r="F3896" s="3">
        <f t="shared" si="182"/>
        <v>2.1743495604322729E-2</v>
      </c>
    </row>
    <row r="3897" spans="1:6" x14ac:dyDescent="0.25">
      <c r="A3897" s="3">
        <v>3888</v>
      </c>
      <c r="B3897">
        <v>114.017465</v>
      </c>
      <c r="C3897" s="6">
        <v>113.86039137137</v>
      </c>
      <c r="D3897" s="1">
        <f t="shared" si="180"/>
        <v>0.15707362863000185</v>
      </c>
      <c r="E3897" s="3">
        <f t="shared" si="181"/>
        <v>0.15707362863000185</v>
      </c>
      <c r="F3897" s="3">
        <f t="shared" si="182"/>
        <v>2.4672124810995736E-2</v>
      </c>
    </row>
    <row r="3898" spans="1:6" x14ac:dyDescent="0.25">
      <c r="A3898" s="3">
        <v>3889</v>
      </c>
      <c r="B3898">
        <v>114.01865599999999</v>
      </c>
      <c r="C3898" s="6">
        <v>114.011967019694</v>
      </c>
      <c r="D3898" s="1">
        <f t="shared" si="180"/>
        <v>6.6889803059950736E-3</v>
      </c>
      <c r="E3898" s="3">
        <f t="shared" si="181"/>
        <v>6.6889803059950736E-3</v>
      </c>
      <c r="F3898" s="3">
        <f t="shared" si="182"/>
        <v>4.4742457533989949E-5</v>
      </c>
    </row>
    <row r="3899" spans="1:6" x14ac:dyDescent="0.25">
      <c r="A3899" s="3">
        <v>3890</v>
      </c>
      <c r="B3899">
        <v>114.493585</v>
      </c>
      <c r="C3899" s="6">
        <v>114.35387796862</v>
      </c>
      <c r="D3899" s="1">
        <f t="shared" si="180"/>
        <v>0.13970703137999863</v>
      </c>
      <c r="E3899" s="3">
        <f t="shared" si="181"/>
        <v>0.13970703137999863</v>
      </c>
      <c r="F3899" s="3">
        <f t="shared" si="182"/>
        <v>1.9518054617011921E-2</v>
      </c>
    </row>
    <row r="3900" spans="1:6" x14ac:dyDescent="0.25">
      <c r="A3900" s="3">
        <v>3891</v>
      </c>
      <c r="B3900">
        <v>114.797256</v>
      </c>
      <c r="C3900" s="6">
        <v>114.840593015979</v>
      </c>
      <c r="D3900" s="1">
        <f t="shared" si="180"/>
        <v>-4.3337015978991644E-2</v>
      </c>
      <c r="E3900" s="3">
        <f t="shared" si="181"/>
        <v>4.3337015978991644E-2</v>
      </c>
      <c r="F3900" s="3">
        <f t="shared" si="182"/>
        <v>1.8780969539633771E-3</v>
      </c>
    </row>
    <row r="3901" spans="1:6" x14ac:dyDescent="0.25">
      <c r="A3901" s="3">
        <v>3892</v>
      </c>
      <c r="B3901">
        <v>-0.63249999999999995</v>
      </c>
      <c r="C3901" s="6">
        <v>-0.63249999999999995</v>
      </c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>
        <v>-1.3468199999999999</v>
      </c>
      <c r="C3902" s="6">
        <v>-1.3468199999999999</v>
      </c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>
        <v>-1.3468199999999999</v>
      </c>
      <c r="C3903" s="6">
        <v>-1.3468199999999999</v>
      </c>
      <c r="D3903" s="1">
        <f t="shared" si="180"/>
        <v>0</v>
      </c>
      <c r="E3903" s="3">
        <f t="shared" si="181"/>
        <v>0</v>
      </c>
      <c r="F3903" s="3">
        <f t="shared" si="182"/>
        <v>0</v>
      </c>
    </row>
    <row r="3904" spans="1:6" x14ac:dyDescent="0.25">
      <c r="A3904" s="3">
        <v>3895</v>
      </c>
      <c r="B3904">
        <v>50.188775</v>
      </c>
      <c r="C3904" s="6">
        <v>50.188152436220498</v>
      </c>
      <c r="D3904" s="1">
        <f t="shared" si="180"/>
        <v>6.2256377950120623E-4</v>
      </c>
      <c r="E3904" s="3">
        <f t="shared" si="181"/>
        <v>6.2256377950120623E-4</v>
      </c>
      <c r="F3904" s="3">
        <f t="shared" si="182"/>
        <v>3.8758565954682655E-7</v>
      </c>
    </row>
    <row r="3905" spans="1:6" x14ac:dyDescent="0.25">
      <c r="A3905" s="3">
        <v>3896</v>
      </c>
      <c r="B3905">
        <v>107.39402800000001</v>
      </c>
      <c r="C3905" s="6">
        <v>107.388124788572</v>
      </c>
      <c r="D3905" s="1">
        <f t="shared" si="180"/>
        <v>5.9032114280057613E-3</v>
      </c>
      <c r="E3905" s="3">
        <f t="shared" si="181"/>
        <v>5.9032114280057613E-3</v>
      </c>
      <c r="F3905" s="3">
        <f t="shared" si="182"/>
        <v>3.4847905163737821E-5</v>
      </c>
    </row>
    <row r="3906" spans="1:6" x14ac:dyDescent="0.25">
      <c r="A3906" s="3">
        <v>3897</v>
      </c>
      <c r="B3906">
        <v>105.05874</v>
      </c>
      <c r="C3906" s="6">
        <v>105.054120717945</v>
      </c>
      <c r="D3906" s="1">
        <f t="shared" si="180"/>
        <v>4.619282055003282E-3</v>
      </c>
      <c r="E3906" s="3">
        <f t="shared" si="181"/>
        <v>4.619282055003282E-3</v>
      </c>
      <c r="F3906" s="3">
        <f t="shared" si="182"/>
        <v>2.1337766703675343E-5</v>
      </c>
    </row>
    <row r="3907" spans="1:6" x14ac:dyDescent="0.25">
      <c r="A3907" s="3">
        <v>3898</v>
      </c>
      <c r="B3907">
        <v>103.111681</v>
      </c>
      <c r="C3907" s="6">
        <v>103.09922579059401</v>
      </c>
      <c r="D3907" s="1">
        <f t="shared" si="180"/>
        <v>1.2455209405999312E-2</v>
      </c>
      <c r="E3907" s="3">
        <f t="shared" si="181"/>
        <v>1.2455209405999312E-2</v>
      </c>
      <c r="F3907" s="3">
        <f t="shared" si="182"/>
        <v>1.5513224134729373E-4</v>
      </c>
    </row>
    <row r="3908" spans="1:6" x14ac:dyDescent="0.25">
      <c r="A3908" s="3">
        <v>3899</v>
      </c>
      <c r="B3908">
        <v>102.521446</v>
      </c>
      <c r="C3908" s="6">
        <v>102.60389355808699</v>
      </c>
      <c r="D3908" s="1">
        <f t="shared" si="180"/>
        <v>-8.2447558086997219E-2</v>
      </c>
      <c r="E3908" s="3">
        <f t="shared" si="181"/>
        <v>8.2447558086997219E-2</v>
      </c>
      <c r="F3908" s="3">
        <f t="shared" si="182"/>
        <v>6.7975998345087803E-3</v>
      </c>
    </row>
    <row r="3909" spans="1:6" x14ac:dyDescent="0.25">
      <c r="A3909" s="3">
        <v>3900</v>
      </c>
      <c r="B3909">
        <v>100.793586</v>
      </c>
      <c r="C3909" s="6">
        <v>100.795119924857</v>
      </c>
      <c r="D3909" s="1">
        <f t="shared" si="180"/>
        <v>-1.5339248570001018E-3</v>
      </c>
      <c r="E3909" s="3">
        <f t="shared" si="181"/>
        <v>1.5339248570001018E-3</v>
      </c>
      <c r="F3909" s="3">
        <f t="shared" si="182"/>
        <v>2.3529254669227829E-6</v>
      </c>
    </row>
    <row r="3910" spans="1:6" x14ac:dyDescent="0.25">
      <c r="A3910" s="3">
        <v>3901</v>
      </c>
      <c r="B3910">
        <v>101.838489</v>
      </c>
      <c r="C3910" s="6">
        <v>101.916120467353</v>
      </c>
      <c r="D3910" s="1">
        <f t="shared" si="180"/>
        <v>-7.7631467353000971E-2</v>
      </c>
      <c r="E3910" s="3">
        <f t="shared" si="181"/>
        <v>7.7631467353000971E-2</v>
      </c>
      <c r="F3910" s="3">
        <f t="shared" si="182"/>
        <v>6.0266447233800558E-3</v>
      </c>
    </row>
    <row r="3911" spans="1:6" x14ac:dyDescent="0.25">
      <c r="A3911" s="3">
        <v>3902</v>
      </c>
      <c r="B3911">
        <v>103.313365</v>
      </c>
      <c r="C3911" s="6">
        <v>103.253411468623</v>
      </c>
      <c r="D3911" s="1">
        <f t="shared" si="180"/>
        <v>5.9953531377004765E-2</v>
      </c>
      <c r="E3911" s="3">
        <f t="shared" si="181"/>
        <v>5.9953531377004765E-2</v>
      </c>
      <c r="F3911" s="3">
        <f t="shared" si="182"/>
        <v>3.5944259245734951E-3</v>
      </c>
    </row>
    <row r="3912" spans="1:6" x14ac:dyDescent="0.25">
      <c r="A3912" s="3">
        <v>3903</v>
      </c>
      <c r="B3912">
        <v>105.758985</v>
      </c>
      <c r="C3912" s="6">
        <v>105.75499599568801</v>
      </c>
      <c r="D3912" s="1">
        <f t="shared" si="180"/>
        <v>3.9890043119896745E-3</v>
      </c>
      <c r="E3912" s="3">
        <f t="shared" si="181"/>
        <v>3.9890043119896745E-3</v>
      </c>
      <c r="F3912" s="3">
        <f t="shared" si="182"/>
        <v>1.5912155401072218E-5</v>
      </c>
    </row>
    <row r="3913" spans="1:6" x14ac:dyDescent="0.25">
      <c r="A3913" s="3">
        <v>3904</v>
      </c>
      <c r="B3913">
        <v>106.10597300000001</v>
      </c>
      <c r="C3913" s="6">
        <v>106.15758017057</v>
      </c>
      <c r="D3913" s="1">
        <f t="shared" si="180"/>
        <v>-5.160717056999431E-2</v>
      </c>
      <c r="E3913" s="3">
        <f t="shared" si="181"/>
        <v>5.160717056999431E-2</v>
      </c>
      <c r="F3913" s="3">
        <f t="shared" si="182"/>
        <v>2.6633000542404866E-3</v>
      </c>
    </row>
    <row r="3914" spans="1:6" x14ac:dyDescent="0.25">
      <c r="A3914" s="3">
        <v>3905</v>
      </c>
      <c r="B3914">
        <v>106.418481</v>
      </c>
      <c r="C3914" s="6">
        <v>106.431226613394</v>
      </c>
      <c r="D3914" s="1">
        <f t="shared" ref="D3914:D3977" si="183">B3914-C3914</f>
        <v>-1.274561339400293E-2</v>
      </c>
      <c r="E3914" s="3">
        <f t="shared" si="181"/>
        <v>1.274561339400293E-2</v>
      </c>
      <c r="F3914" s="3">
        <f t="shared" si="182"/>
        <v>1.624506607893869E-4</v>
      </c>
    </row>
    <row r="3915" spans="1:6" x14ac:dyDescent="0.25">
      <c r="A3915" s="3">
        <v>3906</v>
      </c>
      <c r="B3915">
        <v>107.432113</v>
      </c>
      <c r="C3915" s="6">
        <v>107.20327161050299</v>
      </c>
      <c r="D3915" s="1">
        <f t="shared" si="183"/>
        <v>0.22884138949700628</v>
      </c>
      <c r="E3915" s="3">
        <f t="shared" ref="E3915:E3978" si="184">ABS(D3915)</f>
        <v>0.22884138949700628</v>
      </c>
      <c r="F3915" s="3">
        <f t="shared" ref="F3915:F3978" si="185">E3915^2</f>
        <v>5.2368381546920535E-2</v>
      </c>
    </row>
    <row r="3916" spans="1:6" x14ac:dyDescent="0.25">
      <c r="A3916" s="3">
        <v>3907</v>
      </c>
      <c r="B3916">
        <v>110.355377</v>
      </c>
      <c r="C3916" s="6">
        <v>110.34698701009501</v>
      </c>
      <c r="D3916" s="1">
        <f t="shared" si="183"/>
        <v>8.3899899049981741E-3</v>
      </c>
      <c r="E3916" s="3">
        <f t="shared" si="184"/>
        <v>8.3899899049981741E-3</v>
      </c>
      <c r="F3916" s="3">
        <f t="shared" si="185"/>
        <v>7.0391930605971268E-5</v>
      </c>
    </row>
    <row r="3917" spans="1:6" x14ac:dyDescent="0.25">
      <c r="A3917" s="3">
        <v>3908</v>
      </c>
      <c r="B3917">
        <v>111.62842000000001</v>
      </c>
      <c r="C3917" s="6">
        <v>111.53000617503101</v>
      </c>
      <c r="D3917" s="1">
        <f t="shared" si="183"/>
        <v>9.841382496900053E-2</v>
      </c>
      <c r="E3917" s="3">
        <f t="shared" si="184"/>
        <v>9.841382496900053E-2</v>
      </c>
      <c r="F3917" s="3">
        <f t="shared" si="185"/>
        <v>9.6852809450290716E-3</v>
      </c>
    </row>
    <row r="3918" spans="1:6" x14ac:dyDescent="0.25">
      <c r="A3918" s="3">
        <v>3909</v>
      </c>
      <c r="B3918">
        <v>112.26593699999999</v>
      </c>
      <c r="C3918" s="6">
        <v>112.091887891759</v>
      </c>
      <c r="D3918" s="1">
        <f t="shared" si="183"/>
        <v>0.17404910824099318</v>
      </c>
      <c r="E3918" s="3">
        <f t="shared" si="184"/>
        <v>0.17404910824099318</v>
      </c>
      <c r="F3918" s="3">
        <f t="shared" si="185"/>
        <v>3.0293092079484961E-2</v>
      </c>
    </row>
    <row r="3919" spans="1:6" x14ac:dyDescent="0.25">
      <c r="A3919" s="3">
        <v>3910</v>
      </c>
      <c r="B3919">
        <v>112.77550599999999</v>
      </c>
      <c r="C3919" s="6">
        <v>112.63873424518199</v>
      </c>
      <c r="D3919" s="1">
        <f t="shared" si="183"/>
        <v>0.13677175481799964</v>
      </c>
      <c r="E3919" s="3">
        <f t="shared" si="184"/>
        <v>0.13677175481799964</v>
      </c>
      <c r="F3919" s="3">
        <f t="shared" si="185"/>
        <v>1.8706512915995007E-2</v>
      </c>
    </row>
    <row r="3920" spans="1:6" x14ac:dyDescent="0.25">
      <c r="A3920" s="3">
        <v>3911</v>
      </c>
      <c r="B3920">
        <v>113.472926</v>
      </c>
      <c r="C3920" s="6">
        <v>113.253902316869</v>
      </c>
      <c r="D3920" s="1">
        <f t="shared" si="183"/>
        <v>0.21902368313099885</v>
      </c>
      <c r="E3920" s="3">
        <f t="shared" si="184"/>
        <v>0.21902368313099885</v>
      </c>
      <c r="F3920" s="3">
        <f t="shared" si="185"/>
        <v>4.7971373772268192E-2</v>
      </c>
    </row>
    <row r="3921" spans="1:6" x14ac:dyDescent="0.25">
      <c r="A3921" s="3">
        <v>3912</v>
      </c>
      <c r="B3921">
        <v>114.172911</v>
      </c>
      <c r="C3921" s="6">
        <v>113.86985012314101</v>
      </c>
      <c r="D3921" s="1">
        <f t="shared" si="183"/>
        <v>0.30306087685899286</v>
      </c>
      <c r="E3921" s="3">
        <f t="shared" si="184"/>
        <v>0.30306087685899286</v>
      </c>
      <c r="F3921" s="3">
        <f t="shared" si="185"/>
        <v>9.1845895082541637E-2</v>
      </c>
    </row>
    <row r="3922" spans="1:6" x14ac:dyDescent="0.25">
      <c r="A3922" s="3">
        <v>3913</v>
      </c>
      <c r="B3922">
        <v>114.50586699999999</v>
      </c>
      <c r="C3922" s="6">
        <v>114.499601333578</v>
      </c>
      <c r="D3922" s="1">
        <f t="shared" si="183"/>
        <v>6.2656664219957747E-3</v>
      </c>
      <c r="E3922" s="3">
        <f t="shared" si="184"/>
        <v>6.2656664219957747E-3</v>
      </c>
      <c r="F3922" s="3">
        <f t="shared" si="185"/>
        <v>3.9258575711725331E-5</v>
      </c>
    </row>
    <row r="3923" spans="1:6" x14ac:dyDescent="0.25">
      <c r="A3923" s="3">
        <v>3914</v>
      </c>
      <c r="B3923">
        <v>115.00119599999999</v>
      </c>
      <c r="C3923" s="6">
        <v>114.977144149843</v>
      </c>
      <c r="D3923" s="1">
        <f t="shared" si="183"/>
        <v>2.4051850156993737E-2</v>
      </c>
      <c r="E3923" s="3">
        <f t="shared" si="184"/>
        <v>2.4051850156993737E-2</v>
      </c>
      <c r="F3923" s="3">
        <f t="shared" si="185"/>
        <v>5.7849149597447968E-4</v>
      </c>
    </row>
    <row r="3924" spans="1:6" x14ac:dyDescent="0.25">
      <c r="A3924" s="3">
        <v>3915</v>
      </c>
      <c r="B3924">
        <v>115.002916</v>
      </c>
      <c r="C3924" s="6">
        <v>114.889203282289</v>
      </c>
      <c r="D3924" s="1">
        <f t="shared" si="183"/>
        <v>0.113712717710996</v>
      </c>
      <c r="E3924" s="3">
        <f t="shared" si="184"/>
        <v>0.113712717710996</v>
      </c>
      <c r="F3924" s="3">
        <f t="shared" si="185"/>
        <v>1.2930582169220665E-2</v>
      </c>
    </row>
    <row r="3925" spans="1:6" x14ac:dyDescent="0.25">
      <c r="A3925" s="3">
        <v>3916</v>
      </c>
      <c r="B3925">
        <v>-0.63249999999999995</v>
      </c>
      <c r="C3925" s="6">
        <v>-0.63249999999999995</v>
      </c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>
        <v>-1.3468199999999999</v>
      </c>
      <c r="C3926" s="6">
        <v>-1.3468199999999999</v>
      </c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>
        <v>-1.3468199999999999</v>
      </c>
      <c r="C3927" s="6">
        <v>-1.3468199999999999</v>
      </c>
      <c r="D3927" s="1">
        <f t="shared" si="183"/>
        <v>0</v>
      </c>
      <c r="E3927" s="3">
        <f t="shared" si="184"/>
        <v>0</v>
      </c>
      <c r="F3927" s="3">
        <f t="shared" si="185"/>
        <v>0</v>
      </c>
    </row>
    <row r="3928" spans="1:6" x14ac:dyDescent="0.25">
      <c r="A3928" s="3">
        <v>3919</v>
      </c>
      <c r="B3928">
        <v>50.617626000000001</v>
      </c>
      <c r="C3928" s="6">
        <v>50.617083514931302</v>
      </c>
      <c r="D3928" s="1">
        <f t="shared" si="183"/>
        <v>5.4248506869924995E-4</v>
      </c>
      <c r="E3928" s="3">
        <f t="shared" si="184"/>
        <v>5.4248506869924995E-4</v>
      </c>
      <c r="F3928" s="3">
        <f t="shared" si="185"/>
        <v>2.9429004976162994E-7</v>
      </c>
    </row>
    <row r="3929" spans="1:6" x14ac:dyDescent="0.25">
      <c r="A3929" s="3">
        <v>3920</v>
      </c>
      <c r="B3929">
        <v>108.025761</v>
      </c>
      <c r="C3929" s="6">
        <v>108.020386666794</v>
      </c>
      <c r="D3929" s="1">
        <f t="shared" si="183"/>
        <v>5.3743332060065541E-3</v>
      </c>
      <c r="E3929" s="3">
        <f t="shared" si="184"/>
        <v>5.3743332060065541E-3</v>
      </c>
      <c r="F3929" s="3">
        <f t="shared" si="185"/>
        <v>2.8883457409184688E-5</v>
      </c>
    </row>
    <row r="3930" spans="1:6" x14ac:dyDescent="0.25">
      <c r="A3930" s="3">
        <v>3921</v>
      </c>
      <c r="B3930">
        <v>105.30934600000001</v>
      </c>
      <c r="C3930" s="6">
        <v>105.29918320660001</v>
      </c>
      <c r="D3930" s="1">
        <f t="shared" si="183"/>
        <v>1.0162793399999259E-2</v>
      </c>
      <c r="E3930" s="3">
        <f t="shared" si="184"/>
        <v>1.0162793399999259E-2</v>
      </c>
      <c r="F3930" s="3">
        <f t="shared" si="185"/>
        <v>1.0328236969106851E-4</v>
      </c>
    </row>
    <row r="3931" spans="1:6" x14ac:dyDescent="0.25">
      <c r="A3931" s="3">
        <v>3922</v>
      </c>
      <c r="B3931">
        <v>102.977181</v>
      </c>
      <c r="C3931" s="6">
        <v>102.976324934554</v>
      </c>
      <c r="D3931" s="1">
        <f t="shared" si="183"/>
        <v>8.5606544600125289E-4</v>
      </c>
      <c r="E3931" s="3">
        <f t="shared" si="184"/>
        <v>8.5606544600125289E-4</v>
      </c>
      <c r="F3931" s="3">
        <f t="shared" si="185"/>
        <v>7.3284804783732405E-7</v>
      </c>
    </row>
    <row r="3932" spans="1:6" x14ac:dyDescent="0.25">
      <c r="A3932" s="3">
        <v>3923</v>
      </c>
      <c r="B3932">
        <v>101.080324</v>
      </c>
      <c r="C3932" s="6">
        <v>101.08039491826</v>
      </c>
      <c r="D3932" s="1">
        <f t="shared" si="183"/>
        <v>-7.0918259993391075E-5</v>
      </c>
      <c r="E3932" s="3">
        <f t="shared" si="184"/>
        <v>7.0918259993391075E-5</v>
      </c>
      <c r="F3932" s="3">
        <f t="shared" si="185"/>
        <v>5.0293996004902128E-9</v>
      </c>
    </row>
    <row r="3933" spans="1:6" x14ac:dyDescent="0.25">
      <c r="A3933" s="3">
        <v>3924</v>
      </c>
      <c r="B3933">
        <v>100.86839500000001</v>
      </c>
      <c r="C3933" s="6">
        <v>100.94968519492301</v>
      </c>
      <c r="D3933" s="1">
        <f t="shared" si="183"/>
        <v>-8.1290194922999603E-2</v>
      </c>
      <c r="E3933" s="3">
        <f t="shared" si="184"/>
        <v>8.1290194922999603E-2</v>
      </c>
      <c r="F3933" s="3">
        <f t="shared" si="185"/>
        <v>6.6080957906192702E-3</v>
      </c>
    </row>
    <row r="3934" spans="1:6" x14ac:dyDescent="0.25">
      <c r="A3934" s="3">
        <v>3925</v>
      </c>
      <c r="B3934">
        <v>101.13095199999999</v>
      </c>
      <c r="C3934" s="6">
        <v>101.116631520548</v>
      </c>
      <c r="D3934" s="1">
        <f t="shared" si="183"/>
        <v>1.4320479451995993E-2</v>
      </c>
      <c r="E3934" s="3">
        <f t="shared" si="184"/>
        <v>1.4320479451995993E-2</v>
      </c>
      <c r="F3934" s="3">
        <f t="shared" si="185"/>
        <v>2.0507613173503946E-4</v>
      </c>
    </row>
    <row r="3935" spans="1:6" x14ac:dyDescent="0.25">
      <c r="A3935" s="3">
        <v>3926</v>
      </c>
      <c r="B3935">
        <v>101.886898</v>
      </c>
      <c r="C3935" s="6">
        <v>101.949651372345</v>
      </c>
      <c r="D3935" s="1">
        <f t="shared" si="183"/>
        <v>-6.2753372345000002E-2</v>
      </c>
      <c r="E3935" s="3">
        <f t="shared" si="184"/>
        <v>6.2753372345000002E-2</v>
      </c>
      <c r="F3935" s="3">
        <f t="shared" si="185"/>
        <v>3.9379857406702115E-3</v>
      </c>
    </row>
    <row r="3936" spans="1:6" x14ac:dyDescent="0.25">
      <c r="A3936" s="3">
        <v>3927</v>
      </c>
      <c r="B3936">
        <v>105.64045400000001</v>
      </c>
      <c r="C3936" s="6">
        <v>105.74559209132801</v>
      </c>
      <c r="D3936" s="1">
        <f t="shared" si="183"/>
        <v>-0.10513809132800134</v>
      </c>
      <c r="E3936" s="3">
        <f t="shared" si="184"/>
        <v>0.10513809132800134</v>
      </c>
      <c r="F3936" s="3">
        <f t="shared" si="185"/>
        <v>1.1054018248095151E-2</v>
      </c>
    </row>
    <row r="3937" spans="1:6" x14ac:dyDescent="0.25">
      <c r="A3937" s="3">
        <v>3928</v>
      </c>
      <c r="B3937">
        <v>105.481753</v>
      </c>
      <c r="C3937" s="6">
        <v>105.499828239504</v>
      </c>
      <c r="D3937" s="1">
        <f t="shared" si="183"/>
        <v>-1.8075239504000251E-2</v>
      </c>
      <c r="E3937" s="3">
        <f t="shared" si="184"/>
        <v>1.8075239504000251E-2</v>
      </c>
      <c r="F3937" s="3">
        <f t="shared" si="185"/>
        <v>3.2671428312697123E-4</v>
      </c>
    </row>
    <row r="3938" spans="1:6" x14ac:dyDescent="0.25">
      <c r="A3938" s="3">
        <v>3929</v>
      </c>
      <c r="B3938">
        <v>105.63211699999999</v>
      </c>
      <c r="C3938" s="6">
        <v>105.628601907758</v>
      </c>
      <c r="D3938" s="1">
        <f t="shared" si="183"/>
        <v>3.5150922419973085E-3</v>
      </c>
      <c r="E3938" s="3">
        <f t="shared" si="184"/>
        <v>3.5150922419973085E-3</v>
      </c>
      <c r="F3938" s="3">
        <f t="shared" si="185"/>
        <v>1.2355873469749666E-5</v>
      </c>
    </row>
    <row r="3939" spans="1:6" x14ac:dyDescent="0.25">
      <c r="A3939" s="3">
        <v>3930</v>
      </c>
      <c r="B3939">
        <v>106.118032</v>
      </c>
      <c r="C3939" s="6">
        <v>106.050134696673</v>
      </c>
      <c r="D3939" s="1">
        <f t="shared" si="183"/>
        <v>6.7897303327001168E-2</v>
      </c>
      <c r="E3939" s="3">
        <f t="shared" si="184"/>
        <v>6.7897303327001168E-2</v>
      </c>
      <c r="F3939" s="3">
        <f t="shared" si="185"/>
        <v>4.6100437990788043E-3</v>
      </c>
    </row>
    <row r="3940" spans="1:6" x14ac:dyDescent="0.25">
      <c r="A3940" s="3">
        <v>3931</v>
      </c>
      <c r="B3940">
        <v>109.024452</v>
      </c>
      <c r="C3940" s="6">
        <v>109.058363662196</v>
      </c>
      <c r="D3940" s="1">
        <f t="shared" si="183"/>
        <v>-3.3911662196004499E-2</v>
      </c>
      <c r="E3940" s="3">
        <f t="shared" si="184"/>
        <v>3.3911662196004499E-2</v>
      </c>
      <c r="F3940" s="3">
        <f t="shared" si="185"/>
        <v>1.1500008328959206E-3</v>
      </c>
    </row>
    <row r="3941" spans="1:6" x14ac:dyDescent="0.25">
      <c r="A3941" s="3">
        <v>3932</v>
      </c>
      <c r="B3941">
        <v>110.287826</v>
      </c>
      <c r="C3941" s="6">
        <v>110.19675504368099</v>
      </c>
      <c r="D3941" s="1">
        <f t="shared" si="183"/>
        <v>9.1070956319001084E-2</v>
      </c>
      <c r="E3941" s="3">
        <f t="shared" si="184"/>
        <v>9.1070956319001084E-2</v>
      </c>
      <c r="F3941" s="3">
        <f t="shared" si="185"/>
        <v>8.2939190848574026E-3</v>
      </c>
    </row>
    <row r="3942" spans="1:6" x14ac:dyDescent="0.25">
      <c r="A3942" s="3">
        <v>3933</v>
      </c>
      <c r="B3942">
        <v>111.050822</v>
      </c>
      <c r="C3942" s="6">
        <v>110.990967787068</v>
      </c>
      <c r="D3942" s="1">
        <f t="shared" si="183"/>
        <v>5.9854212931995221E-2</v>
      </c>
      <c r="E3942" s="3">
        <f t="shared" si="184"/>
        <v>5.9854212931995221E-2</v>
      </c>
      <c r="F3942" s="3">
        <f t="shared" si="185"/>
        <v>3.5825268057086239E-3</v>
      </c>
    </row>
    <row r="3943" spans="1:6" x14ac:dyDescent="0.25">
      <c r="A3943" s="3">
        <v>3934</v>
      </c>
      <c r="B3943">
        <v>111.945521</v>
      </c>
      <c r="C3943" s="6">
        <v>111.781842120734</v>
      </c>
      <c r="D3943" s="1">
        <f t="shared" si="183"/>
        <v>0.16367887926600133</v>
      </c>
      <c r="E3943" s="3">
        <f t="shared" si="184"/>
        <v>0.16367887926600133</v>
      </c>
      <c r="F3943" s="3">
        <f t="shared" si="185"/>
        <v>2.6790775517774239E-2</v>
      </c>
    </row>
    <row r="3944" spans="1:6" x14ac:dyDescent="0.25">
      <c r="A3944" s="3">
        <v>3935</v>
      </c>
      <c r="B3944">
        <v>112.65061</v>
      </c>
      <c r="C3944" s="6">
        <v>112.513088660861</v>
      </c>
      <c r="D3944" s="1">
        <f t="shared" si="183"/>
        <v>0.13752133913899911</v>
      </c>
      <c r="E3944" s="3">
        <f t="shared" si="184"/>
        <v>0.13752133913899911</v>
      </c>
      <c r="F3944" s="3">
        <f t="shared" si="185"/>
        <v>1.8912118718583608E-2</v>
      </c>
    </row>
    <row r="3945" spans="1:6" x14ac:dyDescent="0.25">
      <c r="A3945" s="3">
        <v>3936</v>
      </c>
      <c r="B3945">
        <v>113.366045</v>
      </c>
      <c r="C3945" s="6">
        <v>113.142792034593</v>
      </c>
      <c r="D3945" s="1">
        <f t="shared" si="183"/>
        <v>0.22325296540699924</v>
      </c>
      <c r="E3945" s="3">
        <f t="shared" si="184"/>
        <v>0.22325296540699924</v>
      </c>
      <c r="F3945" s="3">
        <f t="shared" si="185"/>
        <v>4.98418865630188E-2</v>
      </c>
    </row>
    <row r="3946" spans="1:6" x14ac:dyDescent="0.25">
      <c r="A3946" s="3">
        <v>3937</v>
      </c>
      <c r="B3946">
        <v>113.801012</v>
      </c>
      <c r="C3946" s="6">
        <v>113.75140113656499</v>
      </c>
      <c r="D3946" s="1">
        <f t="shared" si="183"/>
        <v>4.9610863435006536E-2</v>
      </c>
      <c r="E3946" s="3">
        <f t="shared" si="184"/>
        <v>4.9610863435006536E-2</v>
      </c>
      <c r="F3946" s="3">
        <f t="shared" si="185"/>
        <v>2.4612377707668685E-3</v>
      </c>
    </row>
    <row r="3947" spans="1:6" x14ac:dyDescent="0.25">
      <c r="A3947" s="3">
        <v>3938</v>
      </c>
      <c r="B3947">
        <v>114.38066499999999</v>
      </c>
      <c r="C3947" s="6">
        <v>114.31349992905299</v>
      </c>
      <c r="D3947" s="1">
        <f t="shared" si="183"/>
        <v>6.716507094699864E-2</v>
      </c>
      <c r="E3947" s="3">
        <f t="shared" si="184"/>
        <v>6.716507094699864E-2</v>
      </c>
      <c r="F3947" s="3">
        <f t="shared" si="185"/>
        <v>4.5111467553153603E-3</v>
      </c>
    </row>
    <row r="3948" spans="1:6" x14ac:dyDescent="0.25">
      <c r="A3948" s="3">
        <v>3939</v>
      </c>
      <c r="B3948">
        <v>114.65418099999999</v>
      </c>
      <c r="C3948" s="6">
        <v>114.590592910178</v>
      </c>
      <c r="D3948" s="1">
        <f t="shared" si="183"/>
        <v>6.3588089821990934E-2</v>
      </c>
      <c r="E3948" s="3">
        <f t="shared" si="184"/>
        <v>6.3588089821990934E-2</v>
      </c>
      <c r="F3948" s="3">
        <f t="shared" si="185"/>
        <v>4.043445167209587E-3</v>
      </c>
    </row>
    <row r="3949" spans="1:6" x14ac:dyDescent="0.25">
      <c r="A3949" s="3">
        <v>3940</v>
      </c>
      <c r="B3949">
        <v>-0.63249999999999995</v>
      </c>
      <c r="C3949" s="6">
        <v>-0.63249999999999995</v>
      </c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>
        <v>-1.3468199999999999</v>
      </c>
      <c r="C3950" s="6">
        <v>-1.3468199999999999</v>
      </c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>
        <v>-1.3468199999999999</v>
      </c>
      <c r="C3951" s="6">
        <v>-1.3468199999999999</v>
      </c>
      <c r="D3951" s="1">
        <f t="shared" si="183"/>
        <v>0</v>
      </c>
      <c r="E3951" s="3">
        <f t="shared" si="184"/>
        <v>0</v>
      </c>
      <c r="F3951" s="3">
        <f t="shared" si="185"/>
        <v>0</v>
      </c>
    </row>
    <row r="3952" spans="1:6" x14ac:dyDescent="0.25">
      <c r="A3952" s="3">
        <v>3943</v>
      </c>
      <c r="B3952">
        <v>50.592970000000001</v>
      </c>
      <c r="C3952" s="6">
        <v>50.592241502048701</v>
      </c>
      <c r="D3952" s="1">
        <f t="shared" si="183"/>
        <v>7.2849795130025541E-4</v>
      </c>
      <c r="E3952" s="3">
        <f t="shared" si="184"/>
        <v>7.2849795130025541E-4</v>
      </c>
      <c r="F3952" s="3">
        <f t="shared" si="185"/>
        <v>5.3070926504866935E-7</v>
      </c>
    </row>
    <row r="3953" spans="1:6" x14ac:dyDescent="0.25">
      <c r="A3953" s="3">
        <v>3944</v>
      </c>
      <c r="B3953">
        <v>107.97066100000001</v>
      </c>
      <c r="C3953" s="6">
        <v>107.96519155617101</v>
      </c>
      <c r="D3953" s="1">
        <f t="shared" si="183"/>
        <v>5.4694438289999425E-3</v>
      </c>
      <c r="E3953" s="3">
        <f t="shared" si="184"/>
        <v>5.4694438289999425E-3</v>
      </c>
      <c r="F3953" s="3">
        <f t="shared" si="185"/>
        <v>2.9914815798585554E-5</v>
      </c>
    </row>
    <row r="3954" spans="1:6" x14ac:dyDescent="0.25">
      <c r="A3954" s="3">
        <v>3945</v>
      </c>
      <c r="B3954">
        <v>105.51754</v>
      </c>
      <c r="C3954" s="6">
        <v>105.506322320194</v>
      </c>
      <c r="D3954" s="1">
        <f t="shared" si="183"/>
        <v>1.1217679805994862E-2</v>
      </c>
      <c r="E3954" s="3">
        <f t="shared" si="184"/>
        <v>1.1217679805994862E-2</v>
      </c>
      <c r="F3954" s="3">
        <f t="shared" si="185"/>
        <v>1.2583634022982494E-4</v>
      </c>
    </row>
    <row r="3955" spans="1:6" x14ac:dyDescent="0.25">
      <c r="A3955" s="3">
        <v>3946</v>
      </c>
      <c r="B3955">
        <v>103.367893</v>
      </c>
      <c r="C3955" s="6">
        <v>103.37184592555801</v>
      </c>
      <c r="D3955" s="1">
        <f t="shared" si="183"/>
        <v>-3.9529255580106337E-3</v>
      </c>
      <c r="E3955" s="3">
        <f t="shared" si="184"/>
        <v>3.9529255580106337E-3</v>
      </c>
      <c r="F3955" s="3">
        <f t="shared" si="185"/>
        <v>1.562562046717368E-5</v>
      </c>
    </row>
    <row r="3956" spans="1:6" x14ac:dyDescent="0.25">
      <c r="A3956" s="3">
        <v>3947</v>
      </c>
      <c r="B3956">
        <v>101.68170499999999</v>
      </c>
      <c r="C3956" s="6">
        <v>101.67977482628299</v>
      </c>
      <c r="D3956" s="1">
        <f t="shared" si="183"/>
        <v>1.9301737169996613E-3</v>
      </c>
      <c r="E3956" s="3">
        <f t="shared" si="184"/>
        <v>1.9301737169996613E-3</v>
      </c>
      <c r="F3956" s="3">
        <f t="shared" si="185"/>
        <v>3.7255705777962887E-6</v>
      </c>
    </row>
    <row r="3957" spans="1:6" x14ac:dyDescent="0.25">
      <c r="A3957" s="3">
        <v>3948</v>
      </c>
      <c r="B3957">
        <v>100.2321</v>
      </c>
      <c r="C3957" s="6">
        <v>100.31446188783001</v>
      </c>
      <c r="D3957" s="1">
        <f t="shared" si="183"/>
        <v>-8.2361887830003866E-2</v>
      </c>
      <c r="E3957" s="3">
        <f t="shared" si="184"/>
        <v>8.2361887830003866E-2</v>
      </c>
      <c r="F3957" s="3">
        <f t="shared" si="185"/>
        <v>6.7834805669221392E-3</v>
      </c>
    </row>
    <row r="3958" spans="1:6" x14ac:dyDescent="0.25">
      <c r="A3958" s="3">
        <v>3949</v>
      </c>
      <c r="B3958">
        <v>99.563770000000005</v>
      </c>
      <c r="C3958" s="6">
        <v>99.5572596598941</v>
      </c>
      <c r="D3958" s="1">
        <f t="shared" si="183"/>
        <v>6.5103401059047883E-3</v>
      </c>
      <c r="E3958" s="3">
        <f t="shared" si="184"/>
        <v>6.5103401059047883E-3</v>
      </c>
      <c r="F3958" s="3">
        <f t="shared" si="185"/>
        <v>4.2384528294552371E-5</v>
      </c>
    </row>
    <row r="3959" spans="1:6" x14ac:dyDescent="0.25">
      <c r="A3959" s="3">
        <v>3950</v>
      </c>
      <c r="B3959">
        <v>100.66927699999999</v>
      </c>
      <c r="C3959" s="6">
        <v>100.72407645918101</v>
      </c>
      <c r="D3959" s="1">
        <f t="shared" si="183"/>
        <v>-5.4799459181012367E-2</v>
      </c>
      <c r="E3959" s="3">
        <f t="shared" si="184"/>
        <v>5.4799459181012367E-2</v>
      </c>
      <c r="F3959" s="3">
        <f t="shared" si="185"/>
        <v>3.0029807265314406E-3</v>
      </c>
    </row>
    <row r="3960" spans="1:6" x14ac:dyDescent="0.25">
      <c r="A3960" s="3">
        <v>3951</v>
      </c>
      <c r="B3960">
        <v>105.305893</v>
      </c>
      <c r="C3960" s="6">
        <v>105.43023539692101</v>
      </c>
      <c r="D3960" s="1">
        <f t="shared" si="183"/>
        <v>-0.12434239692100846</v>
      </c>
      <c r="E3960" s="3">
        <f t="shared" si="184"/>
        <v>0.12434239692100846</v>
      </c>
      <c r="F3960" s="3">
        <f t="shared" si="185"/>
        <v>1.5461031672061613E-2</v>
      </c>
    </row>
    <row r="3961" spans="1:6" x14ac:dyDescent="0.25">
      <c r="A3961" s="3">
        <v>3952</v>
      </c>
      <c r="B3961">
        <v>105.03166</v>
      </c>
      <c r="C3961" s="6">
        <v>105.08684804875099</v>
      </c>
      <c r="D3961" s="1">
        <f t="shared" si="183"/>
        <v>-5.5188048750991925E-2</v>
      </c>
      <c r="E3961" s="3">
        <f t="shared" si="184"/>
        <v>5.5188048750991925E-2</v>
      </c>
      <c r="F3961" s="3">
        <f t="shared" si="185"/>
        <v>3.0457207249418613E-3</v>
      </c>
    </row>
    <row r="3962" spans="1:6" x14ac:dyDescent="0.25">
      <c r="A3962" s="3">
        <v>3953</v>
      </c>
      <c r="B3962">
        <v>105.270974</v>
      </c>
      <c r="C3962" s="6">
        <v>105.29502085674</v>
      </c>
      <c r="D3962" s="1">
        <f t="shared" si="183"/>
        <v>-2.4046856740000067E-2</v>
      </c>
      <c r="E3962" s="3">
        <f t="shared" si="184"/>
        <v>2.4046856740000067E-2</v>
      </c>
      <c r="F3962" s="3">
        <f t="shared" si="185"/>
        <v>5.782513190740866E-4</v>
      </c>
    </row>
    <row r="3963" spans="1:6" x14ac:dyDescent="0.25">
      <c r="A3963" s="3">
        <v>3954</v>
      </c>
      <c r="B3963">
        <v>106.095842</v>
      </c>
      <c r="C3963" s="6">
        <v>106.026696401565</v>
      </c>
      <c r="D3963" s="1">
        <f t="shared" si="183"/>
        <v>6.9145598435000011E-2</v>
      </c>
      <c r="E3963" s="3">
        <f t="shared" si="184"/>
        <v>6.9145598435000011E-2</v>
      </c>
      <c r="F3963" s="3">
        <f t="shared" si="185"/>
        <v>4.7811137829342756E-3</v>
      </c>
    </row>
    <row r="3964" spans="1:6" x14ac:dyDescent="0.25">
      <c r="A3964" s="3">
        <v>3955</v>
      </c>
      <c r="B3964">
        <v>109.34689</v>
      </c>
      <c r="C3964" s="6">
        <v>109.34079062166199</v>
      </c>
      <c r="D3964" s="1">
        <f t="shared" si="183"/>
        <v>6.0993783380069999E-3</v>
      </c>
      <c r="E3964" s="3">
        <f t="shared" si="184"/>
        <v>6.0993783380069999E-3</v>
      </c>
      <c r="F3964" s="3">
        <f t="shared" si="185"/>
        <v>3.720241611014903E-5</v>
      </c>
    </row>
    <row r="3965" spans="1:6" x14ac:dyDescent="0.25">
      <c r="A3965" s="3">
        <v>3956</v>
      </c>
      <c r="B3965">
        <v>110.68616400000001</v>
      </c>
      <c r="C3965" s="6">
        <v>110.584135475823</v>
      </c>
      <c r="D3965" s="1">
        <f t="shared" si="183"/>
        <v>0.10202852417700115</v>
      </c>
      <c r="E3965" s="3">
        <f t="shared" si="184"/>
        <v>0.10202852417700115</v>
      </c>
      <c r="F3965" s="3">
        <f t="shared" si="185"/>
        <v>1.0409819745736907E-2</v>
      </c>
    </row>
    <row r="3966" spans="1:6" x14ac:dyDescent="0.25">
      <c r="A3966" s="3">
        <v>3957</v>
      </c>
      <c r="B3966">
        <v>111.28933499999999</v>
      </c>
      <c r="C3966" s="6">
        <v>111.22882969296001</v>
      </c>
      <c r="D3966" s="1">
        <f t="shared" si="183"/>
        <v>6.050530703998902E-2</v>
      </c>
      <c r="E3966" s="3">
        <f t="shared" si="184"/>
        <v>6.050530703998902E-2</v>
      </c>
      <c r="F3966" s="3">
        <f t="shared" si="185"/>
        <v>3.6608921800033449E-3</v>
      </c>
    </row>
    <row r="3967" spans="1:6" x14ac:dyDescent="0.25">
      <c r="A3967" s="3">
        <v>3958</v>
      </c>
      <c r="B3967">
        <v>112.01372600000001</v>
      </c>
      <c r="C3967" s="6">
        <v>111.86874417121901</v>
      </c>
      <c r="D3967" s="1">
        <f t="shared" si="183"/>
        <v>0.14498182878099897</v>
      </c>
      <c r="E3967" s="3">
        <f t="shared" si="184"/>
        <v>0.14498182878099897</v>
      </c>
      <c r="F3967" s="3">
        <f t="shared" si="185"/>
        <v>2.1019730676682901E-2</v>
      </c>
    </row>
    <row r="3968" spans="1:6" x14ac:dyDescent="0.25">
      <c r="A3968" s="3">
        <v>3959</v>
      </c>
      <c r="B3968">
        <v>112.480553</v>
      </c>
      <c r="C3968" s="6">
        <v>112.324893188715</v>
      </c>
      <c r="D3968" s="1">
        <f t="shared" si="183"/>
        <v>0.15565981128500539</v>
      </c>
      <c r="E3968" s="3">
        <f t="shared" si="184"/>
        <v>0.15565981128500539</v>
      </c>
      <c r="F3968" s="3">
        <f t="shared" si="185"/>
        <v>2.4229976849283491E-2</v>
      </c>
    </row>
    <row r="3969" spans="1:6" x14ac:dyDescent="0.25">
      <c r="A3969" s="3">
        <v>3960</v>
      </c>
      <c r="B3969">
        <v>112.647873</v>
      </c>
      <c r="C3969" s="6">
        <v>112.436875250431</v>
      </c>
      <c r="D3969" s="1">
        <f t="shared" si="183"/>
        <v>0.21099774956900319</v>
      </c>
      <c r="E3969" s="3">
        <f t="shared" si="184"/>
        <v>0.21099774956900319</v>
      </c>
      <c r="F3969" s="3">
        <f t="shared" si="185"/>
        <v>4.4520050323183784E-2</v>
      </c>
    </row>
    <row r="3970" spans="1:6" x14ac:dyDescent="0.25">
      <c r="A3970" s="3">
        <v>3961</v>
      </c>
      <c r="B3970">
        <v>112.64936299999999</v>
      </c>
      <c r="C3970" s="6">
        <v>112.57441979360701</v>
      </c>
      <c r="D3970" s="1">
        <f t="shared" si="183"/>
        <v>7.4943206392987349E-2</v>
      </c>
      <c r="E3970" s="3">
        <f t="shared" si="184"/>
        <v>7.4943206392987349E-2</v>
      </c>
      <c r="F3970" s="3">
        <f t="shared" si="185"/>
        <v>5.6164841844619003E-3</v>
      </c>
    </row>
    <row r="3971" spans="1:6" x14ac:dyDescent="0.25">
      <c r="A3971" s="3">
        <v>3962</v>
      </c>
      <c r="B3971">
        <v>113.04467</v>
      </c>
      <c r="C3971" s="6">
        <v>112.918805697259</v>
      </c>
      <c r="D3971" s="1">
        <f t="shared" si="183"/>
        <v>0.12586430274099314</v>
      </c>
      <c r="E3971" s="3">
        <f t="shared" si="184"/>
        <v>0.12586430274099314</v>
      </c>
      <c r="F3971" s="3">
        <f t="shared" si="185"/>
        <v>1.5841822704476372E-2</v>
      </c>
    </row>
    <row r="3972" spans="1:6" x14ac:dyDescent="0.25">
      <c r="A3972" s="3">
        <v>3963</v>
      </c>
      <c r="B3972">
        <v>113.464511</v>
      </c>
      <c r="C3972" s="6">
        <v>113.39788596886901</v>
      </c>
      <c r="D3972" s="1">
        <f t="shared" si="183"/>
        <v>6.6625031130996604E-2</v>
      </c>
      <c r="E3972" s="3">
        <f t="shared" si="184"/>
        <v>6.6625031130996604E-2</v>
      </c>
      <c r="F3972" s="3">
        <f t="shared" si="185"/>
        <v>4.4388947732062669E-3</v>
      </c>
    </row>
    <row r="3973" spans="1:6" x14ac:dyDescent="0.25">
      <c r="A3973" s="3">
        <v>3964</v>
      </c>
      <c r="B3973">
        <v>-0.63249999999999995</v>
      </c>
      <c r="C3973" s="6">
        <v>-0.63249999999999995</v>
      </c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>
        <v>-1.3468199999999999</v>
      </c>
      <c r="C3974" s="6">
        <v>-1.3468199999999999</v>
      </c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>
        <v>-1.3468199999999999</v>
      </c>
      <c r="C3975" s="6">
        <v>-1.3468199999999999</v>
      </c>
      <c r="D3975" s="1">
        <f t="shared" si="183"/>
        <v>0</v>
      </c>
      <c r="E3975" s="3">
        <f t="shared" si="184"/>
        <v>0</v>
      </c>
      <c r="F3975" s="3">
        <f t="shared" si="185"/>
        <v>0</v>
      </c>
    </row>
    <row r="3976" spans="1:6" x14ac:dyDescent="0.25">
      <c r="A3976" s="3">
        <v>3967</v>
      </c>
      <c r="B3976">
        <v>-1.1235949999999999</v>
      </c>
      <c r="C3976" s="6">
        <v>-1.1235949999999999</v>
      </c>
      <c r="D3976" s="1">
        <f t="shared" si="183"/>
        <v>0</v>
      </c>
      <c r="E3976" s="3">
        <f t="shared" si="184"/>
        <v>0</v>
      </c>
      <c r="F3976" s="3">
        <f t="shared" si="185"/>
        <v>0</v>
      </c>
    </row>
    <row r="3977" spans="1:6" x14ac:dyDescent="0.25">
      <c r="A3977" s="3">
        <v>3968</v>
      </c>
      <c r="B3977">
        <v>49.289549999999998</v>
      </c>
      <c r="C3977" s="6">
        <v>49.288572008960301</v>
      </c>
      <c r="D3977" s="1">
        <f t="shared" si="183"/>
        <v>9.7799103969720136E-4</v>
      </c>
      <c r="E3977" s="3">
        <f t="shared" si="184"/>
        <v>9.7799103969720136E-4</v>
      </c>
      <c r="F3977" s="3">
        <f t="shared" si="185"/>
        <v>9.5646647372801286E-7</v>
      </c>
    </row>
    <row r="3978" spans="1:6" x14ac:dyDescent="0.25">
      <c r="A3978" s="3">
        <v>3969</v>
      </c>
      <c r="B3978">
        <v>106.55343999999999</v>
      </c>
      <c r="C3978" s="6">
        <v>106.557655033282</v>
      </c>
      <c r="D3978" s="1">
        <f t="shared" ref="D3978:D4041" si="186">B3978-C3978</f>
        <v>-4.2150332820085623E-3</v>
      </c>
      <c r="E3978" s="3">
        <f t="shared" si="184"/>
        <v>4.2150332820085623E-3</v>
      </c>
      <c r="F3978" s="3">
        <f t="shared" si="185"/>
        <v>1.7766505568439871E-5</v>
      </c>
    </row>
    <row r="3979" spans="1:6" x14ac:dyDescent="0.25">
      <c r="A3979" s="3">
        <v>3970</v>
      </c>
      <c r="B3979">
        <v>104.652897</v>
      </c>
      <c r="C3979" s="6">
        <v>104.653107349126</v>
      </c>
      <c r="D3979" s="1">
        <f t="shared" si="186"/>
        <v>-2.1034912600725875E-4</v>
      </c>
      <c r="E3979" s="3">
        <f t="shared" ref="E3979:E4042" si="187">ABS(D3979)</f>
        <v>2.1034912600725875E-4</v>
      </c>
      <c r="F3979" s="3">
        <f t="shared" ref="F3979:F4042" si="188">E3979^2</f>
        <v>4.4246754812017618E-8</v>
      </c>
    </row>
    <row r="3980" spans="1:6" x14ac:dyDescent="0.25">
      <c r="A3980" s="3">
        <v>3971</v>
      </c>
      <c r="B3980">
        <v>103.01420299999999</v>
      </c>
      <c r="C3980" s="6">
        <v>103.124054478519</v>
      </c>
      <c r="D3980" s="1">
        <f t="shared" si="186"/>
        <v>-0.10985147851900479</v>
      </c>
      <c r="E3980" s="3">
        <f t="shared" si="187"/>
        <v>0.10985147851900479</v>
      </c>
      <c r="F3980" s="3">
        <f t="shared" si="188"/>
        <v>1.206734733281137E-2</v>
      </c>
    </row>
    <row r="3981" spans="1:6" x14ac:dyDescent="0.25">
      <c r="A3981" s="3">
        <v>3972</v>
      </c>
      <c r="B3981">
        <v>102.000011</v>
      </c>
      <c r="C3981" s="6">
        <v>102.07330417912701</v>
      </c>
      <c r="D3981" s="1">
        <f t="shared" si="186"/>
        <v>-7.3293179127006169E-2</v>
      </c>
      <c r="E3981" s="3">
        <f t="shared" si="187"/>
        <v>7.3293179127006169E-2</v>
      </c>
      <c r="F3981" s="3">
        <f t="shared" si="188"/>
        <v>5.3718901065434128E-3</v>
      </c>
    </row>
    <row r="3982" spans="1:6" x14ac:dyDescent="0.25">
      <c r="A3982" s="3">
        <v>3973</v>
      </c>
      <c r="B3982">
        <v>101.542385</v>
      </c>
      <c r="C3982" s="6">
        <v>101.536824518103</v>
      </c>
      <c r="D3982" s="1">
        <f t="shared" si="186"/>
        <v>5.5604818969925418E-3</v>
      </c>
      <c r="E3982" s="3">
        <f t="shared" si="187"/>
        <v>5.5604818969925418E-3</v>
      </c>
      <c r="F3982" s="3">
        <f t="shared" si="188"/>
        <v>3.0918958926781775E-5</v>
      </c>
    </row>
    <row r="3983" spans="1:6" x14ac:dyDescent="0.25">
      <c r="A3983" s="3">
        <v>3974</v>
      </c>
      <c r="B3983">
        <v>101.52016999999999</v>
      </c>
      <c r="C3983" s="6">
        <v>101.51636324419</v>
      </c>
      <c r="D3983" s="1">
        <f t="shared" si="186"/>
        <v>3.8067558099896814E-3</v>
      </c>
      <c r="E3983" s="3">
        <f t="shared" si="187"/>
        <v>3.8067558099896814E-3</v>
      </c>
      <c r="F3983" s="3">
        <f t="shared" si="188"/>
        <v>1.4491389796890196E-5</v>
      </c>
    </row>
    <row r="3984" spans="1:6" x14ac:dyDescent="0.25">
      <c r="A3984" s="3">
        <v>3975</v>
      </c>
      <c r="B3984">
        <v>101.94676800000001</v>
      </c>
      <c r="C3984" s="6">
        <v>101.988783772422</v>
      </c>
      <c r="D3984" s="1">
        <f t="shared" si="186"/>
        <v>-4.2015772421990505E-2</v>
      </c>
      <c r="E3984" s="3">
        <f t="shared" si="187"/>
        <v>4.2015772421990505E-2</v>
      </c>
      <c r="F3984" s="3">
        <f t="shared" si="188"/>
        <v>1.7653251322164978E-3</v>
      </c>
    </row>
    <row r="3985" spans="1:6" x14ac:dyDescent="0.25">
      <c r="A3985" s="3">
        <v>3976</v>
      </c>
      <c r="B3985">
        <v>102.786643</v>
      </c>
      <c r="C3985" s="6">
        <v>102.77559110187001</v>
      </c>
      <c r="D3985" s="1">
        <f t="shared" si="186"/>
        <v>1.1051898129991855E-2</v>
      </c>
      <c r="E3985" s="3">
        <f t="shared" si="187"/>
        <v>1.1051898129991855E-2</v>
      </c>
      <c r="F3985" s="3">
        <f t="shared" si="188"/>
        <v>1.2214445227571748E-4</v>
      </c>
    </row>
    <row r="3986" spans="1:6" x14ac:dyDescent="0.25">
      <c r="A3986" s="3">
        <v>3977</v>
      </c>
      <c r="B3986">
        <v>104.348888</v>
      </c>
      <c r="C3986" s="6">
        <v>104.346035789067</v>
      </c>
      <c r="D3986" s="1">
        <f t="shared" si="186"/>
        <v>2.8522109329998102E-3</v>
      </c>
      <c r="E3986" s="3">
        <f t="shared" si="187"/>
        <v>2.8522109329998102E-3</v>
      </c>
      <c r="F3986" s="3">
        <f t="shared" si="188"/>
        <v>8.1351072063236483E-6</v>
      </c>
    </row>
    <row r="3987" spans="1:6" x14ac:dyDescent="0.25">
      <c r="A3987" s="3">
        <v>3978</v>
      </c>
      <c r="B3987">
        <v>106.384978</v>
      </c>
      <c r="C3987" s="6">
        <v>106.247605196026</v>
      </c>
      <c r="D3987" s="1">
        <f t="shared" si="186"/>
        <v>0.13737280397400298</v>
      </c>
      <c r="E3987" s="3">
        <f t="shared" si="187"/>
        <v>0.13737280397400298</v>
      </c>
      <c r="F3987" s="3">
        <f t="shared" si="188"/>
        <v>1.8871287271679849E-2</v>
      </c>
    </row>
    <row r="3988" spans="1:6" x14ac:dyDescent="0.25">
      <c r="A3988" s="3">
        <v>3979</v>
      </c>
      <c r="B3988">
        <v>109.226213</v>
      </c>
      <c r="C3988" s="6">
        <v>109.14494020960301</v>
      </c>
      <c r="D3988" s="1">
        <f t="shared" si="186"/>
        <v>8.127279039699431E-2</v>
      </c>
      <c r="E3988" s="3">
        <f t="shared" si="187"/>
        <v>8.127279039699431E-2</v>
      </c>
      <c r="F3988" s="3">
        <f t="shared" si="188"/>
        <v>6.6052664589137701E-3</v>
      </c>
    </row>
    <row r="3989" spans="1:6" x14ac:dyDescent="0.25">
      <c r="A3989" s="3">
        <v>3980</v>
      </c>
      <c r="B3989">
        <v>110.44255200000001</v>
      </c>
      <c r="C3989" s="6">
        <v>110.409031459452</v>
      </c>
      <c r="D3989" s="1">
        <f t="shared" si="186"/>
        <v>3.3520540548011013E-2</v>
      </c>
      <c r="E3989" s="3">
        <f t="shared" si="187"/>
        <v>3.3520540548011013E-2</v>
      </c>
      <c r="F3989" s="3">
        <f t="shared" si="188"/>
        <v>1.1236266386308504E-3</v>
      </c>
    </row>
    <row r="3990" spans="1:6" x14ac:dyDescent="0.25">
      <c r="A3990" s="3">
        <v>3981</v>
      </c>
      <c r="B3990">
        <v>111.24226</v>
      </c>
      <c r="C3990" s="6">
        <v>111.11596947111499</v>
      </c>
      <c r="D3990" s="1">
        <f t="shared" si="186"/>
        <v>0.1262905288850078</v>
      </c>
      <c r="E3990" s="3">
        <f t="shared" si="187"/>
        <v>0.1262905288850078</v>
      </c>
      <c r="F3990" s="3">
        <f t="shared" si="188"/>
        <v>1.5949297686054992E-2</v>
      </c>
    </row>
    <row r="3991" spans="1:6" x14ac:dyDescent="0.25">
      <c r="A3991" s="3">
        <v>3982</v>
      </c>
      <c r="B3991">
        <v>112.040145</v>
      </c>
      <c r="C3991" s="6">
        <v>111.819310713481</v>
      </c>
      <c r="D3991" s="1">
        <f t="shared" si="186"/>
        <v>0.22083428651899339</v>
      </c>
      <c r="E3991" s="3">
        <f t="shared" si="187"/>
        <v>0.22083428651899339</v>
      </c>
      <c r="F3991" s="3">
        <f t="shared" si="188"/>
        <v>4.8767782102352865E-2</v>
      </c>
    </row>
    <row r="3992" spans="1:6" x14ac:dyDescent="0.25">
      <c r="A3992" s="3">
        <v>3983</v>
      </c>
      <c r="B3992">
        <v>112.491832</v>
      </c>
      <c r="C3992" s="6">
        <v>112.37239199292399</v>
      </c>
      <c r="D3992" s="1">
        <f t="shared" si="186"/>
        <v>0.11944000707600821</v>
      </c>
      <c r="E3992" s="3">
        <f t="shared" si="187"/>
        <v>0.11944000707600821</v>
      </c>
      <c r="F3992" s="3">
        <f t="shared" si="188"/>
        <v>1.4265915290316893E-2</v>
      </c>
    </row>
    <row r="3993" spans="1:6" x14ac:dyDescent="0.25">
      <c r="A3993" s="3">
        <v>3984</v>
      </c>
      <c r="B3993">
        <v>112.752432</v>
      </c>
      <c r="C3993" s="6">
        <v>112.562591617883</v>
      </c>
      <c r="D3993" s="1">
        <f t="shared" si="186"/>
        <v>0.18984038211699783</v>
      </c>
      <c r="E3993" s="3">
        <f t="shared" si="187"/>
        <v>0.18984038211699783</v>
      </c>
      <c r="F3993" s="3">
        <f t="shared" si="188"/>
        <v>3.6039370682327751E-2</v>
      </c>
    </row>
    <row r="3994" spans="1:6" x14ac:dyDescent="0.25">
      <c r="A3994" s="3">
        <v>3985</v>
      </c>
      <c r="B3994">
        <v>112.882732</v>
      </c>
      <c r="C3994" s="6">
        <v>112.794814366491</v>
      </c>
      <c r="D3994" s="1">
        <f t="shared" si="186"/>
        <v>8.7917633509007942E-2</v>
      </c>
      <c r="E3994" s="3">
        <f t="shared" si="187"/>
        <v>8.7917633509007942E-2</v>
      </c>
      <c r="F3994" s="3">
        <f t="shared" si="188"/>
        <v>7.729510281824236E-3</v>
      </c>
    </row>
    <row r="3995" spans="1:6" x14ac:dyDescent="0.25">
      <c r="A3995" s="3">
        <v>3986</v>
      </c>
      <c r="B3995">
        <v>113.163439</v>
      </c>
      <c r="C3995" s="6">
        <v>113.02249922504799</v>
      </c>
      <c r="D3995" s="1">
        <f t="shared" si="186"/>
        <v>0.14093977495200249</v>
      </c>
      <c r="E3995" s="3">
        <f t="shared" si="187"/>
        <v>0.14093977495200249</v>
      </c>
      <c r="F3995" s="3">
        <f t="shared" si="188"/>
        <v>1.9864020163521109E-2</v>
      </c>
    </row>
    <row r="3996" spans="1:6" x14ac:dyDescent="0.25">
      <c r="A3996" s="3">
        <v>3987</v>
      </c>
      <c r="B3996">
        <v>-0.63249999999999995</v>
      </c>
      <c r="C3996" s="6">
        <v>-0.63249999999999995</v>
      </c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>
        <v>-0.63249999999999995</v>
      </c>
      <c r="C3997" s="6">
        <v>-0.63249999999999995</v>
      </c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>
        <v>-1.3468199999999999</v>
      </c>
      <c r="C3998" s="6">
        <v>-1.3468199999999999</v>
      </c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>
        <v>-1.3468199999999999</v>
      </c>
      <c r="C3999" s="6">
        <v>-1.3468199999999999</v>
      </c>
      <c r="D3999" s="1">
        <f t="shared" si="186"/>
        <v>0</v>
      </c>
      <c r="E3999" s="3">
        <f t="shared" si="187"/>
        <v>0</v>
      </c>
      <c r="F3999" s="3">
        <f t="shared" si="188"/>
        <v>0</v>
      </c>
    </row>
    <row r="4000" spans="1:6" x14ac:dyDescent="0.25">
      <c r="A4000" s="3">
        <v>3991</v>
      </c>
      <c r="B4000">
        <v>49.772044999999999</v>
      </c>
      <c r="C4000" s="6">
        <v>49.771146545641201</v>
      </c>
      <c r="D4000" s="1">
        <f t="shared" si="186"/>
        <v>8.9845435879709612E-4</v>
      </c>
      <c r="E4000" s="3">
        <f t="shared" si="187"/>
        <v>8.9845435879709612E-4</v>
      </c>
      <c r="F4000" s="3">
        <f t="shared" si="188"/>
        <v>8.0722023484150108E-7</v>
      </c>
    </row>
    <row r="4001" spans="1:6" x14ac:dyDescent="0.25">
      <c r="A4001" s="3">
        <v>3992</v>
      </c>
      <c r="B4001">
        <v>106.97929600000001</v>
      </c>
      <c r="C4001" s="6">
        <v>106.988014839516</v>
      </c>
      <c r="D4001" s="1">
        <f t="shared" si="186"/>
        <v>-8.7188395159927268E-3</v>
      </c>
      <c r="E4001" s="3">
        <f t="shared" si="187"/>
        <v>8.7188395159927268E-3</v>
      </c>
      <c r="F4001" s="3">
        <f t="shared" si="188"/>
        <v>7.6018162505636283E-5</v>
      </c>
    </row>
    <row r="4002" spans="1:6" x14ac:dyDescent="0.25">
      <c r="A4002" s="3">
        <v>3993</v>
      </c>
      <c r="B4002">
        <v>104.722464</v>
      </c>
      <c r="C4002" s="6">
        <v>104.71924083193601</v>
      </c>
      <c r="D4002" s="1">
        <f t="shared" si="186"/>
        <v>3.2231680639966953E-3</v>
      </c>
      <c r="E4002" s="3">
        <f t="shared" si="187"/>
        <v>3.2231680639966953E-3</v>
      </c>
      <c r="F4002" s="3">
        <f t="shared" si="188"/>
        <v>1.0388812368768205E-5</v>
      </c>
    </row>
    <row r="4003" spans="1:6" x14ac:dyDescent="0.25">
      <c r="A4003" s="3">
        <v>3994</v>
      </c>
      <c r="B4003">
        <v>102.80611</v>
      </c>
      <c r="C4003" s="6">
        <v>102.907102500278</v>
      </c>
      <c r="D4003" s="1">
        <f t="shared" si="186"/>
        <v>-0.10099250027799656</v>
      </c>
      <c r="E4003" s="3">
        <f t="shared" si="187"/>
        <v>0.10099250027799656</v>
      </c>
      <c r="F4003" s="3">
        <f t="shared" si="188"/>
        <v>1.0199485112401135E-2</v>
      </c>
    </row>
    <row r="4004" spans="1:6" x14ac:dyDescent="0.25">
      <c r="A4004" s="3">
        <v>3995</v>
      </c>
      <c r="B4004">
        <v>101.308592</v>
      </c>
      <c r="C4004" s="6">
        <v>101.38501981615499</v>
      </c>
      <c r="D4004" s="1">
        <f t="shared" si="186"/>
        <v>-7.6427816154989614E-2</v>
      </c>
      <c r="E4004" s="3">
        <f t="shared" si="187"/>
        <v>7.6427816154989614E-2</v>
      </c>
      <c r="F4004" s="3">
        <f t="shared" si="188"/>
        <v>5.8412110822208914E-3</v>
      </c>
    </row>
    <row r="4005" spans="1:6" x14ac:dyDescent="0.25">
      <c r="A4005" s="3">
        <v>3996</v>
      </c>
      <c r="B4005">
        <v>100.28982999999999</v>
      </c>
      <c r="C4005" s="6">
        <v>100.296674699715</v>
      </c>
      <c r="D4005" s="1">
        <f t="shared" si="186"/>
        <v>-6.844699715003344E-3</v>
      </c>
      <c r="E4005" s="3">
        <f t="shared" si="187"/>
        <v>6.844699715003344E-3</v>
      </c>
      <c r="F4005" s="3">
        <f t="shared" si="188"/>
        <v>4.6849914188566859E-5</v>
      </c>
    </row>
    <row r="4006" spans="1:6" x14ac:dyDescent="0.25">
      <c r="A4006" s="3">
        <v>3997</v>
      </c>
      <c r="B4006">
        <v>99.682902999999996</v>
      </c>
      <c r="C4006" s="6">
        <v>99.766274981102697</v>
      </c>
      <c r="D4006" s="1">
        <f t="shared" si="186"/>
        <v>-8.3371981102700943E-2</v>
      </c>
      <c r="E4006" s="3">
        <f t="shared" si="187"/>
        <v>8.3371981102700943E-2</v>
      </c>
      <c r="F4006" s="3">
        <f t="shared" si="188"/>
        <v>6.950887232989123E-3</v>
      </c>
    </row>
    <row r="4007" spans="1:6" x14ac:dyDescent="0.25">
      <c r="A4007" s="3">
        <v>3998</v>
      </c>
      <c r="B4007">
        <v>102.901364</v>
      </c>
      <c r="C4007" s="6">
        <v>102.940807250125</v>
      </c>
      <c r="D4007" s="1">
        <f t="shared" si="186"/>
        <v>-3.9443250125003715E-2</v>
      </c>
      <c r="E4007" s="3">
        <f t="shared" si="187"/>
        <v>3.9443250125003715E-2</v>
      </c>
      <c r="F4007" s="3">
        <f t="shared" si="188"/>
        <v>1.5557699804236056E-3</v>
      </c>
    </row>
    <row r="4008" spans="1:6" x14ac:dyDescent="0.25">
      <c r="A4008" s="3">
        <v>3999</v>
      </c>
      <c r="B4008">
        <v>106.112758</v>
      </c>
      <c r="C4008" s="6">
        <v>106.113515703733</v>
      </c>
      <c r="D4008" s="1">
        <f t="shared" si="186"/>
        <v>-7.5770373300088067E-4</v>
      </c>
      <c r="E4008" s="3">
        <f t="shared" si="187"/>
        <v>7.5770373300088067E-4</v>
      </c>
      <c r="F4008" s="3">
        <f t="shared" si="188"/>
        <v>5.7411494700346992E-7</v>
      </c>
    </row>
    <row r="4009" spans="1:6" x14ac:dyDescent="0.25">
      <c r="A4009" s="3">
        <v>4000</v>
      </c>
      <c r="B4009">
        <v>106.09139999999999</v>
      </c>
      <c r="C4009" s="6">
        <v>106.110727730251</v>
      </c>
      <c r="D4009" s="1">
        <f t="shared" si="186"/>
        <v>-1.9327730251006869E-2</v>
      </c>
      <c r="E4009" s="3">
        <f t="shared" si="187"/>
        <v>1.9327730251006869E-2</v>
      </c>
      <c r="F4009" s="3">
        <f t="shared" si="188"/>
        <v>3.7356115665568605E-4</v>
      </c>
    </row>
    <row r="4010" spans="1:6" x14ac:dyDescent="0.25">
      <c r="A4010" s="3">
        <v>4001</v>
      </c>
      <c r="B4010">
        <v>106.50353</v>
      </c>
      <c r="C4010" s="6">
        <v>106.47443529747601</v>
      </c>
      <c r="D4010" s="1">
        <f t="shared" si="186"/>
        <v>2.90947025239916E-2</v>
      </c>
      <c r="E4010" s="3">
        <f t="shared" si="187"/>
        <v>2.90947025239916E-2</v>
      </c>
      <c r="F4010" s="3">
        <f t="shared" si="188"/>
        <v>8.4650171495956317E-4</v>
      </c>
    </row>
    <row r="4011" spans="1:6" x14ac:dyDescent="0.25">
      <c r="A4011" s="3">
        <v>4002</v>
      </c>
      <c r="B4011">
        <v>107.12536</v>
      </c>
      <c r="C4011" s="6">
        <v>107.137670870872</v>
      </c>
      <c r="D4011" s="1">
        <f t="shared" si="186"/>
        <v>-1.2310870871999668E-2</v>
      </c>
      <c r="E4011" s="3">
        <f t="shared" si="187"/>
        <v>1.2310870871999668E-2</v>
      </c>
      <c r="F4011" s="3">
        <f t="shared" si="188"/>
        <v>1.5155754162704988E-4</v>
      </c>
    </row>
    <row r="4012" spans="1:6" x14ac:dyDescent="0.25">
      <c r="A4012" s="3">
        <v>4003</v>
      </c>
      <c r="B4012">
        <v>110.421539</v>
      </c>
      <c r="C4012" s="6">
        <v>110.341223977046</v>
      </c>
      <c r="D4012" s="1">
        <f t="shared" si="186"/>
        <v>8.0315022953996618E-2</v>
      </c>
      <c r="E4012" s="3">
        <f t="shared" si="187"/>
        <v>8.0315022953996618E-2</v>
      </c>
      <c r="F4012" s="3">
        <f t="shared" si="188"/>
        <v>6.4505029121010036E-3</v>
      </c>
    </row>
    <row r="4013" spans="1:6" x14ac:dyDescent="0.25">
      <c r="A4013" s="3">
        <v>4004</v>
      </c>
      <c r="B4013">
        <v>111.65752999999999</v>
      </c>
      <c r="C4013" s="6">
        <v>111.629420596502</v>
      </c>
      <c r="D4013" s="1">
        <f t="shared" si="186"/>
        <v>2.8109403497992957E-2</v>
      </c>
      <c r="E4013" s="3">
        <f t="shared" si="187"/>
        <v>2.8109403497992957E-2</v>
      </c>
      <c r="F4013" s="3">
        <f t="shared" si="188"/>
        <v>7.9013856501297869E-4</v>
      </c>
    </row>
    <row r="4014" spans="1:6" x14ac:dyDescent="0.25">
      <c r="A4014" s="3">
        <v>4005</v>
      </c>
      <c r="B4014">
        <v>112.562111</v>
      </c>
      <c r="C4014" s="6">
        <v>112.43016720954201</v>
      </c>
      <c r="D4014" s="1">
        <f t="shared" si="186"/>
        <v>0.13194379045799565</v>
      </c>
      <c r="E4014" s="3">
        <f t="shared" si="187"/>
        <v>0.13194379045799565</v>
      </c>
      <c r="F4014" s="3">
        <f t="shared" si="188"/>
        <v>1.7409163840423462E-2</v>
      </c>
    </row>
    <row r="4015" spans="1:6" x14ac:dyDescent="0.25">
      <c r="A4015" s="3">
        <v>4006</v>
      </c>
      <c r="B4015">
        <v>113.326058</v>
      </c>
      <c r="C4015" s="6">
        <v>113.23199949728701</v>
      </c>
      <c r="D4015" s="1">
        <f t="shared" si="186"/>
        <v>9.4058502712996983E-2</v>
      </c>
      <c r="E4015" s="3">
        <f t="shared" si="187"/>
        <v>9.4058502712996983E-2</v>
      </c>
      <c r="F4015" s="3">
        <f t="shared" si="188"/>
        <v>8.8470019326108602E-3</v>
      </c>
    </row>
    <row r="4016" spans="1:6" x14ac:dyDescent="0.25">
      <c r="A4016" s="3">
        <v>4007</v>
      </c>
      <c r="B4016">
        <v>113.92115699999999</v>
      </c>
      <c r="C4016" s="6">
        <v>113.754843429766</v>
      </c>
      <c r="D4016" s="1">
        <f t="shared" si="186"/>
        <v>0.16631357023399573</v>
      </c>
      <c r="E4016" s="3">
        <f t="shared" si="187"/>
        <v>0.16631357023399573</v>
      </c>
      <c r="F4016" s="3">
        <f t="shared" si="188"/>
        <v>2.7660203643978233E-2</v>
      </c>
    </row>
    <row r="4017" spans="1:6" x14ac:dyDescent="0.25">
      <c r="A4017" s="3">
        <v>4008</v>
      </c>
      <c r="B4017">
        <v>114.303062</v>
      </c>
      <c r="C4017" s="6">
        <v>114.125199081704</v>
      </c>
      <c r="D4017" s="1">
        <f t="shared" si="186"/>
        <v>0.17786291829600032</v>
      </c>
      <c r="E4017" s="3">
        <f t="shared" si="187"/>
        <v>0.17786291829600032</v>
      </c>
      <c r="F4017" s="3">
        <f t="shared" si="188"/>
        <v>3.1635217704769687E-2</v>
      </c>
    </row>
    <row r="4018" spans="1:6" x14ac:dyDescent="0.25">
      <c r="A4018" s="3">
        <v>4009</v>
      </c>
      <c r="B4018">
        <v>114.3057</v>
      </c>
      <c r="C4018" s="6">
        <v>114.44538458967899</v>
      </c>
      <c r="D4018" s="1">
        <f t="shared" si="186"/>
        <v>-0.13968458967899267</v>
      </c>
      <c r="E4018" s="3">
        <f t="shared" si="187"/>
        <v>0.13968458967899267</v>
      </c>
      <c r="F4018" s="3">
        <f t="shared" si="188"/>
        <v>1.9511784593788543E-2</v>
      </c>
    </row>
    <row r="4019" spans="1:6" x14ac:dyDescent="0.25">
      <c r="A4019" s="3">
        <v>4010</v>
      </c>
      <c r="B4019">
        <v>114.83211</v>
      </c>
      <c r="C4019" s="6">
        <v>114.702834709087</v>
      </c>
      <c r="D4019" s="1">
        <f t="shared" si="186"/>
        <v>0.12927529091300016</v>
      </c>
      <c r="E4019" s="3">
        <f t="shared" si="187"/>
        <v>0.12927529091300016</v>
      </c>
      <c r="F4019" s="3">
        <f t="shared" si="188"/>
        <v>1.6712100840640821E-2</v>
      </c>
    </row>
    <row r="4020" spans="1:6" x14ac:dyDescent="0.25">
      <c r="A4020" s="3">
        <v>4011</v>
      </c>
      <c r="B4020">
        <v>114.966701</v>
      </c>
      <c r="C4020" s="6">
        <v>114.905464658535</v>
      </c>
      <c r="D4020" s="1">
        <f t="shared" si="186"/>
        <v>6.1236341465004784E-2</v>
      </c>
      <c r="E4020" s="3">
        <f t="shared" si="187"/>
        <v>6.1236341465004784E-2</v>
      </c>
      <c r="F4020" s="3">
        <f t="shared" si="188"/>
        <v>3.7498895160186642E-3</v>
      </c>
    </row>
    <row r="4021" spans="1:6" x14ac:dyDescent="0.25">
      <c r="A4021" s="3">
        <v>4012</v>
      </c>
      <c r="B4021">
        <v>-0.63249999999999995</v>
      </c>
      <c r="C4021" s="6">
        <v>-0.63249999999999995</v>
      </c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>
        <v>-1.3468199999999999</v>
      </c>
      <c r="C4022" s="6">
        <v>-1.3468199999999999</v>
      </c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>
        <v>-1.3468199999999999</v>
      </c>
      <c r="C4023" s="6">
        <v>-1.3468199999999999</v>
      </c>
      <c r="D4023" s="1">
        <f t="shared" si="186"/>
        <v>0</v>
      </c>
      <c r="E4023" s="3">
        <f t="shared" si="187"/>
        <v>0</v>
      </c>
      <c r="F4023" s="3">
        <f t="shared" si="188"/>
        <v>0</v>
      </c>
    </row>
    <row r="4024" spans="1:6" x14ac:dyDescent="0.25">
      <c r="A4024" s="3">
        <v>4015</v>
      </c>
      <c r="B4024">
        <v>51.350081000000003</v>
      </c>
      <c r="C4024" s="6">
        <v>51.345925398136799</v>
      </c>
      <c r="D4024" s="1">
        <f t="shared" si="186"/>
        <v>4.1556018632036285E-3</v>
      </c>
      <c r="E4024" s="3">
        <f t="shared" si="187"/>
        <v>4.1556018632036285E-3</v>
      </c>
      <c r="F4024" s="3">
        <f t="shared" si="188"/>
        <v>1.7269026845461469E-5</v>
      </c>
    </row>
    <row r="4025" spans="1:6" x14ac:dyDescent="0.25">
      <c r="A4025" s="3">
        <v>4016</v>
      </c>
      <c r="B4025">
        <v>109.328464</v>
      </c>
      <c r="C4025" s="6">
        <v>109.32246155677601</v>
      </c>
      <c r="D4025" s="1">
        <f t="shared" si="186"/>
        <v>6.0024432239913494E-3</v>
      </c>
      <c r="E4025" s="3">
        <f t="shared" si="187"/>
        <v>6.0024432239913494E-3</v>
      </c>
      <c r="F4025" s="3">
        <f t="shared" si="188"/>
        <v>3.6029324657239667E-5</v>
      </c>
    </row>
    <row r="4026" spans="1:6" x14ac:dyDescent="0.25">
      <c r="A4026" s="3">
        <v>4017</v>
      </c>
      <c r="B4026">
        <v>114.07628099999999</v>
      </c>
      <c r="C4026" s="6">
        <v>114.07581880988</v>
      </c>
      <c r="D4026" s="1">
        <f t="shared" si="186"/>
        <v>4.6219011998971382E-4</v>
      </c>
      <c r="E4026" s="3">
        <f t="shared" si="187"/>
        <v>4.6219011998971382E-4</v>
      </c>
      <c r="F4026" s="3">
        <f t="shared" si="188"/>
        <v>2.1361970701610607E-7</v>
      </c>
    </row>
    <row r="4027" spans="1:6" x14ac:dyDescent="0.25">
      <c r="A4027" s="3">
        <v>4018</v>
      </c>
      <c r="B4027">
        <v>-0.85572499999999996</v>
      </c>
      <c r="C4027" s="6">
        <v>-0.85572499999999996</v>
      </c>
      <c r="D4027" s="1">
        <f t="shared" si="186"/>
        <v>0</v>
      </c>
      <c r="E4027" s="3">
        <f t="shared" si="187"/>
        <v>0</v>
      </c>
      <c r="F4027" s="3">
        <f t="shared" si="188"/>
        <v>0</v>
      </c>
    </row>
    <row r="4028" spans="1:6" x14ac:dyDescent="0.25">
      <c r="A4028" s="3">
        <v>4019</v>
      </c>
      <c r="B4028">
        <v>-0.85572499999999996</v>
      </c>
      <c r="C4028" s="6">
        <v>-0.85572499999999996</v>
      </c>
      <c r="D4028" s="1">
        <f t="shared" si="186"/>
        <v>0</v>
      </c>
      <c r="E4028" s="3">
        <f t="shared" si="187"/>
        <v>0</v>
      </c>
      <c r="F4028" s="3">
        <f t="shared" si="188"/>
        <v>0</v>
      </c>
    </row>
    <row r="4029" spans="1:6" x14ac:dyDescent="0.25">
      <c r="A4029" s="3">
        <v>4020</v>
      </c>
      <c r="B4029">
        <v>-0.85572499999999996</v>
      </c>
      <c r="C4029" s="6">
        <v>-0.85572499999999996</v>
      </c>
      <c r="D4029" s="1">
        <f t="shared" si="186"/>
        <v>0</v>
      </c>
      <c r="E4029" s="3">
        <f t="shared" si="187"/>
        <v>0</v>
      </c>
      <c r="F4029" s="3">
        <f t="shared" si="188"/>
        <v>0</v>
      </c>
    </row>
    <row r="4030" spans="1:6" x14ac:dyDescent="0.25">
      <c r="A4030" s="3">
        <v>4021</v>
      </c>
      <c r="B4030">
        <v>-0.85572499999999996</v>
      </c>
      <c r="C4030" s="6">
        <v>-0.85572499999999996</v>
      </c>
      <c r="D4030" s="1">
        <f t="shared" si="186"/>
        <v>0</v>
      </c>
      <c r="E4030" s="3">
        <f t="shared" si="187"/>
        <v>0</v>
      </c>
      <c r="F4030" s="3">
        <f t="shared" si="188"/>
        <v>0</v>
      </c>
    </row>
    <row r="4031" spans="1:6" x14ac:dyDescent="0.25">
      <c r="A4031" s="3">
        <v>4022</v>
      </c>
      <c r="B4031">
        <v>-0.85572499999999996</v>
      </c>
      <c r="C4031" s="6">
        <v>-0.85572499999999996</v>
      </c>
      <c r="D4031" s="1">
        <f t="shared" si="186"/>
        <v>0</v>
      </c>
      <c r="E4031" s="3">
        <f t="shared" si="187"/>
        <v>0</v>
      </c>
      <c r="F4031" s="3">
        <f t="shared" si="188"/>
        <v>0</v>
      </c>
    </row>
    <row r="4032" spans="1:6" x14ac:dyDescent="0.25">
      <c r="A4032" s="3">
        <v>4023</v>
      </c>
      <c r="B4032">
        <v>-0.85572499999999996</v>
      </c>
      <c r="C4032" s="6">
        <v>-0.85572499999999996</v>
      </c>
      <c r="D4032" s="1">
        <f t="shared" si="186"/>
        <v>0</v>
      </c>
      <c r="E4032" s="3">
        <f t="shared" si="187"/>
        <v>0</v>
      </c>
      <c r="F4032" s="3">
        <f t="shared" si="188"/>
        <v>0</v>
      </c>
    </row>
    <row r="4033" spans="1:6" x14ac:dyDescent="0.25">
      <c r="A4033" s="3">
        <v>4024</v>
      </c>
      <c r="B4033">
        <v>-0.85572499999999996</v>
      </c>
      <c r="C4033" s="6">
        <v>-0.85572499999999996</v>
      </c>
      <c r="D4033" s="1">
        <f t="shared" si="186"/>
        <v>0</v>
      </c>
      <c r="E4033" s="3">
        <f t="shared" si="187"/>
        <v>0</v>
      </c>
      <c r="F4033" s="3">
        <f t="shared" si="188"/>
        <v>0</v>
      </c>
    </row>
    <row r="4034" spans="1:6" x14ac:dyDescent="0.25">
      <c r="A4034" s="3">
        <v>4025</v>
      </c>
      <c r="B4034">
        <v>-0.85572499999999996</v>
      </c>
      <c r="C4034" s="6">
        <v>-0.85572499999999996</v>
      </c>
      <c r="D4034" s="1">
        <f t="shared" si="186"/>
        <v>0</v>
      </c>
      <c r="E4034" s="3">
        <f t="shared" si="187"/>
        <v>0</v>
      </c>
      <c r="F4034" s="3">
        <f t="shared" si="188"/>
        <v>0</v>
      </c>
    </row>
    <row r="4035" spans="1:6" x14ac:dyDescent="0.25">
      <c r="A4035" s="3">
        <v>4026</v>
      </c>
      <c r="B4035">
        <v>-0.85572499999999996</v>
      </c>
      <c r="C4035" s="6">
        <v>-0.85572499999999996</v>
      </c>
      <c r="D4035" s="1">
        <f t="shared" si="186"/>
        <v>0</v>
      </c>
      <c r="E4035" s="3">
        <f t="shared" si="187"/>
        <v>0</v>
      </c>
      <c r="F4035" s="3">
        <f t="shared" si="188"/>
        <v>0</v>
      </c>
    </row>
    <row r="4036" spans="1:6" x14ac:dyDescent="0.25">
      <c r="A4036" s="3">
        <v>4027</v>
      </c>
      <c r="B4036">
        <v>-0.85572499999999996</v>
      </c>
      <c r="C4036" s="6">
        <v>-0.85572499999999996</v>
      </c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>
        <v>-0.63249999999999995</v>
      </c>
      <c r="C4037" s="6">
        <v>-0.63249999999999995</v>
      </c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>
        <v>-0.63249999999999995</v>
      </c>
      <c r="C4038" s="6">
        <v>-0.63249999999999995</v>
      </c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>
        <v>-0.63249999999999995</v>
      </c>
      <c r="C4039" s="6">
        <v>-0.63249999999999995</v>
      </c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>
        <v>-0.63249999999999995</v>
      </c>
      <c r="C4040" s="6">
        <v>-0.63249999999999995</v>
      </c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>
        <v>-0.63249999999999995</v>
      </c>
      <c r="C4041" s="6">
        <v>-0.63249999999999995</v>
      </c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>
        <v>-0.63249999999999995</v>
      </c>
      <c r="C4042" s="6">
        <v>-0.63249999999999995</v>
      </c>
      <c r="D4042" s="1">
        <f t="shared" ref="D4042:D4105" si="189">B4042-C4042</f>
        <v>0</v>
      </c>
      <c r="E4042" s="3">
        <f t="shared" si="187"/>
        <v>0</v>
      </c>
      <c r="F4042" s="3">
        <f t="shared" si="188"/>
        <v>0</v>
      </c>
    </row>
    <row r="4043" spans="1:6" x14ac:dyDescent="0.25">
      <c r="A4043" s="3">
        <v>4034</v>
      </c>
      <c r="B4043">
        <v>-0.63249999999999995</v>
      </c>
      <c r="C4043" s="6">
        <v>-0.63249999999999995</v>
      </c>
      <c r="D4043" s="1">
        <f t="shared" si="189"/>
        <v>0</v>
      </c>
      <c r="E4043" s="3">
        <f t="shared" ref="E4043:E4106" si="190">ABS(D4043)</f>
        <v>0</v>
      </c>
      <c r="F4043" s="3">
        <f t="shared" ref="F4043:F4106" si="191">E4043^2</f>
        <v>0</v>
      </c>
    </row>
    <row r="4044" spans="1:6" x14ac:dyDescent="0.25">
      <c r="A4044" s="3">
        <v>4035</v>
      </c>
      <c r="B4044">
        <v>-0.63249999999999995</v>
      </c>
      <c r="C4044" s="6">
        <v>-0.63249999999999995</v>
      </c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>
        <v>-0.63249999999999995</v>
      </c>
      <c r="C4045" s="6">
        <v>-0.63249999999999995</v>
      </c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>
        <v>-1.3468199999999999</v>
      </c>
      <c r="C4046" s="6">
        <v>-1.3468199999999999</v>
      </c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>
        <v>-1.3468199999999999</v>
      </c>
      <c r="C4047" s="6">
        <v>-1.3468199999999999</v>
      </c>
      <c r="D4047" s="1">
        <f t="shared" si="189"/>
        <v>0</v>
      </c>
      <c r="E4047" s="3">
        <f t="shared" si="190"/>
        <v>0</v>
      </c>
      <c r="F4047" s="3">
        <f t="shared" si="191"/>
        <v>0</v>
      </c>
    </row>
    <row r="4048" spans="1:6" x14ac:dyDescent="0.25">
      <c r="A4048" s="3">
        <v>4039</v>
      </c>
      <c r="B4048">
        <v>52.872632000000003</v>
      </c>
      <c r="C4048" s="6">
        <v>52.871598590380898</v>
      </c>
      <c r="D4048" s="1">
        <f t="shared" si="189"/>
        <v>1.033409619104475E-3</v>
      </c>
      <c r="E4048" s="3">
        <f t="shared" si="190"/>
        <v>1.033409619104475E-3</v>
      </c>
      <c r="F4048" s="3">
        <f t="shared" si="191"/>
        <v>1.0679354408576562E-6</v>
      </c>
    </row>
    <row r="4049" spans="1:6" x14ac:dyDescent="0.25">
      <c r="A4049" s="3">
        <v>4040</v>
      </c>
      <c r="B4049">
        <v>111.918164</v>
      </c>
      <c r="C4049" s="6">
        <v>111.92279277883399</v>
      </c>
      <c r="D4049" s="1">
        <f t="shared" si="189"/>
        <v>-4.6287788339895997E-3</v>
      </c>
      <c r="E4049" s="3">
        <f t="shared" si="190"/>
        <v>4.6287788339895997E-3</v>
      </c>
      <c r="F4049" s="3">
        <f t="shared" si="191"/>
        <v>2.1425593493990117E-5</v>
      </c>
    </row>
    <row r="4050" spans="1:6" x14ac:dyDescent="0.25">
      <c r="A4050" s="3">
        <v>4041</v>
      </c>
      <c r="B4050">
        <v>112.588382</v>
      </c>
      <c r="C4050" s="6">
        <v>112.58901164859201</v>
      </c>
      <c r="D4050" s="1">
        <f t="shared" si="189"/>
        <v>-6.2964859201031231E-4</v>
      </c>
      <c r="E4050" s="3">
        <f t="shared" si="190"/>
        <v>6.2964859201031231E-4</v>
      </c>
      <c r="F4050" s="3">
        <f t="shared" si="191"/>
        <v>3.9645734942056876E-7</v>
      </c>
    </row>
    <row r="4051" spans="1:6" x14ac:dyDescent="0.25">
      <c r="A4051" s="3">
        <v>4042</v>
      </c>
      <c r="B4051">
        <v>111.328171</v>
      </c>
      <c r="C4051" s="6">
        <v>111.358192549522</v>
      </c>
      <c r="D4051" s="1">
        <f t="shared" si="189"/>
        <v>-3.002154952200442E-2</v>
      </c>
      <c r="E4051" s="3">
        <f t="shared" si="190"/>
        <v>3.002154952200442E-2</v>
      </c>
      <c r="F4051" s="3">
        <f t="shared" si="191"/>
        <v>9.0129343570216386E-4</v>
      </c>
    </row>
    <row r="4052" spans="1:6" x14ac:dyDescent="0.25">
      <c r="A4052" s="3">
        <v>4043</v>
      </c>
      <c r="B4052">
        <v>109.210995</v>
      </c>
      <c r="C4052" s="6">
        <v>109.253667609438</v>
      </c>
      <c r="D4052" s="1">
        <f t="shared" si="189"/>
        <v>-4.2672609438000109E-2</v>
      </c>
      <c r="E4052" s="3">
        <f t="shared" si="190"/>
        <v>4.2672609438000109E-2</v>
      </c>
      <c r="F4052" s="3">
        <f t="shared" si="191"/>
        <v>1.8209515962480959E-3</v>
      </c>
    </row>
    <row r="4053" spans="1:6" x14ac:dyDescent="0.25">
      <c r="A4053" s="3">
        <v>4044</v>
      </c>
      <c r="B4053">
        <v>107.946653</v>
      </c>
      <c r="C4053" s="6">
        <v>108.05365180901499</v>
      </c>
      <c r="D4053" s="1">
        <f t="shared" si="189"/>
        <v>-0.10699880901499625</v>
      </c>
      <c r="E4053" s="3">
        <f t="shared" si="190"/>
        <v>0.10699880901499625</v>
      </c>
      <c r="F4053" s="3">
        <f t="shared" si="191"/>
        <v>1.1448745130627644E-2</v>
      </c>
    </row>
    <row r="4054" spans="1:6" x14ac:dyDescent="0.25">
      <c r="A4054" s="3">
        <v>4045</v>
      </c>
      <c r="B4054">
        <v>105.814644</v>
      </c>
      <c r="C4054" s="6">
        <v>105.76194763501</v>
      </c>
      <c r="D4054" s="1">
        <f t="shared" si="189"/>
        <v>5.2696364989998301E-2</v>
      </c>
      <c r="E4054" s="3">
        <f t="shared" si="190"/>
        <v>5.2696364989998301E-2</v>
      </c>
      <c r="F4054" s="3">
        <f t="shared" si="191"/>
        <v>2.7769068831591187E-3</v>
      </c>
    </row>
    <row r="4055" spans="1:6" x14ac:dyDescent="0.25">
      <c r="A4055" s="3">
        <v>4046</v>
      </c>
      <c r="B4055">
        <v>106.35886600000001</v>
      </c>
      <c r="C4055" s="6">
        <v>106.366204499432</v>
      </c>
      <c r="D4055" s="1">
        <f t="shared" si="189"/>
        <v>-7.3384994319951602E-3</v>
      </c>
      <c r="E4055" s="3">
        <f t="shared" si="190"/>
        <v>7.3384994319951602E-3</v>
      </c>
      <c r="F4055" s="3">
        <f t="shared" si="191"/>
        <v>5.3853573913393291E-5</v>
      </c>
    </row>
    <row r="4056" spans="1:6" x14ac:dyDescent="0.25">
      <c r="A4056" s="3">
        <v>4047</v>
      </c>
      <c r="B4056">
        <v>107.20379699999999</v>
      </c>
      <c r="C4056" s="6">
        <v>107.23929809197401</v>
      </c>
      <c r="D4056" s="1">
        <f t="shared" si="189"/>
        <v>-3.5501091974012411E-2</v>
      </c>
      <c r="E4056" s="3">
        <f t="shared" si="190"/>
        <v>3.5501091974012411E-2</v>
      </c>
      <c r="F4056" s="3">
        <f t="shared" si="191"/>
        <v>1.2603275313472883E-3</v>
      </c>
    </row>
    <row r="4057" spans="1:6" x14ac:dyDescent="0.25">
      <c r="A4057" s="3">
        <v>4048</v>
      </c>
      <c r="B4057">
        <v>113.730054</v>
      </c>
      <c r="C4057" s="6">
        <v>113.83488042070699</v>
      </c>
      <c r="D4057" s="1">
        <f t="shared" si="189"/>
        <v>-0.1048264207069991</v>
      </c>
      <c r="E4057" s="3">
        <f t="shared" si="190"/>
        <v>0.1048264207069991</v>
      </c>
      <c r="F4057" s="3">
        <f t="shared" si="191"/>
        <v>1.098857847824077E-2</v>
      </c>
    </row>
    <row r="4058" spans="1:6" x14ac:dyDescent="0.25">
      <c r="A4058" s="3">
        <v>4049</v>
      </c>
      <c r="B4058">
        <v>114.09965800000001</v>
      </c>
      <c r="C4058" s="6">
        <v>114.201428374816</v>
      </c>
      <c r="D4058" s="1">
        <f t="shared" si="189"/>
        <v>-0.10177037481599882</v>
      </c>
      <c r="E4058" s="3">
        <f t="shared" si="190"/>
        <v>0.10177037481599882</v>
      </c>
      <c r="F4058" s="3">
        <f t="shared" si="191"/>
        <v>1.0357209190188886E-2</v>
      </c>
    </row>
    <row r="4059" spans="1:6" x14ac:dyDescent="0.25">
      <c r="A4059" s="3">
        <v>4050</v>
      </c>
      <c r="B4059">
        <v>114.820353</v>
      </c>
      <c r="C4059" s="6">
        <v>114.80137218156401</v>
      </c>
      <c r="D4059" s="1">
        <f t="shared" si="189"/>
        <v>1.8980818435991864E-2</v>
      </c>
      <c r="E4059" s="3">
        <f t="shared" si="190"/>
        <v>1.8980818435991864E-2</v>
      </c>
      <c r="F4059" s="3">
        <f t="shared" si="191"/>
        <v>3.6027146850008861E-4</v>
      </c>
    </row>
    <row r="4060" spans="1:6" x14ac:dyDescent="0.25">
      <c r="A4060" s="3">
        <v>4051</v>
      </c>
      <c r="B4060">
        <v>115.673157</v>
      </c>
      <c r="C4060" s="6">
        <v>115.456980156971</v>
      </c>
      <c r="D4060" s="1">
        <f t="shared" si="189"/>
        <v>0.21617684302900386</v>
      </c>
      <c r="E4060" s="3">
        <f t="shared" si="190"/>
        <v>0.21617684302900386</v>
      </c>
      <c r="F4060" s="3">
        <f t="shared" si="191"/>
        <v>4.6732427461986574E-2</v>
      </c>
    </row>
    <row r="4061" spans="1:6" x14ac:dyDescent="0.25">
      <c r="A4061" s="3">
        <v>4052</v>
      </c>
      <c r="B4061">
        <v>116.94735300000001</v>
      </c>
      <c r="C4061" s="6">
        <v>116.653708569457</v>
      </c>
      <c r="D4061" s="1">
        <f t="shared" si="189"/>
        <v>0.29364443054301148</v>
      </c>
      <c r="E4061" s="3">
        <f t="shared" si="190"/>
        <v>0.29364443054301148</v>
      </c>
      <c r="F4061" s="3">
        <f t="shared" si="191"/>
        <v>8.6227051588929488E-2</v>
      </c>
    </row>
    <row r="4062" spans="1:6" x14ac:dyDescent="0.25">
      <c r="A4062" s="3">
        <v>4053</v>
      </c>
      <c r="B4062">
        <v>116.181167</v>
      </c>
      <c r="C4062" s="6">
        <v>116.257606787782</v>
      </c>
      <c r="D4062" s="1">
        <f t="shared" si="189"/>
        <v>-7.6439787781993118E-2</v>
      </c>
      <c r="E4062" s="3">
        <f t="shared" si="190"/>
        <v>7.6439787781993118E-2</v>
      </c>
      <c r="F4062" s="3">
        <f t="shared" si="191"/>
        <v>5.8430411561561446E-3</v>
      </c>
    </row>
    <row r="4063" spans="1:6" x14ac:dyDescent="0.25">
      <c r="A4063" s="3">
        <v>4054</v>
      </c>
      <c r="B4063">
        <v>116.223258</v>
      </c>
      <c r="C4063" s="6">
        <v>116.10135015185401</v>
      </c>
      <c r="D4063" s="1">
        <f t="shared" si="189"/>
        <v>0.12190784814599454</v>
      </c>
      <c r="E4063" s="3">
        <f t="shared" si="190"/>
        <v>0.12190784814599454</v>
      </c>
      <c r="F4063" s="3">
        <f t="shared" si="191"/>
        <v>1.4861523439586863E-2</v>
      </c>
    </row>
    <row r="4064" spans="1:6" x14ac:dyDescent="0.25">
      <c r="A4064" s="3">
        <v>4055</v>
      </c>
      <c r="B4064">
        <v>48.764709000000003</v>
      </c>
      <c r="C4064" s="6">
        <v>49.8527757496365</v>
      </c>
      <c r="D4064" s="1">
        <f t="shared" si="189"/>
        <v>-1.0880667496364964</v>
      </c>
      <c r="E4064" s="3">
        <f t="shared" si="190"/>
        <v>1.0880667496364964</v>
      </c>
      <c r="F4064" s="3">
        <f t="shared" si="191"/>
        <v>1.1838892516645301</v>
      </c>
    </row>
    <row r="4065" spans="1:6" x14ac:dyDescent="0.25">
      <c r="A4065" s="3">
        <v>4056</v>
      </c>
      <c r="B4065">
        <v>-0.63249999999999995</v>
      </c>
      <c r="C4065" s="6">
        <v>-0.63249999999999995</v>
      </c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>
        <v>-0.63249999999999995</v>
      </c>
      <c r="C4066" s="6">
        <v>-0.63249999999999995</v>
      </c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>
        <v>-0.63249999999999995</v>
      </c>
      <c r="C4067" s="6">
        <v>-0.63249999999999995</v>
      </c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>
        <v>-0.63249999999999995</v>
      </c>
      <c r="C4068" s="6">
        <v>-0.63249999999999995</v>
      </c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>
        <v>-0.63249999999999995</v>
      </c>
      <c r="C4069" s="6">
        <v>-0.63249999999999995</v>
      </c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>
        <v>-1.3468199999999999</v>
      </c>
      <c r="C4070" s="6">
        <v>-1.3468199999999999</v>
      </c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>
        <v>-1.3468199999999999</v>
      </c>
      <c r="C4071" s="6">
        <v>-1.3468199999999999</v>
      </c>
      <c r="D4071" s="1">
        <f t="shared" si="189"/>
        <v>0</v>
      </c>
      <c r="E4071" s="3">
        <f t="shared" si="190"/>
        <v>0</v>
      </c>
      <c r="F4071" s="3">
        <f t="shared" si="191"/>
        <v>0</v>
      </c>
    </row>
    <row r="4072" spans="1:6" x14ac:dyDescent="0.25">
      <c r="A4072" s="3">
        <v>4063</v>
      </c>
      <c r="B4072">
        <v>52.934179</v>
      </c>
      <c r="C4072" s="6">
        <v>52.933223606629099</v>
      </c>
      <c r="D4072" s="1">
        <f t="shared" si="189"/>
        <v>9.5539337090144727E-4</v>
      </c>
      <c r="E4072" s="3">
        <f t="shared" si="190"/>
        <v>9.5539337090144727E-4</v>
      </c>
      <c r="F4072" s="3">
        <f t="shared" si="191"/>
        <v>9.1277649316243036E-7</v>
      </c>
    </row>
    <row r="4073" spans="1:6" x14ac:dyDescent="0.25">
      <c r="A4073" s="3">
        <v>4064</v>
      </c>
      <c r="B4073">
        <v>112.047175</v>
      </c>
      <c r="C4073" s="6">
        <v>112.038731981103</v>
      </c>
      <c r="D4073" s="1">
        <f t="shared" si="189"/>
        <v>8.4430188969975006E-3</v>
      </c>
      <c r="E4073" s="3">
        <f t="shared" si="190"/>
        <v>8.4430188969975006E-3</v>
      </c>
      <c r="F4073" s="3">
        <f t="shared" si="191"/>
        <v>7.1284568095056895E-5</v>
      </c>
    </row>
    <row r="4074" spans="1:6" x14ac:dyDescent="0.25">
      <c r="A4074" s="3">
        <v>4065</v>
      </c>
      <c r="B4074">
        <v>109.652254</v>
      </c>
      <c r="C4074" s="6">
        <v>109.723017890747</v>
      </c>
      <c r="D4074" s="1">
        <f t="shared" si="189"/>
        <v>-7.0763890747002733E-2</v>
      </c>
      <c r="E4074" s="3">
        <f t="shared" si="190"/>
        <v>7.0763890747002733E-2</v>
      </c>
      <c r="F4074" s="3">
        <f t="shared" si="191"/>
        <v>5.0075282336537394E-3</v>
      </c>
    </row>
    <row r="4075" spans="1:6" x14ac:dyDescent="0.25">
      <c r="A4075" s="3">
        <v>4066</v>
      </c>
      <c r="B4075">
        <v>108.52402600000001</v>
      </c>
      <c r="C4075" s="6">
        <v>108.573721654105</v>
      </c>
      <c r="D4075" s="1">
        <f t="shared" si="189"/>
        <v>-4.9695654104993991E-2</v>
      </c>
      <c r="E4075" s="3">
        <f t="shared" si="190"/>
        <v>4.9695654104993991E-2</v>
      </c>
      <c r="F4075" s="3">
        <f t="shared" si="191"/>
        <v>2.4696580369232063E-3</v>
      </c>
    </row>
    <row r="4076" spans="1:6" x14ac:dyDescent="0.25">
      <c r="A4076" s="3">
        <v>4067</v>
      </c>
      <c r="B4076">
        <v>107.272868</v>
      </c>
      <c r="C4076" s="6">
        <v>107.253670917851</v>
      </c>
      <c r="D4076" s="1">
        <f t="shared" si="189"/>
        <v>1.9197082149005951E-2</v>
      </c>
      <c r="E4076" s="3">
        <f t="shared" si="190"/>
        <v>1.9197082149005951E-2</v>
      </c>
      <c r="F4076" s="3">
        <f t="shared" si="191"/>
        <v>3.6852796303568294E-4</v>
      </c>
    </row>
    <row r="4077" spans="1:6" x14ac:dyDescent="0.25">
      <c r="A4077" s="3">
        <v>4068</v>
      </c>
      <c r="B4077">
        <v>106.23003300000001</v>
      </c>
      <c r="C4077" s="6">
        <v>106.289937736996</v>
      </c>
      <c r="D4077" s="1">
        <f t="shared" si="189"/>
        <v>-5.9904736995989083E-2</v>
      </c>
      <c r="E4077" s="3">
        <f t="shared" si="190"/>
        <v>5.9904736995989083E-2</v>
      </c>
      <c r="F4077" s="3">
        <f t="shared" si="191"/>
        <v>3.5885775145586231E-3</v>
      </c>
    </row>
    <row r="4078" spans="1:6" x14ac:dyDescent="0.25">
      <c r="A4078" s="3">
        <v>4069</v>
      </c>
      <c r="B4078">
        <v>105.86831100000001</v>
      </c>
      <c r="C4078" s="6">
        <v>105.854550518409</v>
      </c>
      <c r="D4078" s="1">
        <f t="shared" si="189"/>
        <v>1.3760481591006624E-2</v>
      </c>
      <c r="E4078" s="3">
        <f t="shared" si="190"/>
        <v>1.3760481591006624E-2</v>
      </c>
      <c r="F4078" s="3">
        <f t="shared" si="191"/>
        <v>1.8935085361643217E-4</v>
      </c>
    </row>
    <row r="4079" spans="1:6" x14ac:dyDescent="0.25">
      <c r="A4079" s="3">
        <v>4070</v>
      </c>
      <c r="B4079">
        <v>106.207769</v>
      </c>
      <c r="C4079" s="6">
        <v>106.196570913228</v>
      </c>
      <c r="D4079" s="1">
        <f t="shared" si="189"/>
        <v>1.1198086771997851E-2</v>
      </c>
      <c r="E4079" s="3">
        <f t="shared" si="190"/>
        <v>1.1198086771997851E-2</v>
      </c>
      <c r="F4079" s="3">
        <f t="shared" si="191"/>
        <v>1.2539714735319325E-4</v>
      </c>
    </row>
    <row r="4080" spans="1:6" x14ac:dyDescent="0.25">
      <c r="A4080" s="3">
        <v>4071</v>
      </c>
      <c r="B4080">
        <v>107.245375</v>
      </c>
      <c r="C4080" s="6">
        <v>107.312129122242</v>
      </c>
      <c r="D4080" s="1">
        <f t="shared" si="189"/>
        <v>-6.6754122242002722E-2</v>
      </c>
      <c r="E4080" s="3">
        <f t="shared" si="190"/>
        <v>6.6754122242002722E-2</v>
      </c>
      <c r="F4080" s="3">
        <f t="shared" si="191"/>
        <v>4.4561128363002425E-3</v>
      </c>
    </row>
    <row r="4081" spans="1:6" x14ac:dyDescent="0.25">
      <c r="A4081" s="3">
        <v>4072</v>
      </c>
      <c r="B4081">
        <v>111.534809</v>
      </c>
      <c r="C4081" s="6">
        <v>111.543897198274</v>
      </c>
      <c r="D4081" s="1">
        <f t="shared" si="189"/>
        <v>-9.0881982740000922E-3</v>
      </c>
      <c r="E4081" s="3">
        <f t="shared" si="190"/>
        <v>9.0881982740000922E-3</v>
      </c>
      <c r="F4081" s="3">
        <f t="shared" si="191"/>
        <v>8.259534786753826E-5</v>
      </c>
    </row>
    <row r="4082" spans="1:6" x14ac:dyDescent="0.25">
      <c r="A4082" s="3">
        <v>4073</v>
      </c>
      <c r="B4082">
        <v>112.055167</v>
      </c>
      <c r="C4082" s="6">
        <v>111.967732606168</v>
      </c>
      <c r="D4082" s="1">
        <f t="shared" si="189"/>
        <v>8.7434393831998136E-2</v>
      </c>
      <c r="E4082" s="3">
        <f t="shared" si="190"/>
        <v>8.7434393831998136E-2</v>
      </c>
      <c r="F4082" s="3">
        <f t="shared" si="191"/>
        <v>7.644773224768954E-3</v>
      </c>
    </row>
    <row r="4083" spans="1:6" x14ac:dyDescent="0.25">
      <c r="A4083" s="3">
        <v>4074</v>
      </c>
      <c r="B4083">
        <v>112.95685899999999</v>
      </c>
      <c r="C4083" s="6">
        <v>112.883738670132</v>
      </c>
      <c r="D4083" s="1">
        <f t="shared" si="189"/>
        <v>7.3120329867990108E-2</v>
      </c>
      <c r="E4083" s="3">
        <f t="shared" si="190"/>
        <v>7.3120329867990108E-2</v>
      </c>
      <c r="F4083" s="3">
        <f t="shared" si="191"/>
        <v>5.3465826400036862E-3</v>
      </c>
    </row>
    <row r="4084" spans="1:6" x14ac:dyDescent="0.25">
      <c r="A4084" s="3">
        <v>4075</v>
      </c>
      <c r="B4084">
        <v>115.81438799999999</v>
      </c>
      <c r="C4084" s="6">
        <v>115.655001585336</v>
      </c>
      <c r="D4084" s="1">
        <f t="shared" si="189"/>
        <v>0.15938641466399872</v>
      </c>
      <c r="E4084" s="3">
        <f t="shared" si="190"/>
        <v>0.15938641466399872</v>
      </c>
      <c r="F4084" s="3">
        <f t="shared" si="191"/>
        <v>2.5404029179444145E-2</v>
      </c>
    </row>
    <row r="4085" spans="1:6" x14ac:dyDescent="0.25">
      <c r="A4085" s="3">
        <v>4076</v>
      </c>
      <c r="B4085">
        <v>117.254791</v>
      </c>
      <c r="C4085" s="6">
        <v>117.17277451258499</v>
      </c>
      <c r="D4085" s="1">
        <f t="shared" si="189"/>
        <v>8.201648741500378E-2</v>
      </c>
      <c r="E4085" s="3">
        <f t="shared" si="190"/>
        <v>8.201648741500378E-2</v>
      </c>
      <c r="F4085" s="3">
        <f t="shared" si="191"/>
        <v>6.7267042078954734E-3</v>
      </c>
    </row>
    <row r="4086" spans="1:6" x14ac:dyDescent="0.25">
      <c r="A4086" s="3">
        <v>4077</v>
      </c>
      <c r="B4086">
        <v>116.395949</v>
      </c>
      <c r="C4086" s="6">
        <v>116.404003217523</v>
      </c>
      <c r="D4086" s="1">
        <f t="shared" si="189"/>
        <v>-8.0542175229965096E-3</v>
      </c>
      <c r="E4086" s="3">
        <f t="shared" si="190"/>
        <v>8.0542175229965096E-3</v>
      </c>
      <c r="F4086" s="3">
        <f t="shared" si="191"/>
        <v>6.4870419907744027E-5</v>
      </c>
    </row>
    <row r="4087" spans="1:6" x14ac:dyDescent="0.25">
      <c r="A4087" s="3">
        <v>4078</v>
      </c>
      <c r="B4087">
        <v>116.756016</v>
      </c>
      <c r="C4087" s="6">
        <v>116.763302470539</v>
      </c>
      <c r="D4087" s="1">
        <f t="shared" si="189"/>
        <v>-7.2864705390003337E-3</v>
      </c>
      <c r="E4087" s="3">
        <f t="shared" si="190"/>
        <v>7.2864705390003337E-3</v>
      </c>
      <c r="F4087" s="3">
        <f t="shared" si="191"/>
        <v>5.3092652915719814E-5</v>
      </c>
    </row>
    <row r="4088" spans="1:6" x14ac:dyDescent="0.25">
      <c r="A4088" s="3">
        <v>4079</v>
      </c>
      <c r="B4088">
        <v>117.180668</v>
      </c>
      <c r="C4088" s="6">
        <v>117.022634987494</v>
      </c>
      <c r="D4088" s="1">
        <f t="shared" si="189"/>
        <v>0.15803301250599588</v>
      </c>
      <c r="E4088" s="3">
        <f t="shared" si="190"/>
        <v>0.15803301250599588</v>
      </c>
      <c r="F4088" s="3">
        <f t="shared" si="191"/>
        <v>2.4974433041720253E-2</v>
      </c>
    </row>
    <row r="4089" spans="1:6" x14ac:dyDescent="0.25">
      <c r="A4089" s="3">
        <v>4080</v>
      </c>
      <c r="B4089">
        <v>117.86648700000001</v>
      </c>
      <c r="C4089" s="6">
        <v>117.6704938111</v>
      </c>
      <c r="D4089" s="1">
        <f t="shared" si="189"/>
        <v>0.19599318890000461</v>
      </c>
      <c r="E4089" s="3">
        <f t="shared" si="190"/>
        <v>0.19599318890000461</v>
      </c>
      <c r="F4089" s="3">
        <f t="shared" si="191"/>
        <v>3.8413330095192891E-2</v>
      </c>
    </row>
    <row r="4090" spans="1:6" x14ac:dyDescent="0.25">
      <c r="A4090" s="3">
        <v>4081</v>
      </c>
      <c r="B4090">
        <v>116.22792699999999</v>
      </c>
      <c r="C4090" s="6">
        <v>116.319064120175</v>
      </c>
      <c r="D4090" s="1">
        <f t="shared" si="189"/>
        <v>-9.1137120175005748E-2</v>
      </c>
      <c r="E4090" s="3">
        <f t="shared" si="190"/>
        <v>9.1137120175005748E-2</v>
      </c>
      <c r="F4090" s="3">
        <f t="shared" si="191"/>
        <v>8.3059746737934401E-3</v>
      </c>
    </row>
    <row r="4091" spans="1:6" x14ac:dyDescent="0.25">
      <c r="A4091" s="3">
        <v>4082</v>
      </c>
      <c r="B4091">
        <v>116.53192300000001</v>
      </c>
      <c r="C4091" s="6">
        <v>116.61722237581201</v>
      </c>
      <c r="D4091" s="1">
        <f t="shared" si="189"/>
        <v>-8.5299375811999312E-2</v>
      </c>
      <c r="E4091" s="3">
        <f t="shared" si="190"/>
        <v>8.5299375811999312E-2</v>
      </c>
      <c r="F4091" s="3">
        <f t="shared" si="191"/>
        <v>7.2759835139166928E-3</v>
      </c>
    </row>
    <row r="4092" spans="1:6" x14ac:dyDescent="0.25">
      <c r="A4092" s="3">
        <v>4083</v>
      </c>
      <c r="B4092">
        <v>116.763312</v>
      </c>
      <c r="C4092" s="6">
        <v>116.838323370108</v>
      </c>
      <c r="D4092" s="1">
        <f t="shared" si="189"/>
        <v>-7.5011370108001074E-2</v>
      </c>
      <c r="E4092" s="3">
        <f t="shared" si="190"/>
        <v>7.5011370108001074E-2</v>
      </c>
      <c r="F4092" s="3">
        <f t="shared" si="191"/>
        <v>5.6267056454795171E-3</v>
      </c>
    </row>
    <row r="4093" spans="1:6" x14ac:dyDescent="0.25">
      <c r="A4093" s="3">
        <v>4084</v>
      </c>
      <c r="B4093">
        <v>-0.63249999999999995</v>
      </c>
      <c r="C4093" s="6">
        <v>-0.63249999999999995</v>
      </c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>
        <v>-1.3468199999999999</v>
      </c>
      <c r="C4094" s="6">
        <v>-1.3468199999999999</v>
      </c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>
        <v>-1.3468199999999999</v>
      </c>
      <c r="C4095" s="6">
        <v>-1.3468199999999999</v>
      </c>
      <c r="D4095" s="1">
        <f t="shared" si="189"/>
        <v>0</v>
      </c>
      <c r="E4095" s="3">
        <f t="shared" si="190"/>
        <v>0</v>
      </c>
      <c r="F4095" s="3">
        <f t="shared" si="191"/>
        <v>0</v>
      </c>
    </row>
    <row r="4096" spans="1:6" x14ac:dyDescent="0.25">
      <c r="A4096" s="3">
        <v>4087</v>
      </c>
      <c r="B4096">
        <v>51.923946000000001</v>
      </c>
      <c r="C4096" s="6">
        <v>51.9227526971017</v>
      </c>
      <c r="D4096" s="1">
        <f t="shared" si="189"/>
        <v>1.1933028983008853E-3</v>
      </c>
      <c r="E4096" s="3">
        <f t="shared" si="190"/>
        <v>1.1933028983008853E-3</v>
      </c>
      <c r="F4096" s="3">
        <f t="shared" si="191"/>
        <v>1.423971807093293E-6</v>
      </c>
    </row>
    <row r="4097" spans="1:6" x14ac:dyDescent="0.25">
      <c r="A4097" s="3">
        <v>4088</v>
      </c>
      <c r="B4097">
        <v>110.591521</v>
      </c>
      <c r="C4097" s="6">
        <v>110.58182080232601</v>
      </c>
      <c r="D4097" s="1">
        <f t="shared" si="189"/>
        <v>9.7001976739932161E-3</v>
      </c>
      <c r="E4097" s="3">
        <f t="shared" si="190"/>
        <v>9.7001976739932161E-3</v>
      </c>
      <c r="F4097" s="3">
        <f t="shared" si="191"/>
        <v>9.4093834914543394E-5</v>
      </c>
    </row>
    <row r="4098" spans="1:6" x14ac:dyDescent="0.25">
      <c r="A4098" s="3">
        <v>4089</v>
      </c>
      <c r="B4098">
        <v>109.061151</v>
      </c>
      <c r="C4098" s="6">
        <v>109.061777672975</v>
      </c>
      <c r="D4098" s="1">
        <f t="shared" si="189"/>
        <v>-6.2667297500240693E-4</v>
      </c>
      <c r="E4098" s="3">
        <f t="shared" si="190"/>
        <v>6.2667297500240693E-4</v>
      </c>
      <c r="F4098" s="3">
        <f t="shared" si="191"/>
        <v>3.9271901759836733E-7</v>
      </c>
    </row>
    <row r="4099" spans="1:6" x14ac:dyDescent="0.25">
      <c r="A4099" s="3">
        <v>4090</v>
      </c>
      <c r="B4099">
        <v>107.662705</v>
      </c>
      <c r="C4099" s="6">
        <v>107.600742444988</v>
      </c>
      <c r="D4099" s="1">
        <f t="shared" si="189"/>
        <v>6.1962555012001985E-2</v>
      </c>
      <c r="E4099" s="3">
        <f t="shared" si="190"/>
        <v>6.1962555012001985E-2</v>
      </c>
      <c r="F4099" s="3">
        <f t="shared" si="191"/>
        <v>3.8393582236153725E-3</v>
      </c>
    </row>
    <row r="4100" spans="1:6" x14ac:dyDescent="0.25">
      <c r="A4100" s="3">
        <v>4091</v>
      </c>
      <c r="B4100">
        <v>105.967572</v>
      </c>
      <c r="C4100" s="6">
        <v>106.038381538731</v>
      </c>
      <c r="D4100" s="1">
        <f t="shared" si="189"/>
        <v>-7.0809538730998156E-2</v>
      </c>
      <c r="E4100" s="3">
        <f t="shared" si="190"/>
        <v>7.0809538730998156E-2</v>
      </c>
      <c r="F4100" s="3">
        <f t="shared" si="191"/>
        <v>5.0139907752967281E-3</v>
      </c>
    </row>
    <row r="4101" spans="1:6" x14ac:dyDescent="0.25">
      <c r="A4101" s="3">
        <v>4092</v>
      </c>
      <c r="B4101">
        <v>104.75980199999999</v>
      </c>
      <c r="C4101" s="6">
        <v>104.754873114501</v>
      </c>
      <c r="D4101" s="1">
        <f t="shared" si="189"/>
        <v>4.9288854989981701E-3</v>
      </c>
      <c r="E4101" s="3">
        <f t="shared" si="190"/>
        <v>4.9288854989981701E-3</v>
      </c>
      <c r="F4101" s="3">
        <f t="shared" si="191"/>
        <v>2.4293912262234439E-5</v>
      </c>
    </row>
    <row r="4102" spans="1:6" x14ac:dyDescent="0.25">
      <c r="A4102" s="3">
        <v>4093</v>
      </c>
      <c r="B4102">
        <v>103.942744</v>
      </c>
      <c r="C4102" s="6">
        <v>104.019846672322</v>
      </c>
      <c r="D4102" s="1">
        <f t="shared" si="189"/>
        <v>-7.7102672321998966E-2</v>
      </c>
      <c r="E4102" s="3">
        <f t="shared" si="190"/>
        <v>7.7102672321998966E-2</v>
      </c>
      <c r="F4102" s="3">
        <f t="shared" si="191"/>
        <v>5.9448220791935456E-3</v>
      </c>
    </row>
    <row r="4103" spans="1:6" x14ac:dyDescent="0.25">
      <c r="A4103" s="3">
        <v>4094</v>
      </c>
      <c r="B4103">
        <v>108.229097</v>
      </c>
      <c r="C4103" s="6">
        <v>108.21396744032801</v>
      </c>
      <c r="D4103" s="1">
        <f t="shared" si="189"/>
        <v>1.5129559671990478E-2</v>
      </c>
      <c r="E4103" s="3">
        <f t="shared" si="190"/>
        <v>1.5129559671990478E-2</v>
      </c>
      <c r="F4103" s="3">
        <f t="shared" si="191"/>
        <v>2.2890357586832061E-4</v>
      </c>
    </row>
    <row r="4104" spans="1:6" x14ac:dyDescent="0.25">
      <c r="A4104" s="3">
        <v>4095</v>
      </c>
      <c r="B4104">
        <v>110.136247</v>
      </c>
      <c r="C4104" s="6">
        <v>110.217186603782</v>
      </c>
      <c r="D4104" s="1">
        <f t="shared" si="189"/>
        <v>-8.0939603781999381E-2</v>
      </c>
      <c r="E4104" s="3">
        <f t="shared" si="190"/>
        <v>8.0939603781999381E-2</v>
      </c>
      <c r="F4104" s="3">
        <f t="shared" si="191"/>
        <v>6.5512194603870484E-3</v>
      </c>
    </row>
    <row r="4105" spans="1:6" x14ac:dyDescent="0.25">
      <c r="A4105" s="3">
        <v>4096</v>
      </c>
      <c r="B4105">
        <v>109.697087</v>
      </c>
      <c r="C4105" s="6">
        <v>109.714994784252</v>
      </c>
      <c r="D4105" s="1">
        <f t="shared" si="189"/>
        <v>-1.7907784252003012E-2</v>
      </c>
      <c r="E4105" s="3">
        <f t="shared" si="190"/>
        <v>1.7907784252003012E-2</v>
      </c>
      <c r="F4105" s="3">
        <f t="shared" si="191"/>
        <v>3.2068873681628709E-4</v>
      </c>
    </row>
    <row r="4106" spans="1:6" x14ac:dyDescent="0.25">
      <c r="A4106" s="3">
        <v>4097</v>
      </c>
      <c r="B4106">
        <v>109.61731</v>
      </c>
      <c r="C4106" s="6">
        <v>109.595413471957</v>
      </c>
      <c r="D4106" s="1">
        <f t="shared" ref="D4106:D4169" si="192">B4106-C4106</f>
        <v>2.189652804300124E-2</v>
      </c>
      <c r="E4106" s="3">
        <f t="shared" si="190"/>
        <v>2.189652804300124E-2</v>
      </c>
      <c r="F4106" s="3">
        <f t="shared" si="191"/>
        <v>4.794579403379397E-4</v>
      </c>
    </row>
    <row r="4107" spans="1:6" x14ac:dyDescent="0.25">
      <c r="A4107" s="3">
        <v>4098</v>
      </c>
      <c r="B4107">
        <v>109.95755200000001</v>
      </c>
      <c r="C4107" s="6">
        <v>109.905035425547</v>
      </c>
      <c r="D4107" s="1">
        <f t="shared" si="192"/>
        <v>5.2516574453008502E-2</v>
      </c>
      <c r="E4107" s="3">
        <f t="shared" ref="E4107:E4170" si="193">ABS(D4107)</f>
        <v>5.2516574453008502E-2</v>
      </c>
      <c r="F4107" s="3">
        <f t="shared" ref="F4107:F4170" si="194">E4107^2</f>
        <v>2.7579905922783853E-3</v>
      </c>
    </row>
    <row r="4108" spans="1:6" x14ac:dyDescent="0.25">
      <c r="A4108" s="3">
        <v>4099</v>
      </c>
      <c r="B4108">
        <v>112.794859</v>
      </c>
      <c r="C4108" s="6">
        <v>112.754654101489</v>
      </c>
      <c r="D4108" s="1">
        <f t="shared" si="192"/>
        <v>4.0204898511007059E-2</v>
      </c>
      <c r="E4108" s="3">
        <f t="shared" si="193"/>
        <v>4.0204898511007059E-2</v>
      </c>
      <c r="F4108" s="3">
        <f t="shared" si="194"/>
        <v>1.6164338642803775E-3</v>
      </c>
    </row>
    <row r="4109" spans="1:6" x14ac:dyDescent="0.25">
      <c r="A4109" s="3">
        <v>4100</v>
      </c>
      <c r="B4109">
        <v>113.905479</v>
      </c>
      <c r="C4109" s="6">
        <v>113.767814724422</v>
      </c>
      <c r="D4109" s="1">
        <f t="shared" si="192"/>
        <v>0.13766427557800398</v>
      </c>
      <c r="E4109" s="3">
        <f t="shared" si="193"/>
        <v>0.13766427557800398</v>
      </c>
      <c r="F4109" s="3">
        <f t="shared" si="194"/>
        <v>1.8951452770416623E-2</v>
      </c>
    </row>
    <row r="4110" spans="1:6" x14ac:dyDescent="0.25">
      <c r="A4110" s="3">
        <v>4101</v>
      </c>
      <c r="B4110">
        <v>114.729111</v>
      </c>
      <c r="C4110" s="6">
        <v>114.49442422982899</v>
      </c>
      <c r="D4110" s="1">
        <f t="shared" si="192"/>
        <v>0.23468677017100958</v>
      </c>
      <c r="E4110" s="3">
        <f t="shared" si="193"/>
        <v>0.23468677017100958</v>
      </c>
      <c r="F4110" s="3">
        <f t="shared" si="194"/>
        <v>5.5077880093300273E-2</v>
      </c>
    </row>
    <row r="4111" spans="1:6" x14ac:dyDescent="0.25">
      <c r="A4111" s="3">
        <v>4102</v>
      </c>
      <c r="B4111">
        <v>115.306453</v>
      </c>
      <c r="C4111" s="6">
        <v>115.201428548858</v>
      </c>
      <c r="D4111" s="1">
        <f t="shared" si="192"/>
        <v>0.10502445114200043</v>
      </c>
      <c r="E4111" s="3">
        <f t="shared" si="193"/>
        <v>0.10502445114200043</v>
      </c>
      <c r="F4111" s="3">
        <f t="shared" si="194"/>
        <v>1.1030135337678436E-2</v>
      </c>
    </row>
    <row r="4112" spans="1:6" x14ac:dyDescent="0.25">
      <c r="A4112" s="3">
        <v>4103</v>
      </c>
      <c r="B4112">
        <v>115.89806799999999</v>
      </c>
      <c r="C4112" s="6">
        <v>115.720206444098</v>
      </c>
      <c r="D4112" s="1">
        <f t="shared" si="192"/>
        <v>0.17786155590199826</v>
      </c>
      <c r="E4112" s="3">
        <f t="shared" si="193"/>
        <v>0.17786155590199826</v>
      </c>
      <c r="F4112" s="3">
        <f t="shared" si="194"/>
        <v>3.1634733067879652E-2</v>
      </c>
    </row>
    <row r="4113" spans="1:6" x14ac:dyDescent="0.25">
      <c r="A4113" s="3">
        <v>4104</v>
      </c>
      <c r="B4113">
        <v>116.252101</v>
      </c>
      <c r="C4113" s="6">
        <v>116.06258023819299</v>
      </c>
      <c r="D4113" s="1">
        <f t="shared" si="192"/>
        <v>0.18952076180700317</v>
      </c>
      <c r="E4113" s="3">
        <f t="shared" si="193"/>
        <v>0.18952076180700317</v>
      </c>
      <c r="F4113" s="3">
        <f t="shared" si="194"/>
        <v>3.5918119155906827E-2</v>
      </c>
    </row>
    <row r="4114" spans="1:6" x14ac:dyDescent="0.25">
      <c r="A4114" s="3">
        <v>4105</v>
      </c>
      <c r="B4114">
        <v>115.869747</v>
      </c>
      <c r="C4114" s="6">
        <v>115.965911606137</v>
      </c>
      <c r="D4114" s="1">
        <f t="shared" si="192"/>
        <v>-9.6164606136994735E-2</v>
      </c>
      <c r="E4114" s="3">
        <f t="shared" si="193"/>
        <v>9.6164606136994735E-2</v>
      </c>
      <c r="F4114" s="3">
        <f t="shared" si="194"/>
        <v>9.2476314734833247E-3</v>
      </c>
    </row>
    <row r="4115" spans="1:6" x14ac:dyDescent="0.25">
      <c r="A4115" s="3">
        <v>4106</v>
      </c>
      <c r="B4115">
        <v>116.36474200000001</v>
      </c>
      <c r="C4115" s="6">
        <v>116.33832863012201</v>
      </c>
      <c r="D4115" s="1">
        <f t="shared" si="192"/>
        <v>2.6413369878000026E-2</v>
      </c>
      <c r="E4115" s="3">
        <f t="shared" si="193"/>
        <v>2.6413369878000026E-2</v>
      </c>
      <c r="F4115" s="3">
        <f t="shared" si="194"/>
        <v>6.9766610831203913E-4</v>
      </c>
    </row>
    <row r="4116" spans="1:6" x14ac:dyDescent="0.25">
      <c r="A4116" s="3">
        <v>4107</v>
      </c>
      <c r="B4116">
        <v>117.120313</v>
      </c>
      <c r="C4116" s="6">
        <v>117.15624589132401</v>
      </c>
      <c r="D4116" s="1">
        <f t="shared" si="192"/>
        <v>-3.593289132400912E-2</v>
      </c>
      <c r="E4116" s="3">
        <f t="shared" si="193"/>
        <v>3.593289132400912E-2</v>
      </c>
      <c r="F4116" s="3">
        <f t="shared" si="194"/>
        <v>1.2911726789030498E-3</v>
      </c>
    </row>
    <row r="4117" spans="1:6" x14ac:dyDescent="0.25">
      <c r="A4117" s="3">
        <v>4108</v>
      </c>
      <c r="B4117">
        <v>-0.63249999999999995</v>
      </c>
      <c r="C4117" s="6">
        <v>-0.63249999999999995</v>
      </c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>
        <v>-1.3468199999999999</v>
      </c>
      <c r="C4118" s="6">
        <v>-1.3468199999999999</v>
      </c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>
        <v>-1.3468199999999999</v>
      </c>
      <c r="C4119" s="6">
        <v>-1.3468199999999999</v>
      </c>
      <c r="D4119" s="1">
        <f t="shared" si="192"/>
        <v>0</v>
      </c>
      <c r="E4119" s="3">
        <f t="shared" si="193"/>
        <v>0</v>
      </c>
      <c r="F4119" s="3">
        <f t="shared" si="194"/>
        <v>0</v>
      </c>
    </row>
    <row r="4120" spans="1:6" x14ac:dyDescent="0.25">
      <c r="A4120" s="3">
        <v>4111</v>
      </c>
      <c r="B4120">
        <v>52.526882000000001</v>
      </c>
      <c r="C4120" s="6">
        <v>52.526012117629001</v>
      </c>
      <c r="D4120" s="1">
        <f t="shared" si="192"/>
        <v>8.6988237099916432E-4</v>
      </c>
      <c r="E4120" s="3">
        <f t="shared" si="193"/>
        <v>8.6988237099916432E-4</v>
      </c>
      <c r="F4120" s="3">
        <f t="shared" si="194"/>
        <v>7.5669533937512773E-7</v>
      </c>
    </row>
    <row r="4121" spans="1:6" x14ac:dyDescent="0.25">
      <c r="A4121" s="3">
        <v>4112</v>
      </c>
      <c r="B4121">
        <v>110.777985</v>
      </c>
      <c r="C4121" s="6">
        <v>110.785244202378</v>
      </c>
      <c r="D4121" s="1">
        <f t="shared" si="192"/>
        <v>-7.2592023779947112E-3</v>
      </c>
      <c r="E4121" s="3">
        <f t="shared" si="193"/>
        <v>7.2592023779947112E-3</v>
      </c>
      <c r="F4121" s="3">
        <f t="shared" si="194"/>
        <v>5.2696019164684073E-5</v>
      </c>
    </row>
    <row r="4122" spans="1:6" x14ac:dyDescent="0.25">
      <c r="A4122" s="3">
        <v>4113</v>
      </c>
      <c r="B4122">
        <v>108.534372</v>
      </c>
      <c r="C4122" s="6">
        <v>108.52609571955099</v>
      </c>
      <c r="D4122" s="1">
        <f t="shared" si="192"/>
        <v>8.2762804490101871E-3</v>
      </c>
      <c r="E4122" s="3">
        <f t="shared" si="193"/>
        <v>8.2762804490101871E-3</v>
      </c>
      <c r="F4122" s="3">
        <f t="shared" si="194"/>
        <v>6.8496818070668271E-5</v>
      </c>
    </row>
    <row r="4123" spans="1:6" x14ac:dyDescent="0.25">
      <c r="A4123" s="3">
        <v>4114</v>
      </c>
      <c r="B4123">
        <v>106.679659</v>
      </c>
      <c r="C4123" s="6">
        <v>106.670704092284</v>
      </c>
      <c r="D4123" s="1">
        <f t="shared" si="192"/>
        <v>8.9549077160029356E-3</v>
      </c>
      <c r="E4123" s="3">
        <f t="shared" si="193"/>
        <v>8.9549077160029356E-3</v>
      </c>
      <c r="F4123" s="3">
        <f t="shared" si="194"/>
        <v>8.0190372202128916E-5</v>
      </c>
    </row>
    <row r="4124" spans="1:6" x14ac:dyDescent="0.25">
      <c r="A4124" s="3">
        <v>4115</v>
      </c>
      <c r="B4124">
        <v>105.008245</v>
      </c>
      <c r="C4124" s="6">
        <v>105.11881376394</v>
      </c>
      <c r="D4124" s="1">
        <f t="shared" si="192"/>
        <v>-0.1105687639399946</v>
      </c>
      <c r="E4124" s="3">
        <f t="shared" si="193"/>
        <v>0.1105687639399946</v>
      </c>
      <c r="F4124" s="3">
        <f t="shared" si="194"/>
        <v>1.222545155921825E-2</v>
      </c>
    </row>
    <row r="4125" spans="1:6" x14ac:dyDescent="0.25">
      <c r="A4125" s="3">
        <v>4116</v>
      </c>
      <c r="B4125">
        <v>104.30403099999999</v>
      </c>
      <c r="C4125" s="6">
        <v>104.386047561411</v>
      </c>
      <c r="D4125" s="1">
        <f t="shared" si="192"/>
        <v>-8.2016561411009548E-2</v>
      </c>
      <c r="E4125" s="3">
        <f t="shared" si="193"/>
        <v>8.2016561411009548E-2</v>
      </c>
      <c r="F4125" s="3">
        <f t="shared" si="194"/>
        <v>6.7267163456859007E-3</v>
      </c>
    </row>
    <row r="4126" spans="1:6" x14ac:dyDescent="0.25">
      <c r="A4126" s="3">
        <v>4117</v>
      </c>
      <c r="B4126">
        <v>104.43701799999999</v>
      </c>
      <c r="C4126" s="6">
        <v>104.435097482846</v>
      </c>
      <c r="D4126" s="1">
        <f t="shared" si="192"/>
        <v>1.9205171539908861E-3</v>
      </c>
      <c r="E4126" s="3">
        <f t="shared" si="193"/>
        <v>1.9205171539908861E-3</v>
      </c>
      <c r="F4126" s="3">
        <f t="shared" si="194"/>
        <v>3.688386138773253E-6</v>
      </c>
    </row>
    <row r="4127" spans="1:6" x14ac:dyDescent="0.25">
      <c r="A4127" s="3">
        <v>4118</v>
      </c>
      <c r="B4127">
        <v>103.45042599999999</v>
      </c>
      <c r="C4127" s="6">
        <v>103.450540871321</v>
      </c>
      <c r="D4127" s="1">
        <f t="shared" si="192"/>
        <v>-1.148713210028518E-4</v>
      </c>
      <c r="E4127" s="3">
        <f t="shared" si="193"/>
        <v>1.148713210028518E-4</v>
      </c>
      <c r="F4127" s="3">
        <f t="shared" si="194"/>
        <v>1.3195420388940221E-8</v>
      </c>
    </row>
    <row r="4128" spans="1:6" x14ac:dyDescent="0.25">
      <c r="A4128" s="3">
        <v>4119</v>
      </c>
      <c r="B4128">
        <v>105.606184</v>
      </c>
      <c r="C4128" s="6">
        <v>105.65589878642299</v>
      </c>
      <c r="D4128" s="1">
        <f t="shared" si="192"/>
        <v>-4.9714786422995871E-2</v>
      </c>
      <c r="E4128" s="3">
        <f t="shared" si="193"/>
        <v>4.9714786422995871E-2</v>
      </c>
      <c r="F4128" s="3">
        <f t="shared" si="194"/>
        <v>2.4715599890840945E-3</v>
      </c>
    </row>
    <row r="4129" spans="1:6" x14ac:dyDescent="0.25">
      <c r="A4129" s="3">
        <v>4120</v>
      </c>
      <c r="B4129">
        <v>107.40051200000001</v>
      </c>
      <c r="C4129" s="6">
        <v>107.42262440498</v>
      </c>
      <c r="D4129" s="1">
        <f t="shared" si="192"/>
        <v>-2.2112404979992561E-2</v>
      </c>
      <c r="E4129" s="3">
        <f t="shared" si="193"/>
        <v>2.2112404979992561E-2</v>
      </c>
      <c r="F4129" s="3">
        <f t="shared" si="194"/>
        <v>4.8895845399919984E-4</v>
      </c>
    </row>
    <row r="4130" spans="1:6" x14ac:dyDescent="0.25">
      <c r="A4130" s="3">
        <v>4121</v>
      </c>
      <c r="B4130">
        <v>108.21401400000001</v>
      </c>
      <c r="C4130" s="6">
        <v>108.224248291097</v>
      </c>
      <c r="D4130" s="1">
        <f t="shared" si="192"/>
        <v>-1.0234291096992365E-2</v>
      </c>
      <c r="E4130" s="3">
        <f t="shared" si="193"/>
        <v>1.0234291096992365E-2</v>
      </c>
      <c r="F4130" s="3">
        <f t="shared" si="194"/>
        <v>1.0474071425797719E-4</v>
      </c>
    </row>
    <row r="4131" spans="1:6" x14ac:dyDescent="0.25">
      <c r="A4131" s="3">
        <v>4122</v>
      </c>
      <c r="B4131">
        <v>108.72220900000001</v>
      </c>
      <c r="C4131" s="6">
        <v>108.734740720692</v>
      </c>
      <c r="D4131" s="1">
        <f t="shared" si="192"/>
        <v>-1.2531720691995929E-2</v>
      </c>
      <c r="E4131" s="3">
        <f t="shared" si="193"/>
        <v>1.2531720691995929E-2</v>
      </c>
      <c r="F4131" s="3">
        <f t="shared" si="194"/>
        <v>1.5704402350219892E-4</v>
      </c>
    </row>
    <row r="4132" spans="1:6" x14ac:dyDescent="0.25">
      <c r="A4132" s="3">
        <v>4123</v>
      </c>
      <c r="B4132">
        <v>111.572216</v>
      </c>
      <c r="C4132" s="6">
        <v>111.504784030347</v>
      </c>
      <c r="D4132" s="1">
        <f t="shared" si="192"/>
        <v>6.7431969653000579E-2</v>
      </c>
      <c r="E4132" s="3">
        <f t="shared" si="193"/>
        <v>6.7431969653000579E-2</v>
      </c>
      <c r="F4132" s="3">
        <f t="shared" si="194"/>
        <v>4.5470705312831913E-3</v>
      </c>
    </row>
    <row r="4133" spans="1:6" x14ac:dyDescent="0.25">
      <c r="A4133" s="3">
        <v>4124</v>
      </c>
      <c r="B4133">
        <v>112.50620499999999</v>
      </c>
      <c r="C4133" s="6">
        <v>112.476240572485</v>
      </c>
      <c r="D4133" s="1">
        <f t="shared" si="192"/>
        <v>2.9964427514997283E-2</v>
      </c>
      <c r="E4133" s="3">
        <f t="shared" si="193"/>
        <v>2.9964427514997283E-2</v>
      </c>
      <c r="F4133" s="3">
        <f t="shared" si="194"/>
        <v>8.9786691630152628E-4</v>
      </c>
    </row>
    <row r="4134" spans="1:6" x14ac:dyDescent="0.25">
      <c r="A4134" s="3">
        <v>4125</v>
      </c>
      <c r="B4134">
        <v>113.145217</v>
      </c>
      <c r="C4134" s="6">
        <v>113.04116936555199</v>
      </c>
      <c r="D4134" s="1">
        <f t="shared" si="192"/>
        <v>0.10404763444800835</v>
      </c>
      <c r="E4134" s="3">
        <f t="shared" si="193"/>
        <v>0.10404763444800835</v>
      </c>
      <c r="F4134" s="3">
        <f t="shared" si="194"/>
        <v>1.0825910234226374E-2</v>
      </c>
    </row>
    <row r="4135" spans="1:6" x14ac:dyDescent="0.25">
      <c r="A4135" s="3">
        <v>4126</v>
      </c>
      <c r="B4135">
        <v>113.771197</v>
      </c>
      <c r="C4135" s="6">
        <v>113.592220962447</v>
      </c>
      <c r="D4135" s="1">
        <f t="shared" si="192"/>
        <v>0.1789760375529994</v>
      </c>
      <c r="E4135" s="3">
        <f t="shared" si="193"/>
        <v>0.1789760375529994</v>
      </c>
      <c r="F4135" s="3">
        <f t="shared" si="194"/>
        <v>3.2032422018172649E-2</v>
      </c>
    </row>
    <row r="4136" spans="1:6" x14ac:dyDescent="0.25">
      <c r="A4136" s="3">
        <v>4127</v>
      </c>
      <c r="B4136">
        <v>114.318209</v>
      </c>
      <c r="C4136" s="6">
        <v>114.130038715617</v>
      </c>
      <c r="D4136" s="1">
        <f t="shared" si="192"/>
        <v>0.18817028438299133</v>
      </c>
      <c r="E4136" s="3">
        <f t="shared" si="193"/>
        <v>0.18817028438299133</v>
      </c>
      <c r="F4136" s="3">
        <f t="shared" si="194"/>
        <v>3.5408055924775826E-2</v>
      </c>
    </row>
    <row r="4137" spans="1:6" x14ac:dyDescent="0.25">
      <c r="A4137" s="3">
        <v>4128</v>
      </c>
      <c r="B4137">
        <v>114.786306</v>
      </c>
      <c r="C4137" s="6">
        <v>114.528058621713</v>
      </c>
      <c r="D4137" s="1">
        <f t="shared" si="192"/>
        <v>0.2582473782869954</v>
      </c>
      <c r="E4137" s="3">
        <f t="shared" si="193"/>
        <v>0.2582473782869954</v>
      </c>
      <c r="F4137" s="3">
        <f t="shared" si="194"/>
        <v>6.6691708392106502E-2</v>
      </c>
    </row>
    <row r="4138" spans="1:6" x14ac:dyDescent="0.25">
      <c r="A4138" s="3">
        <v>4129</v>
      </c>
      <c r="B4138">
        <v>114.789846</v>
      </c>
      <c r="C4138" s="6">
        <v>114.916323939249</v>
      </c>
      <c r="D4138" s="1">
        <f t="shared" si="192"/>
        <v>-0.12647793924899986</v>
      </c>
      <c r="E4138" s="3">
        <f t="shared" si="193"/>
        <v>0.12647793924899986</v>
      </c>
      <c r="F4138" s="3">
        <f t="shared" si="194"/>
        <v>1.59966691166737E-2</v>
      </c>
    </row>
    <row r="4139" spans="1:6" x14ac:dyDescent="0.25">
      <c r="A4139" s="3">
        <v>4130</v>
      </c>
      <c r="B4139">
        <v>115.458324</v>
      </c>
      <c r="C4139" s="6">
        <v>115.310513879456</v>
      </c>
      <c r="D4139" s="1">
        <f t="shared" si="192"/>
        <v>0.14781012054400833</v>
      </c>
      <c r="E4139" s="3">
        <f t="shared" si="193"/>
        <v>0.14781012054400833</v>
      </c>
      <c r="F4139" s="3">
        <f t="shared" si="194"/>
        <v>2.1847831735234274E-2</v>
      </c>
    </row>
    <row r="4140" spans="1:6" x14ac:dyDescent="0.25">
      <c r="A4140" s="3">
        <v>4131</v>
      </c>
      <c r="B4140">
        <v>109.292596</v>
      </c>
      <c r="C4140" s="6">
        <v>109.770052176695</v>
      </c>
      <c r="D4140" s="1">
        <f t="shared" si="192"/>
        <v>-0.47745617669500007</v>
      </c>
      <c r="E4140" s="3">
        <f t="shared" si="193"/>
        <v>0.47745617669500007</v>
      </c>
      <c r="F4140" s="3">
        <f t="shared" si="194"/>
        <v>0.22796440066420712</v>
      </c>
    </row>
    <row r="4141" spans="1:6" x14ac:dyDescent="0.25">
      <c r="A4141" s="3">
        <v>4132</v>
      </c>
      <c r="B4141">
        <v>-0.63249999999999995</v>
      </c>
      <c r="C4141" s="6">
        <v>-0.63249999999999995</v>
      </c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>
        <v>-1.3468199999999999</v>
      </c>
      <c r="C4142" s="6">
        <v>-1.3468199999999999</v>
      </c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>
        <v>-1.3468199999999999</v>
      </c>
      <c r="C4143" s="6">
        <v>-1.3468199999999999</v>
      </c>
      <c r="D4143" s="1">
        <f t="shared" si="192"/>
        <v>0</v>
      </c>
      <c r="E4143" s="3">
        <f t="shared" si="193"/>
        <v>0</v>
      </c>
      <c r="F4143" s="3">
        <f t="shared" si="194"/>
        <v>0</v>
      </c>
    </row>
    <row r="4144" spans="1:6" x14ac:dyDescent="0.25">
      <c r="A4144" s="3">
        <v>4135</v>
      </c>
      <c r="B4144">
        <v>50.913977000000003</v>
      </c>
      <c r="C4144" s="6">
        <v>50.916474069098498</v>
      </c>
      <c r="D4144" s="1">
        <f t="shared" si="192"/>
        <v>-2.4970690984957855E-3</v>
      </c>
      <c r="E4144" s="3">
        <f t="shared" si="193"/>
        <v>2.4970690984957855E-3</v>
      </c>
      <c r="F4144" s="3">
        <f t="shared" si="194"/>
        <v>6.2353540826625548E-6</v>
      </c>
    </row>
    <row r="4145" spans="1:6" x14ac:dyDescent="0.25">
      <c r="A4145" s="3">
        <v>4136</v>
      </c>
      <c r="B4145">
        <v>108.528251</v>
      </c>
      <c r="C4145" s="6">
        <v>108.522211379448</v>
      </c>
      <c r="D4145" s="1">
        <f t="shared" si="192"/>
        <v>6.039620552002134E-3</v>
      </c>
      <c r="E4145" s="3">
        <f t="shared" si="193"/>
        <v>6.039620552002134E-3</v>
      </c>
      <c r="F4145" s="3">
        <f t="shared" si="194"/>
        <v>3.6477016412166565E-5</v>
      </c>
    </row>
    <row r="4146" spans="1:6" x14ac:dyDescent="0.25">
      <c r="A4146" s="3">
        <v>4137</v>
      </c>
      <c r="B4146">
        <v>106.258422</v>
      </c>
      <c r="C4146" s="6">
        <v>106.253865096697</v>
      </c>
      <c r="D4146" s="1">
        <f t="shared" si="192"/>
        <v>4.556903302997739E-3</v>
      </c>
      <c r="E4146" s="3">
        <f t="shared" si="193"/>
        <v>4.556903302997739E-3</v>
      </c>
      <c r="F4146" s="3">
        <f t="shared" si="194"/>
        <v>2.0765367712871703E-5</v>
      </c>
    </row>
    <row r="4147" spans="1:6" x14ac:dyDescent="0.25">
      <c r="A4147" s="3">
        <v>4138</v>
      </c>
      <c r="B4147">
        <v>104.22814200000001</v>
      </c>
      <c r="C4147" s="6">
        <v>104.21575871915999</v>
      </c>
      <c r="D4147" s="1">
        <f t="shared" si="192"/>
        <v>1.2383280840012389E-2</v>
      </c>
      <c r="E4147" s="3">
        <f t="shared" si="193"/>
        <v>1.2383280840012389E-2</v>
      </c>
      <c r="F4147" s="3">
        <f t="shared" si="194"/>
        <v>1.5334564436261794E-4</v>
      </c>
    </row>
    <row r="4148" spans="1:6" x14ac:dyDescent="0.25">
      <c r="A4148" s="3">
        <v>4139</v>
      </c>
      <c r="B4148">
        <v>102.424668</v>
      </c>
      <c r="C4148" s="6">
        <v>102.503850575264</v>
      </c>
      <c r="D4148" s="1">
        <f t="shared" si="192"/>
        <v>-7.9182575263999411E-2</v>
      </c>
      <c r="E4148" s="3">
        <f t="shared" si="193"/>
        <v>7.9182575263999411E-2</v>
      </c>
      <c r="F4148" s="3">
        <f t="shared" si="194"/>
        <v>6.2698802254389317E-3</v>
      </c>
    </row>
    <row r="4149" spans="1:6" x14ac:dyDescent="0.25">
      <c r="A4149" s="3">
        <v>4140</v>
      </c>
      <c r="B4149">
        <v>101.395861</v>
      </c>
      <c r="C4149" s="6">
        <v>101.397367278733</v>
      </c>
      <c r="D4149" s="1">
        <f t="shared" si="192"/>
        <v>-1.5062787330037963E-3</v>
      </c>
      <c r="E4149" s="3">
        <f t="shared" si="193"/>
        <v>1.5062787330037963E-3</v>
      </c>
      <c r="F4149" s="3">
        <f t="shared" si="194"/>
        <v>2.268875621499522E-6</v>
      </c>
    </row>
    <row r="4150" spans="1:6" x14ac:dyDescent="0.25">
      <c r="A4150" s="3">
        <v>4141</v>
      </c>
      <c r="B4150">
        <v>100.736064</v>
      </c>
      <c r="C4150" s="6">
        <v>100.815770149419</v>
      </c>
      <c r="D4150" s="1">
        <f t="shared" si="192"/>
        <v>-7.9706149418996119E-2</v>
      </c>
      <c r="E4150" s="3">
        <f t="shared" si="193"/>
        <v>7.9706149418996119E-2</v>
      </c>
      <c r="F4150" s="3">
        <f t="shared" si="194"/>
        <v>6.3530702552033356E-3</v>
      </c>
    </row>
    <row r="4151" spans="1:6" x14ac:dyDescent="0.25">
      <c r="A4151" s="3">
        <v>4142</v>
      </c>
      <c r="B4151">
        <v>105.775102</v>
      </c>
      <c r="C4151" s="6">
        <v>105.777755123982</v>
      </c>
      <c r="D4151" s="1">
        <f t="shared" si="192"/>
        <v>-2.6531239820002384E-3</v>
      </c>
      <c r="E4151" s="3">
        <f t="shared" si="193"/>
        <v>2.6531239820002384E-3</v>
      </c>
      <c r="F4151" s="3">
        <f t="shared" si="194"/>
        <v>7.039066863864801E-6</v>
      </c>
    </row>
    <row r="4152" spans="1:6" x14ac:dyDescent="0.25">
      <c r="A4152" s="3">
        <v>4143</v>
      </c>
      <c r="B4152">
        <v>107.413338</v>
      </c>
      <c r="C4152" s="6">
        <v>107.459232108946</v>
      </c>
      <c r="D4152" s="1">
        <f t="shared" si="192"/>
        <v>-4.5894108946001211E-2</v>
      </c>
      <c r="E4152" s="3">
        <f t="shared" si="193"/>
        <v>4.5894108946001211E-2</v>
      </c>
      <c r="F4152" s="3">
        <f t="shared" si="194"/>
        <v>2.1062692359474283E-3</v>
      </c>
    </row>
    <row r="4153" spans="1:6" x14ac:dyDescent="0.25">
      <c r="A4153" s="3">
        <v>4144</v>
      </c>
      <c r="B4153">
        <v>107.131265</v>
      </c>
      <c r="C4153" s="6">
        <v>107.20437489571199</v>
      </c>
      <c r="D4153" s="1">
        <f t="shared" si="192"/>
        <v>-7.3109895711994E-2</v>
      </c>
      <c r="E4153" s="3">
        <f t="shared" si="193"/>
        <v>7.3109895711994E-2</v>
      </c>
      <c r="F4153" s="3">
        <f t="shared" si="194"/>
        <v>5.3450568510186383E-3</v>
      </c>
    </row>
    <row r="4154" spans="1:6" x14ac:dyDescent="0.25">
      <c r="A4154" s="3">
        <v>4145</v>
      </c>
      <c r="B4154">
        <v>107.254434</v>
      </c>
      <c r="C4154" s="6">
        <v>107.309010300181</v>
      </c>
      <c r="D4154" s="1">
        <f t="shared" si="192"/>
        <v>-5.457630018099735E-2</v>
      </c>
      <c r="E4154" s="3">
        <f t="shared" si="193"/>
        <v>5.457630018099735E-2</v>
      </c>
      <c r="F4154" s="3">
        <f t="shared" si="194"/>
        <v>2.9785725414463314E-3</v>
      </c>
    </row>
    <row r="4155" spans="1:6" x14ac:dyDescent="0.25">
      <c r="A4155" s="3">
        <v>4146</v>
      </c>
      <c r="B4155">
        <v>107.644429</v>
      </c>
      <c r="C4155" s="6">
        <v>107.71321681643001</v>
      </c>
      <c r="D4155" s="1">
        <f t="shared" si="192"/>
        <v>-6.878781643000309E-2</v>
      </c>
      <c r="E4155" s="3">
        <f t="shared" si="193"/>
        <v>6.878781643000309E-2</v>
      </c>
      <c r="F4155" s="3">
        <f t="shared" si="194"/>
        <v>4.7317636892078027E-3</v>
      </c>
    </row>
    <row r="4156" spans="1:6" x14ac:dyDescent="0.25">
      <c r="A4156" s="3">
        <v>4147</v>
      </c>
      <c r="B4156">
        <v>110.766901</v>
      </c>
      <c r="C4156" s="6">
        <v>110.740765839587</v>
      </c>
      <c r="D4156" s="1">
        <f t="shared" si="192"/>
        <v>2.6135160413005565E-2</v>
      </c>
      <c r="E4156" s="3">
        <f t="shared" si="193"/>
        <v>2.6135160413005565E-2</v>
      </c>
      <c r="F4156" s="3">
        <f t="shared" si="194"/>
        <v>6.830466098135332E-4</v>
      </c>
    </row>
    <row r="4157" spans="1:6" x14ac:dyDescent="0.25">
      <c r="A4157" s="3">
        <v>4148</v>
      </c>
      <c r="B4157">
        <v>111.929357</v>
      </c>
      <c r="C4157" s="6">
        <v>111.89901662426</v>
      </c>
      <c r="D4157" s="1">
        <f t="shared" si="192"/>
        <v>3.0340375739996261E-2</v>
      </c>
      <c r="E4157" s="3">
        <f t="shared" si="193"/>
        <v>3.0340375739996261E-2</v>
      </c>
      <c r="F4157" s="3">
        <f t="shared" si="194"/>
        <v>9.2053840004415366E-4</v>
      </c>
    </row>
    <row r="4158" spans="1:6" x14ac:dyDescent="0.25">
      <c r="A4158" s="3">
        <v>4149</v>
      </c>
      <c r="B4158">
        <v>112.922691</v>
      </c>
      <c r="C4158" s="6">
        <v>112.77979220507</v>
      </c>
      <c r="D4158" s="1">
        <f t="shared" si="192"/>
        <v>0.14289879493000512</v>
      </c>
      <c r="E4158" s="3">
        <f t="shared" si="193"/>
        <v>0.14289879493000512</v>
      </c>
      <c r="F4158" s="3">
        <f t="shared" si="194"/>
        <v>2.0420065592447658E-2</v>
      </c>
    </row>
    <row r="4159" spans="1:6" x14ac:dyDescent="0.25">
      <c r="A4159" s="3">
        <v>4150</v>
      </c>
      <c r="B4159">
        <v>113.92061099999999</v>
      </c>
      <c r="C4159" s="6">
        <v>113.659787507353</v>
      </c>
      <c r="D4159" s="1">
        <f t="shared" si="192"/>
        <v>0.26082349264699189</v>
      </c>
      <c r="E4159" s="3">
        <f t="shared" si="193"/>
        <v>0.26082349264699189</v>
      </c>
      <c r="F4159" s="3">
        <f t="shared" si="194"/>
        <v>6.8028894316575439E-2</v>
      </c>
    </row>
    <row r="4160" spans="1:6" x14ac:dyDescent="0.25">
      <c r="A4160" s="3">
        <v>4151</v>
      </c>
      <c r="B4160">
        <v>114.48514900000001</v>
      </c>
      <c r="C4160" s="6">
        <v>114.340735390448</v>
      </c>
      <c r="D4160" s="1">
        <f t="shared" si="192"/>
        <v>0.14441360955200366</v>
      </c>
      <c r="E4160" s="3">
        <f t="shared" si="193"/>
        <v>0.14441360955200366</v>
      </c>
      <c r="F4160" s="3">
        <f t="shared" si="194"/>
        <v>2.0855290623838563E-2</v>
      </c>
    </row>
    <row r="4161" spans="1:6" x14ac:dyDescent="0.25">
      <c r="A4161" s="3">
        <v>4152</v>
      </c>
      <c r="B4161">
        <v>115.032383</v>
      </c>
      <c r="C4161" s="6">
        <v>114.875955259137</v>
      </c>
      <c r="D4161" s="1">
        <f t="shared" si="192"/>
        <v>0.15642774086299482</v>
      </c>
      <c r="E4161" s="3">
        <f t="shared" si="193"/>
        <v>0.15642774086299482</v>
      </c>
      <c r="F4161" s="3">
        <f t="shared" si="194"/>
        <v>2.4469638111500262E-2</v>
      </c>
    </row>
    <row r="4162" spans="1:6" x14ac:dyDescent="0.25">
      <c r="A4162" s="3">
        <v>4153</v>
      </c>
      <c r="B4162">
        <v>115.344706</v>
      </c>
      <c r="C4162" s="6">
        <v>115.381917444734</v>
      </c>
      <c r="D4162" s="1">
        <f t="shared" si="192"/>
        <v>-3.7211444733998178E-2</v>
      </c>
      <c r="E4162" s="3">
        <f t="shared" si="193"/>
        <v>3.7211444733998178E-2</v>
      </c>
      <c r="F4162" s="3">
        <f t="shared" si="194"/>
        <v>1.3846916191914008E-3</v>
      </c>
    </row>
    <row r="4163" spans="1:6" x14ac:dyDescent="0.25">
      <c r="A4163" s="3">
        <v>4154</v>
      </c>
      <c r="B4163">
        <v>115.712929</v>
      </c>
      <c r="C4163" s="6">
        <v>115.67433480677801</v>
      </c>
      <c r="D4163" s="1">
        <f t="shared" si="192"/>
        <v>3.859419322199642E-2</v>
      </c>
      <c r="E4163" s="3">
        <f t="shared" si="193"/>
        <v>3.859419322199642E-2</v>
      </c>
      <c r="F4163" s="3">
        <f t="shared" si="194"/>
        <v>1.4895117504567944E-3</v>
      </c>
    </row>
    <row r="4164" spans="1:6" x14ac:dyDescent="0.25">
      <c r="A4164" s="3">
        <v>4155</v>
      </c>
      <c r="B4164">
        <v>115.71315800000001</v>
      </c>
      <c r="C4164" s="6">
        <v>115.782515102766</v>
      </c>
      <c r="D4164" s="1">
        <f t="shared" si="192"/>
        <v>-6.9357102765991385E-2</v>
      </c>
      <c r="E4164" s="3">
        <f t="shared" si="193"/>
        <v>6.9357102765991385E-2</v>
      </c>
      <c r="F4164" s="3">
        <f t="shared" si="194"/>
        <v>4.8104077040922897E-3</v>
      </c>
    </row>
    <row r="4165" spans="1:6" x14ac:dyDescent="0.25">
      <c r="A4165" s="3">
        <v>4156</v>
      </c>
      <c r="B4165">
        <v>-0.63249999999999995</v>
      </c>
      <c r="C4165" s="6">
        <v>-0.63249999999999995</v>
      </c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>
        <v>-1.3468199999999999</v>
      </c>
      <c r="C4166" s="6">
        <v>-1.3468199999999999</v>
      </c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>
        <v>-1.3468199999999999</v>
      </c>
      <c r="C4167" s="6">
        <v>-1.3468199999999999</v>
      </c>
      <c r="D4167" s="1">
        <f t="shared" si="192"/>
        <v>0</v>
      </c>
      <c r="E4167" s="3">
        <f t="shared" si="193"/>
        <v>0</v>
      </c>
      <c r="F4167" s="3">
        <f t="shared" si="194"/>
        <v>0</v>
      </c>
    </row>
    <row r="4168" spans="1:6" x14ac:dyDescent="0.25">
      <c r="A4168" s="3">
        <v>4159</v>
      </c>
      <c r="B4168">
        <v>-1.1235949999999999</v>
      </c>
      <c r="C4168" s="6">
        <v>-1.1235949999999999</v>
      </c>
      <c r="D4168" s="1">
        <f t="shared" si="192"/>
        <v>0</v>
      </c>
      <c r="E4168" s="3">
        <f t="shared" si="193"/>
        <v>0</v>
      </c>
      <c r="F4168" s="3">
        <f t="shared" si="194"/>
        <v>0</v>
      </c>
    </row>
    <row r="4169" spans="1:6" x14ac:dyDescent="0.25">
      <c r="A4169" s="3">
        <v>4160</v>
      </c>
      <c r="B4169">
        <v>51.586249000000002</v>
      </c>
      <c r="C4169" s="6">
        <v>51.585816288657497</v>
      </c>
      <c r="D4169" s="1">
        <f t="shared" si="192"/>
        <v>4.3271134250488785E-4</v>
      </c>
      <c r="E4169" s="3">
        <f t="shared" si="193"/>
        <v>4.3271134250488785E-4</v>
      </c>
      <c r="F4169" s="3">
        <f t="shared" si="194"/>
        <v>1.8723910593238235E-7</v>
      </c>
    </row>
    <row r="4170" spans="1:6" x14ac:dyDescent="0.25">
      <c r="A4170" s="3">
        <v>4161</v>
      </c>
      <c r="B4170">
        <v>102.238332</v>
      </c>
      <c r="C4170" s="6">
        <v>102.37990585188</v>
      </c>
      <c r="D4170" s="1">
        <f t="shared" ref="D4170:D4233" si="195">B4170-C4170</f>
        <v>-0.14157385187999694</v>
      </c>
      <c r="E4170" s="3">
        <f t="shared" si="193"/>
        <v>0.14157385187999694</v>
      </c>
      <c r="F4170" s="3">
        <f t="shared" si="194"/>
        <v>2.0043155536139313E-2</v>
      </c>
    </row>
    <row r="4171" spans="1:6" x14ac:dyDescent="0.25">
      <c r="A4171" s="3">
        <v>4162</v>
      </c>
      <c r="B4171">
        <v>109.461598</v>
      </c>
      <c r="C4171" s="6">
        <v>109.452651556479</v>
      </c>
      <c r="D4171" s="1">
        <f t="shared" si="195"/>
        <v>8.9464435209976045E-3</v>
      </c>
      <c r="E4171" s="3">
        <f t="shared" ref="E4171:E4234" si="196">ABS(D4171)</f>
        <v>8.9464435209976045E-3</v>
      </c>
      <c r="F4171" s="3">
        <f t="shared" ref="F4171:F4234" si="197">E4171^2</f>
        <v>8.0038851674400012E-5</v>
      </c>
    </row>
    <row r="4172" spans="1:6" x14ac:dyDescent="0.25">
      <c r="A4172" s="3">
        <v>4163</v>
      </c>
      <c r="B4172">
        <v>108.213396</v>
      </c>
      <c r="C4172" s="6">
        <v>108.31936644336101</v>
      </c>
      <c r="D4172" s="1">
        <f t="shared" si="195"/>
        <v>-0.10597044336100225</v>
      </c>
      <c r="E4172" s="3">
        <f t="shared" si="196"/>
        <v>0.10597044336100225</v>
      </c>
      <c r="F4172" s="3">
        <f t="shared" si="197"/>
        <v>1.1229734866127387E-2</v>
      </c>
    </row>
    <row r="4173" spans="1:6" x14ac:dyDescent="0.25">
      <c r="A4173" s="3">
        <v>4164</v>
      </c>
      <c r="B4173">
        <v>108.2701</v>
      </c>
      <c r="C4173" s="6">
        <v>108.33489469536801</v>
      </c>
      <c r="D4173" s="1">
        <f t="shared" si="195"/>
        <v>-6.4794695368007638E-2</v>
      </c>
      <c r="E4173" s="3">
        <f t="shared" si="196"/>
        <v>6.4794695368007638E-2</v>
      </c>
      <c r="F4173" s="3">
        <f t="shared" si="197"/>
        <v>4.1983525478329108E-3</v>
      </c>
    </row>
    <row r="4174" spans="1:6" x14ac:dyDescent="0.25">
      <c r="A4174" s="3">
        <v>4165</v>
      </c>
      <c r="B4174">
        <v>70.924096000000006</v>
      </c>
      <c r="C4174" s="6">
        <v>70.667740406626507</v>
      </c>
      <c r="D4174" s="1">
        <f t="shared" si="195"/>
        <v>0.25635559337349889</v>
      </c>
      <c r="E4174" s="3">
        <f t="shared" si="196"/>
        <v>0.25635559337349889</v>
      </c>
      <c r="F4174" s="3">
        <f t="shared" si="197"/>
        <v>6.5718190253878705E-2</v>
      </c>
    </row>
    <row r="4175" spans="1:6" x14ac:dyDescent="0.25">
      <c r="A4175" s="3">
        <v>4166</v>
      </c>
      <c r="B4175">
        <v>106.20977600000001</v>
      </c>
      <c r="C4175" s="6">
        <v>106.292740645194</v>
      </c>
      <c r="D4175" s="1">
        <f t="shared" si="195"/>
        <v>-8.2964645193996489E-2</v>
      </c>
      <c r="E4175" s="3">
        <f t="shared" si="196"/>
        <v>8.2964645193996489E-2</v>
      </c>
      <c r="F4175" s="3">
        <f t="shared" si="197"/>
        <v>6.8831323521657247E-3</v>
      </c>
    </row>
    <row r="4176" spans="1:6" x14ac:dyDescent="0.25">
      <c r="A4176" s="3">
        <v>4167</v>
      </c>
      <c r="B4176">
        <v>107.26113100000001</v>
      </c>
      <c r="C4176" s="6">
        <v>107.252214542228</v>
      </c>
      <c r="D4176" s="1">
        <f t="shared" si="195"/>
        <v>8.9164577720026728E-3</v>
      </c>
      <c r="E4176" s="3">
        <f t="shared" si="196"/>
        <v>8.9164577720026728E-3</v>
      </c>
      <c r="F4176" s="3">
        <f t="shared" si="197"/>
        <v>7.950321919990687E-5</v>
      </c>
    </row>
    <row r="4177" spans="1:6" x14ac:dyDescent="0.25">
      <c r="A4177" s="3">
        <v>4168</v>
      </c>
      <c r="B4177">
        <v>107.437833</v>
      </c>
      <c r="C4177" s="6">
        <v>107.52540894531001</v>
      </c>
      <c r="D4177" s="1">
        <f t="shared" si="195"/>
        <v>-8.7575945310007342E-2</v>
      </c>
      <c r="E4177" s="3">
        <f t="shared" si="196"/>
        <v>8.7575945310007342E-2</v>
      </c>
      <c r="F4177" s="3">
        <f t="shared" si="197"/>
        <v>7.6695461969413965E-3</v>
      </c>
    </row>
    <row r="4178" spans="1:6" x14ac:dyDescent="0.25">
      <c r="A4178" s="3">
        <v>4169</v>
      </c>
      <c r="B4178">
        <v>107.559023</v>
      </c>
      <c r="C4178" s="6">
        <v>107.666198454423</v>
      </c>
      <c r="D4178" s="1">
        <f t="shared" si="195"/>
        <v>-0.10717545442300036</v>
      </c>
      <c r="E4178" s="3">
        <f t="shared" si="196"/>
        <v>0.10717545442300036</v>
      </c>
      <c r="F4178" s="3">
        <f t="shared" si="197"/>
        <v>1.1486578030776627E-2</v>
      </c>
    </row>
    <row r="4179" spans="1:6" x14ac:dyDescent="0.25">
      <c r="A4179" s="3">
        <v>4170</v>
      </c>
      <c r="B4179">
        <v>109.10884</v>
      </c>
      <c r="C4179" s="6">
        <v>109.098928076097</v>
      </c>
      <c r="D4179" s="1">
        <f t="shared" si="195"/>
        <v>9.9119239030045492E-3</v>
      </c>
      <c r="E4179" s="3">
        <f t="shared" si="196"/>
        <v>9.9119239030045492E-3</v>
      </c>
      <c r="F4179" s="3">
        <f t="shared" si="197"/>
        <v>9.8246235458952934E-5</v>
      </c>
    </row>
    <row r="4180" spans="1:6" x14ac:dyDescent="0.25">
      <c r="A4180" s="3">
        <v>4171</v>
      </c>
      <c r="B4180">
        <v>58.355552000000003</v>
      </c>
      <c r="C4180" s="6">
        <v>58.617301984008698</v>
      </c>
      <c r="D4180" s="1">
        <f t="shared" si="195"/>
        <v>-0.26174998400869498</v>
      </c>
      <c r="E4180" s="3">
        <f t="shared" si="196"/>
        <v>0.26174998400869498</v>
      </c>
      <c r="F4180" s="3">
        <f t="shared" si="197"/>
        <v>6.8513054128552076E-2</v>
      </c>
    </row>
    <row r="4181" spans="1:6" x14ac:dyDescent="0.25">
      <c r="A4181" s="3">
        <v>4172</v>
      </c>
      <c r="B4181">
        <v>-0.63249999999999995</v>
      </c>
      <c r="C4181" s="6">
        <v>-0.63249999999999995</v>
      </c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>
        <v>-0.63249999999999995</v>
      </c>
      <c r="C4182" s="6">
        <v>-0.63249999999999995</v>
      </c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>
        <v>-0.63249999999999995</v>
      </c>
      <c r="C4183" s="6">
        <v>-0.63249999999999995</v>
      </c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>
        <v>-0.63249999999999995</v>
      </c>
      <c r="C4184" s="6">
        <v>-0.63249999999999995</v>
      </c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>
        <v>-0.63249999999999995</v>
      </c>
      <c r="C4185" s="6">
        <v>-0.63249999999999995</v>
      </c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>
        <v>-0.63249999999999995</v>
      </c>
      <c r="C4186" s="6">
        <v>-0.63249999999999995</v>
      </c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>
        <v>-0.63249999999999995</v>
      </c>
      <c r="C4187" s="6">
        <v>-0.63249999999999995</v>
      </c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>
        <v>-0.63249999999999995</v>
      </c>
      <c r="C4188" s="6">
        <v>-0.63249999999999995</v>
      </c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>
        <v>-0.63249999999999995</v>
      </c>
      <c r="C4189" s="6">
        <v>-0.63249999999999995</v>
      </c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>
        <v>-1.3468199999999999</v>
      </c>
      <c r="C4190" s="6">
        <v>-1.3468199999999999</v>
      </c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>
        <v>-1.3468199999999999</v>
      </c>
      <c r="C4191" s="6">
        <v>-1.3468199999999999</v>
      </c>
      <c r="D4191" s="1">
        <f t="shared" si="195"/>
        <v>0</v>
      </c>
      <c r="E4191" s="3">
        <f t="shared" si="196"/>
        <v>0</v>
      </c>
      <c r="F4191" s="3">
        <f t="shared" si="197"/>
        <v>0</v>
      </c>
    </row>
    <row r="4192" spans="1:6" x14ac:dyDescent="0.25">
      <c r="A4192" s="3">
        <v>4183</v>
      </c>
      <c r="B4192">
        <v>51.929924</v>
      </c>
      <c r="C4192" s="6">
        <v>51.928803087366497</v>
      </c>
      <c r="D4192" s="1">
        <f t="shared" si="195"/>
        <v>1.1209126335032238E-3</v>
      </c>
      <c r="E4192" s="3">
        <f t="shared" si="196"/>
        <v>1.1209126335032238E-3</v>
      </c>
      <c r="F4192" s="3">
        <f t="shared" si="197"/>
        <v>1.2564451319471324E-6</v>
      </c>
    </row>
    <row r="4193" spans="1:6" x14ac:dyDescent="0.25">
      <c r="A4193" s="3">
        <v>4184</v>
      </c>
      <c r="B4193">
        <v>109.956718</v>
      </c>
      <c r="C4193" s="6">
        <v>109.946123664184</v>
      </c>
      <c r="D4193" s="1">
        <f t="shared" si="195"/>
        <v>1.0594335815994782E-2</v>
      </c>
      <c r="E4193" s="3">
        <f t="shared" si="196"/>
        <v>1.0594335815994782E-2</v>
      </c>
      <c r="F4193" s="3">
        <f t="shared" si="197"/>
        <v>1.1223995138206983E-4</v>
      </c>
    </row>
    <row r="4194" spans="1:6" x14ac:dyDescent="0.25">
      <c r="A4194" s="3">
        <v>4185</v>
      </c>
      <c r="B4194">
        <v>107.767191</v>
      </c>
      <c r="C4194" s="6">
        <v>107.767702094968</v>
      </c>
      <c r="D4194" s="1">
        <f t="shared" si="195"/>
        <v>-5.1109496800449961E-4</v>
      </c>
      <c r="E4194" s="3">
        <f t="shared" si="196"/>
        <v>5.1109496800449961E-4</v>
      </c>
      <c r="F4194" s="3">
        <f t="shared" si="197"/>
        <v>2.612180663195205E-7</v>
      </c>
    </row>
    <row r="4195" spans="1:6" x14ac:dyDescent="0.25">
      <c r="A4195" s="3">
        <v>4186</v>
      </c>
      <c r="B4195">
        <v>105.679672</v>
      </c>
      <c r="C4195" s="6">
        <v>105.66582744439501</v>
      </c>
      <c r="D4195" s="1">
        <f t="shared" si="195"/>
        <v>1.3844555604990205E-2</v>
      </c>
      <c r="E4195" s="3">
        <f t="shared" si="196"/>
        <v>1.3844555604990205E-2</v>
      </c>
      <c r="F4195" s="3">
        <f t="shared" si="197"/>
        <v>1.9167171989966571E-4</v>
      </c>
    </row>
    <row r="4196" spans="1:6" x14ac:dyDescent="0.25">
      <c r="A4196" s="3">
        <v>4187</v>
      </c>
      <c r="B4196">
        <v>103.854508</v>
      </c>
      <c r="C4196" s="6">
        <v>103.952850173567</v>
      </c>
      <c r="D4196" s="1">
        <f t="shared" si="195"/>
        <v>-9.834217356700492E-2</v>
      </c>
      <c r="E4196" s="3">
        <f t="shared" si="196"/>
        <v>9.834217356700492E-2</v>
      </c>
      <c r="F4196" s="3">
        <f t="shared" si="197"/>
        <v>9.6711831018829204E-3</v>
      </c>
    </row>
    <row r="4197" spans="1:6" x14ac:dyDescent="0.25">
      <c r="A4197" s="3">
        <v>4188</v>
      </c>
      <c r="B4197">
        <v>102.737764</v>
      </c>
      <c r="C4197" s="6">
        <v>102.790704897541</v>
      </c>
      <c r="D4197" s="1">
        <f t="shared" si="195"/>
        <v>-5.2940897541006393E-2</v>
      </c>
      <c r="E4197" s="3">
        <f t="shared" si="196"/>
        <v>5.2940897541006393E-2</v>
      </c>
      <c r="F4197" s="3">
        <f t="shared" si="197"/>
        <v>2.8027386324473366E-3</v>
      </c>
    </row>
    <row r="4198" spans="1:6" x14ac:dyDescent="0.25">
      <c r="A4198" s="3">
        <v>4189</v>
      </c>
      <c r="B4198">
        <v>102.279174</v>
      </c>
      <c r="C4198" s="6">
        <v>102.27640717541701</v>
      </c>
      <c r="D4198" s="1">
        <f t="shared" si="195"/>
        <v>2.7668245829914895E-3</v>
      </c>
      <c r="E4198" s="3">
        <f t="shared" si="196"/>
        <v>2.7668245829914895E-3</v>
      </c>
      <c r="F4198" s="3">
        <f t="shared" si="197"/>
        <v>7.6553182730460294E-6</v>
      </c>
    </row>
    <row r="4199" spans="1:6" x14ac:dyDescent="0.25">
      <c r="A4199" s="3">
        <v>4190</v>
      </c>
      <c r="B4199">
        <v>106.427718</v>
      </c>
      <c r="C4199" s="6">
        <v>106.476564178845</v>
      </c>
      <c r="D4199" s="1">
        <f t="shared" si="195"/>
        <v>-4.8846178844996757E-2</v>
      </c>
      <c r="E4199" s="3">
        <f t="shared" si="196"/>
        <v>4.8846178844996757E-2</v>
      </c>
      <c r="F4199" s="3">
        <f t="shared" si="197"/>
        <v>2.3859491877574086E-3</v>
      </c>
    </row>
    <row r="4200" spans="1:6" x14ac:dyDescent="0.25">
      <c r="A4200" s="3">
        <v>4191</v>
      </c>
      <c r="B4200">
        <v>109.504409</v>
      </c>
      <c r="C4200" s="6">
        <v>109.478944745237</v>
      </c>
      <c r="D4200" s="1">
        <f t="shared" si="195"/>
        <v>2.5464254762994187E-2</v>
      </c>
      <c r="E4200" s="3">
        <f t="shared" si="196"/>
        <v>2.5464254762994187E-2</v>
      </c>
      <c r="F4200" s="3">
        <f t="shared" si="197"/>
        <v>6.4842827063467216E-4</v>
      </c>
    </row>
    <row r="4201" spans="1:6" x14ac:dyDescent="0.25">
      <c r="A4201" s="3">
        <v>4192</v>
      </c>
      <c r="B4201">
        <v>109.840461</v>
      </c>
      <c r="C4201" s="6">
        <v>109.779409628479</v>
      </c>
      <c r="D4201" s="1">
        <f t="shared" si="195"/>
        <v>6.1051371521003261E-2</v>
      </c>
      <c r="E4201" s="3">
        <f t="shared" si="196"/>
        <v>6.1051371521003261E-2</v>
      </c>
      <c r="F4201" s="3">
        <f t="shared" si="197"/>
        <v>3.727269964595568E-3</v>
      </c>
    </row>
    <row r="4202" spans="1:6" x14ac:dyDescent="0.25">
      <c r="A4202" s="3">
        <v>4193</v>
      </c>
      <c r="B4202">
        <v>110.395934</v>
      </c>
      <c r="C4202" s="6">
        <v>110.267156209394</v>
      </c>
      <c r="D4202" s="1">
        <f t="shared" si="195"/>
        <v>0.12877779060599437</v>
      </c>
      <c r="E4202" s="3">
        <f t="shared" si="196"/>
        <v>0.12877779060599437</v>
      </c>
      <c r="F4202" s="3">
        <f t="shared" si="197"/>
        <v>1.658371935336133E-2</v>
      </c>
    </row>
    <row r="4203" spans="1:6" x14ac:dyDescent="0.25">
      <c r="A4203" s="3">
        <v>4194</v>
      </c>
      <c r="B4203">
        <v>110.939244</v>
      </c>
      <c r="C4203" s="6">
        <v>110.868707308155</v>
      </c>
      <c r="D4203" s="1">
        <f t="shared" si="195"/>
        <v>7.0536691845006771E-2</v>
      </c>
      <c r="E4203" s="3">
        <f t="shared" si="196"/>
        <v>7.0536691845006771E-2</v>
      </c>
      <c r="F4203" s="3">
        <f t="shared" si="197"/>
        <v>4.9754248964374451E-3</v>
      </c>
    </row>
    <row r="4204" spans="1:6" x14ac:dyDescent="0.25">
      <c r="A4204" s="3">
        <v>4195</v>
      </c>
      <c r="B4204">
        <v>113.972486</v>
      </c>
      <c r="C4204" s="6">
        <v>114.010426618548</v>
      </c>
      <c r="D4204" s="1">
        <f t="shared" si="195"/>
        <v>-3.7940618547992244E-2</v>
      </c>
      <c r="E4204" s="3">
        <f t="shared" si="196"/>
        <v>3.7940618547992244E-2</v>
      </c>
      <c r="F4204" s="3">
        <f t="shared" si="197"/>
        <v>1.439490535804253E-3</v>
      </c>
    </row>
    <row r="4205" spans="1:6" x14ac:dyDescent="0.25">
      <c r="A4205" s="3">
        <v>4196</v>
      </c>
      <c r="B4205">
        <v>115.18720399999999</v>
      </c>
      <c r="C4205" s="6">
        <v>115.09655036817099</v>
      </c>
      <c r="D4205" s="1">
        <f t="shared" si="195"/>
        <v>9.0653631828999437E-2</v>
      </c>
      <c r="E4205" s="3">
        <f t="shared" si="196"/>
        <v>9.0653631828999437E-2</v>
      </c>
      <c r="F4205" s="3">
        <f t="shared" si="197"/>
        <v>8.2180809637877796E-3</v>
      </c>
    </row>
    <row r="4206" spans="1:6" x14ac:dyDescent="0.25">
      <c r="A4206" s="3">
        <v>4197</v>
      </c>
      <c r="B4206">
        <v>115.83287</v>
      </c>
      <c r="C4206" s="6">
        <v>115.664544227769</v>
      </c>
      <c r="D4206" s="1">
        <f t="shared" si="195"/>
        <v>0.16832577223100031</v>
      </c>
      <c r="E4206" s="3">
        <f t="shared" si="196"/>
        <v>0.16832577223100031</v>
      </c>
      <c r="F4206" s="3">
        <f t="shared" si="197"/>
        <v>2.8333565597162595E-2</v>
      </c>
    </row>
    <row r="4207" spans="1:6" x14ac:dyDescent="0.25">
      <c r="A4207" s="3">
        <v>4198</v>
      </c>
      <c r="B4207">
        <v>116.44183099999999</v>
      </c>
      <c r="C4207" s="6">
        <v>116.198952461754</v>
      </c>
      <c r="D4207" s="1">
        <f t="shared" si="195"/>
        <v>0.24287853824598926</v>
      </c>
      <c r="E4207" s="3">
        <f t="shared" si="196"/>
        <v>0.24287853824598926</v>
      </c>
      <c r="F4207" s="3">
        <f t="shared" si="197"/>
        <v>5.8989984340508471E-2</v>
      </c>
    </row>
    <row r="4208" spans="1:6" x14ac:dyDescent="0.25">
      <c r="A4208" s="3">
        <v>4199</v>
      </c>
      <c r="B4208">
        <v>116.49948000000001</v>
      </c>
      <c r="C4208" s="6">
        <v>116.250383935161</v>
      </c>
      <c r="D4208" s="1">
        <f t="shared" si="195"/>
        <v>0.24909606483900859</v>
      </c>
      <c r="E4208" s="3">
        <f t="shared" si="196"/>
        <v>0.24909606483900859</v>
      </c>
      <c r="F4208" s="3">
        <f t="shared" si="197"/>
        <v>6.2048849518279575E-2</v>
      </c>
    </row>
    <row r="4209" spans="1:6" x14ac:dyDescent="0.25">
      <c r="A4209" s="3">
        <v>4200</v>
      </c>
      <c r="B4209">
        <v>117.378654</v>
      </c>
      <c r="C4209" s="6">
        <v>117.166960753392</v>
      </c>
      <c r="D4209" s="1">
        <f t="shared" si="195"/>
        <v>0.21169324660799305</v>
      </c>
      <c r="E4209" s="3">
        <f t="shared" si="196"/>
        <v>0.21169324660799305</v>
      </c>
      <c r="F4209" s="3">
        <f t="shared" si="197"/>
        <v>4.4814030659432562E-2</v>
      </c>
    </row>
    <row r="4210" spans="1:6" x14ac:dyDescent="0.25">
      <c r="A4210" s="3">
        <v>4201</v>
      </c>
      <c r="B4210">
        <v>116.349813</v>
      </c>
      <c r="C4210" s="6">
        <v>116.439050182776</v>
      </c>
      <c r="D4210" s="1">
        <f t="shared" si="195"/>
        <v>-8.923718277600301E-2</v>
      </c>
      <c r="E4210" s="3">
        <f t="shared" si="196"/>
        <v>8.923718277600301E-2</v>
      </c>
      <c r="F4210" s="3">
        <f t="shared" si="197"/>
        <v>7.9632747897977682E-3</v>
      </c>
    </row>
    <row r="4211" spans="1:6" x14ac:dyDescent="0.25">
      <c r="A4211" s="3">
        <v>4202</v>
      </c>
      <c r="B4211">
        <v>116.83671200000001</v>
      </c>
      <c r="C4211" s="6">
        <v>116.764114592181</v>
      </c>
      <c r="D4211" s="1">
        <f t="shared" si="195"/>
        <v>7.2597407819003479E-2</v>
      </c>
      <c r="E4211" s="3">
        <f t="shared" si="196"/>
        <v>7.2597407819003479E-2</v>
      </c>
      <c r="F4211" s="3">
        <f t="shared" si="197"/>
        <v>5.270383622038707E-3</v>
      </c>
    </row>
    <row r="4212" spans="1:6" x14ac:dyDescent="0.25">
      <c r="A4212" s="3">
        <v>4203</v>
      </c>
      <c r="B4212">
        <v>116.971716</v>
      </c>
      <c r="C4212" s="6">
        <v>116.965881988992</v>
      </c>
      <c r="D4212" s="1">
        <f t="shared" si="195"/>
        <v>5.8340110080052909E-3</v>
      </c>
      <c r="E4212" s="3">
        <f t="shared" si="196"/>
        <v>5.8340110080052909E-3</v>
      </c>
      <c r="F4212" s="3">
        <f t="shared" si="197"/>
        <v>3.4035684441526908E-5</v>
      </c>
    </row>
    <row r="4213" spans="1:6" x14ac:dyDescent="0.25">
      <c r="A4213" s="3">
        <v>4204</v>
      </c>
      <c r="B4213">
        <v>-0.63249999999999995</v>
      </c>
      <c r="C4213" s="6">
        <v>-0.63249999999999995</v>
      </c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>
        <v>-1.3468199999999999</v>
      </c>
      <c r="C4214" s="6">
        <v>-1.3468199999999999</v>
      </c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>
        <v>-1.3468199999999999</v>
      </c>
      <c r="C4215" s="6">
        <v>-1.3468199999999999</v>
      </c>
      <c r="D4215" s="1">
        <f t="shared" si="195"/>
        <v>0</v>
      </c>
      <c r="E4215" s="3">
        <f t="shared" si="196"/>
        <v>0</v>
      </c>
      <c r="F4215" s="3">
        <f t="shared" si="197"/>
        <v>0</v>
      </c>
    </row>
    <row r="4216" spans="1:6" x14ac:dyDescent="0.25">
      <c r="A4216" s="3">
        <v>4207</v>
      </c>
      <c r="B4216">
        <v>52.204748000000002</v>
      </c>
      <c r="C4216" s="6">
        <v>52.203485009492297</v>
      </c>
      <c r="D4216" s="1">
        <f t="shared" si="195"/>
        <v>1.262990507704842E-3</v>
      </c>
      <c r="E4216" s="3">
        <f t="shared" si="196"/>
        <v>1.262990507704842E-3</v>
      </c>
      <c r="F4216" s="3">
        <f t="shared" si="197"/>
        <v>1.5951450225525347E-6</v>
      </c>
    </row>
    <row r="4217" spans="1:6" x14ac:dyDescent="0.25">
      <c r="A4217" s="3">
        <v>4208</v>
      </c>
      <c r="B4217">
        <v>110.99574800000001</v>
      </c>
      <c r="C4217" s="6">
        <v>110.99019810173699</v>
      </c>
      <c r="D4217" s="1">
        <f t="shared" si="195"/>
        <v>5.5498982630126648E-3</v>
      </c>
      <c r="E4217" s="3">
        <f t="shared" si="196"/>
        <v>5.5498982630126648E-3</v>
      </c>
      <c r="F4217" s="3">
        <f t="shared" si="197"/>
        <v>3.0801370729790995E-5</v>
      </c>
    </row>
    <row r="4218" spans="1:6" x14ac:dyDescent="0.25">
      <c r="A4218" s="3">
        <v>4209</v>
      </c>
      <c r="B4218">
        <v>109.315707</v>
      </c>
      <c r="C4218" s="6">
        <v>109.322728610551</v>
      </c>
      <c r="D4218" s="1">
        <f t="shared" si="195"/>
        <v>-7.0216105509928184E-3</v>
      </c>
      <c r="E4218" s="3">
        <f t="shared" si="196"/>
        <v>7.0216105509928184E-3</v>
      </c>
      <c r="F4218" s="3">
        <f t="shared" si="197"/>
        <v>4.9303014729813667E-5</v>
      </c>
    </row>
    <row r="4219" spans="1:6" x14ac:dyDescent="0.25">
      <c r="A4219" s="3">
        <v>4210</v>
      </c>
      <c r="B4219">
        <v>107.72422</v>
      </c>
      <c r="C4219" s="6">
        <v>107.671526279422</v>
      </c>
      <c r="D4219" s="1">
        <f t="shared" si="195"/>
        <v>5.2693720578005809E-2</v>
      </c>
      <c r="E4219" s="3">
        <f t="shared" si="196"/>
        <v>5.2693720578005809E-2</v>
      </c>
      <c r="F4219" s="3">
        <f t="shared" si="197"/>
        <v>2.7766281883529528E-3</v>
      </c>
    </row>
    <row r="4220" spans="1:6" x14ac:dyDescent="0.25">
      <c r="A4220" s="3">
        <v>4211</v>
      </c>
      <c r="B4220">
        <v>106.069862</v>
      </c>
      <c r="C4220" s="6">
        <v>106.14680980016099</v>
      </c>
      <c r="D4220" s="1">
        <f t="shared" si="195"/>
        <v>-7.6947800160994007E-2</v>
      </c>
      <c r="E4220" s="3">
        <f t="shared" si="196"/>
        <v>7.6947800160994007E-2</v>
      </c>
      <c r="F4220" s="3">
        <f t="shared" si="197"/>
        <v>5.9209639496162689E-3</v>
      </c>
    </row>
    <row r="4221" spans="1:6" x14ac:dyDescent="0.25">
      <c r="A4221" s="3">
        <v>4212</v>
      </c>
      <c r="B4221">
        <v>105.03392700000001</v>
      </c>
      <c r="C4221" s="6">
        <v>105.036211706884</v>
      </c>
      <c r="D4221" s="1">
        <f t="shared" si="195"/>
        <v>-2.2847068839979556E-3</v>
      </c>
      <c r="E4221" s="3">
        <f t="shared" si="196"/>
        <v>2.2847068839979556E-3</v>
      </c>
      <c r="F4221" s="3">
        <f t="shared" si="197"/>
        <v>5.2198855457876476E-6</v>
      </c>
    </row>
    <row r="4222" spans="1:6" x14ac:dyDescent="0.25">
      <c r="A4222" s="3">
        <v>4213</v>
      </c>
      <c r="B4222">
        <v>104.374014</v>
      </c>
      <c r="C4222" s="6">
        <v>104.452438221525</v>
      </c>
      <c r="D4222" s="1">
        <f t="shared" si="195"/>
        <v>-7.8424221524997506E-2</v>
      </c>
      <c r="E4222" s="3">
        <f t="shared" si="196"/>
        <v>7.8424221524997506E-2</v>
      </c>
      <c r="F4222" s="3">
        <f t="shared" si="197"/>
        <v>6.150358521801882E-3</v>
      </c>
    </row>
    <row r="4223" spans="1:6" x14ac:dyDescent="0.25">
      <c r="A4223" s="3">
        <v>4214</v>
      </c>
      <c r="B4223">
        <v>108.16785400000001</v>
      </c>
      <c r="C4223" s="6">
        <v>108.14185042913201</v>
      </c>
      <c r="D4223" s="1">
        <f t="shared" si="195"/>
        <v>2.6003570867999315E-2</v>
      </c>
      <c r="E4223" s="3">
        <f t="shared" si="196"/>
        <v>2.6003570867999315E-2</v>
      </c>
      <c r="F4223" s="3">
        <f t="shared" si="197"/>
        <v>6.7618569788706264E-4</v>
      </c>
    </row>
    <row r="4224" spans="1:6" x14ac:dyDescent="0.25">
      <c r="A4224" s="3">
        <v>4215</v>
      </c>
      <c r="B4224">
        <v>110.384759</v>
      </c>
      <c r="C4224" s="6">
        <v>110.467889848349</v>
      </c>
      <c r="D4224" s="1">
        <f t="shared" si="195"/>
        <v>-8.313084834900053E-2</v>
      </c>
      <c r="E4224" s="3">
        <f t="shared" si="196"/>
        <v>8.313084834900053E-2</v>
      </c>
      <c r="F4224" s="3">
        <f t="shared" si="197"/>
        <v>6.9107379472245238E-3</v>
      </c>
    </row>
    <row r="4225" spans="1:6" x14ac:dyDescent="0.25">
      <c r="A4225" s="3">
        <v>4216</v>
      </c>
      <c r="B4225">
        <v>109.91786999999999</v>
      </c>
      <c r="C4225" s="6">
        <v>109.936445866906</v>
      </c>
      <c r="D4225" s="1">
        <f t="shared" si="195"/>
        <v>-1.857586690600499E-2</v>
      </c>
      <c r="E4225" s="3">
        <f t="shared" si="196"/>
        <v>1.857586690600499E-2</v>
      </c>
      <c r="F4225" s="3">
        <f t="shared" si="197"/>
        <v>3.4506283130961141E-4</v>
      </c>
    </row>
    <row r="4226" spans="1:6" x14ac:dyDescent="0.25">
      <c r="A4226" s="3">
        <v>4217</v>
      </c>
      <c r="B4226">
        <v>109.874827</v>
      </c>
      <c r="C4226" s="6">
        <v>109.83428854982</v>
      </c>
      <c r="D4226" s="1">
        <f t="shared" si="195"/>
        <v>4.0538450179994356E-2</v>
      </c>
      <c r="E4226" s="3">
        <f t="shared" si="196"/>
        <v>4.0538450179994356E-2</v>
      </c>
      <c r="F4226" s="3">
        <f t="shared" si="197"/>
        <v>1.6433659429958844E-3</v>
      </c>
    </row>
    <row r="4227" spans="1:6" x14ac:dyDescent="0.25">
      <c r="A4227" s="3">
        <v>4218</v>
      </c>
      <c r="B4227">
        <v>110.041873</v>
      </c>
      <c r="C4227" s="6">
        <v>110.02097434620001</v>
      </c>
      <c r="D4227" s="1">
        <f t="shared" si="195"/>
        <v>2.089865379998912E-2</v>
      </c>
      <c r="E4227" s="3">
        <f t="shared" si="196"/>
        <v>2.089865379998912E-2</v>
      </c>
      <c r="F4227" s="3">
        <f t="shared" si="197"/>
        <v>4.3675373065179965E-4</v>
      </c>
    </row>
    <row r="4228" spans="1:6" x14ac:dyDescent="0.25">
      <c r="A4228" s="3">
        <v>4219</v>
      </c>
      <c r="B4228">
        <v>112.789552</v>
      </c>
      <c r="C4228" s="6">
        <v>112.76072083586099</v>
      </c>
      <c r="D4228" s="1">
        <f t="shared" si="195"/>
        <v>2.883116413900666E-2</v>
      </c>
      <c r="E4228" s="3">
        <f t="shared" si="196"/>
        <v>2.883116413900666E-2</v>
      </c>
      <c r="F4228" s="3">
        <f t="shared" si="197"/>
        <v>8.3123602561034366E-4</v>
      </c>
    </row>
    <row r="4229" spans="1:6" x14ac:dyDescent="0.25">
      <c r="A4229" s="3">
        <v>4220</v>
      </c>
      <c r="B4229">
        <v>113.90169400000001</v>
      </c>
      <c r="C4229" s="6">
        <v>113.790520926477</v>
      </c>
      <c r="D4229" s="1">
        <f t="shared" si="195"/>
        <v>0.11117307352300543</v>
      </c>
      <c r="E4229" s="3">
        <f t="shared" si="196"/>
        <v>0.11117307352300543</v>
      </c>
      <c r="F4229" s="3">
        <f t="shared" si="197"/>
        <v>1.235945227655157E-2</v>
      </c>
    </row>
    <row r="4230" spans="1:6" x14ac:dyDescent="0.25">
      <c r="A4230" s="3">
        <v>4221</v>
      </c>
      <c r="B4230">
        <v>114.663121</v>
      </c>
      <c r="C4230" s="6">
        <v>114.600437671382</v>
      </c>
      <c r="D4230" s="1">
        <f t="shared" si="195"/>
        <v>6.2683328618007295E-2</v>
      </c>
      <c r="E4230" s="3">
        <f t="shared" si="196"/>
        <v>6.2683328618007295E-2</v>
      </c>
      <c r="F4230" s="3">
        <f t="shared" si="197"/>
        <v>3.9291996866330919E-3</v>
      </c>
    </row>
    <row r="4231" spans="1:6" x14ac:dyDescent="0.25">
      <c r="A4231" s="3">
        <v>4222</v>
      </c>
      <c r="B4231">
        <v>115.571071</v>
      </c>
      <c r="C4231" s="6">
        <v>115.401618840993</v>
      </c>
      <c r="D4231" s="1">
        <f t="shared" si="195"/>
        <v>0.16945215900700816</v>
      </c>
      <c r="E4231" s="3">
        <f t="shared" si="196"/>
        <v>0.16945215900700816</v>
      </c>
      <c r="F4231" s="3">
        <f t="shared" si="197"/>
        <v>2.8714034192136379E-2</v>
      </c>
    </row>
    <row r="4232" spans="1:6" x14ac:dyDescent="0.25">
      <c r="A4232" s="3">
        <v>4223</v>
      </c>
      <c r="B4232">
        <v>116.269255</v>
      </c>
      <c r="C4232" s="6">
        <v>116.01284407359501</v>
      </c>
      <c r="D4232" s="1">
        <f t="shared" si="195"/>
        <v>0.25641092640499608</v>
      </c>
      <c r="E4232" s="3">
        <f t="shared" si="196"/>
        <v>0.25641092640499608</v>
      </c>
      <c r="F4232" s="3">
        <f t="shared" si="197"/>
        <v>6.5746563179868309E-2</v>
      </c>
    </row>
    <row r="4233" spans="1:6" x14ac:dyDescent="0.25">
      <c r="A4233" s="3">
        <v>4224</v>
      </c>
      <c r="B4233">
        <v>116.229321</v>
      </c>
      <c r="C4233" s="6">
        <v>116.07761944609</v>
      </c>
      <c r="D4233" s="1">
        <f t="shared" si="195"/>
        <v>0.15170155391000151</v>
      </c>
      <c r="E4233" s="3">
        <f t="shared" si="196"/>
        <v>0.15170155391000151</v>
      </c>
      <c r="F4233" s="3">
        <f t="shared" si="197"/>
        <v>2.3013361458709095E-2</v>
      </c>
    </row>
    <row r="4234" spans="1:6" x14ac:dyDescent="0.25">
      <c r="A4234" s="3">
        <v>4225</v>
      </c>
      <c r="B4234">
        <v>116.502757</v>
      </c>
      <c r="C4234" s="6">
        <v>116.65107697187599</v>
      </c>
      <c r="D4234" s="1">
        <f t="shared" ref="D4234:D4297" si="198">B4234-C4234</f>
        <v>-0.148319971875992</v>
      </c>
      <c r="E4234" s="3">
        <f t="shared" si="196"/>
        <v>0.148319971875992</v>
      </c>
      <c r="F4234" s="3">
        <f t="shared" si="197"/>
        <v>2.1998814057295056E-2</v>
      </c>
    </row>
    <row r="4235" spans="1:6" x14ac:dyDescent="0.25">
      <c r="A4235" s="3">
        <v>4226</v>
      </c>
      <c r="B4235">
        <v>116.33478100000001</v>
      </c>
      <c r="C4235" s="6">
        <v>116.320403121441</v>
      </c>
      <c r="D4235" s="1">
        <f t="shared" si="198"/>
        <v>1.4377878559002966E-2</v>
      </c>
      <c r="E4235" s="3">
        <f t="shared" ref="E4235:E4298" si="199">ABS(D4235)</f>
        <v>1.4377878559002966E-2</v>
      </c>
      <c r="F4235" s="3">
        <f t="shared" ref="F4235:F4298" si="200">E4235^2</f>
        <v>2.067233918574372E-4</v>
      </c>
    </row>
    <row r="4236" spans="1:6" x14ac:dyDescent="0.25">
      <c r="A4236" s="3">
        <v>4227</v>
      </c>
      <c r="B4236">
        <v>116.57653500000001</v>
      </c>
      <c r="C4236" s="6">
        <v>116.663491922077</v>
      </c>
      <c r="D4236" s="1">
        <f t="shared" si="198"/>
        <v>-8.6956922076993237E-2</v>
      </c>
      <c r="E4236" s="3">
        <f t="shared" si="199"/>
        <v>8.6956922076993237E-2</v>
      </c>
      <c r="F4236" s="3">
        <f t="shared" si="200"/>
        <v>7.5615062971042734E-3</v>
      </c>
    </row>
    <row r="4237" spans="1:6" x14ac:dyDescent="0.25">
      <c r="A4237" s="3">
        <v>4228</v>
      </c>
      <c r="B4237">
        <v>-0.63249999999999995</v>
      </c>
      <c r="C4237" s="6">
        <v>-0.63249999999999995</v>
      </c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>
        <v>-1.3468199999999999</v>
      </c>
      <c r="C4238" s="6">
        <v>-1.3468199999999999</v>
      </c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>
        <v>-1.3468199999999999</v>
      </c>
      <c r="C4239" s="6">
        <v>-1.3468199999999999</v>
      </c>
      <c r="D4239" s="1">
        <f t="shared" si="198"/>
        <v>0</v>
      </c>
      <c r="E4239" s="3">
        <f t="shared" si="199"/>
        <v>0</v>
      </c>
      <c r="F4239" s="3">
        <f t="shared" si="200"/>
        <v>0</v>
      </c>
    </row>
    <row r="4240" spans="1:6" x14ac:dyDescent="0.25">
      <c r="A4240" s="3">
        <v>4231</v>
      </c>
      <c r="B4240">
        <v>51.601678</v>
      </c>
      <c r="C4240" s="6">
        <v>51.6004589990334</v>
      </c>
      <c r="D4240" s="1">
        <f t="shared" si="198"/>
        <v>1.2190009665999924E-3</v>
      </c>
      <c r="E4240" s="3">
        <f t="shared" si="199"/>
        <v>1.2190009665999924E-3</v>
      </c>
      <c r="F4240" s="3">
        <f t="shared" si="200"/>
        <v>1.4859633565717156E-6</v>
      </c>
    </row>
    <row r="4241" spans="1:6" x14ac:dyDescent="0.25">
      <c r="A4241" s="3">
        <v>4232</v>
      </c>
      <c r="B4241">
        <v>109.609827</v>
      </c>
      <c r="C4241" s="6">
        <v>109.602700623847</v>
      </c>
      <c r="D4241" s="1">
        <f t="shared" si="198"/>
        <v>7.1263761529962721E-3</v>
      </c>
      <c r="E4241" s="3">
        <f t="shared" si="199"/>
        <v>7.1263761529962721E-3</v>
      </c>
      <c r="F4241" s="3">
        <f t="shared" si="200"/>
        <v>5.078523707399395E-5</v>
      </c>
    </row>
    <row r="4242" spans="1:6" x14ac:dyDescent="0.25">
      <c r="A4242" s="3">
        <v>4233</v>
      </c>
      <c r="B4242">
        <v>107.265173</v>
      </c>
      <c r="C4242" s="6">
        <v>107.271566268089</v>
      </c>
      <c r="D4242" s="1">
        <f t="shared" si="198"/>
        <v>-6.3932680889990934E-3</v>
      </c>
      <c r="E4242" s="3">
        <f t="shared" si="199"/>
        <v>6.3932680889990934E-3</v>
      </c>
      <c r="F4242" s="3">
        <f t="shared" si="200"/>
        <v>4.0873876857814121E-5</v>
      </c>
    </row>
    <row r="4243" spans="1:6" x14ac:dyDescent="0.25">
      <c r="A4243" s="3">
        <v>4234</v>
      </c>
      <c r="B4243">
        <v>105.03256</v>
      </c>
      <c r="C4243" s="6">
        <v>105.020194136569</v>
      </c>
      <c r="D4243" s="1">
        <f t="shared" si="198"/>
        <v>1.2365863431000435E-2</v>
      </c>
      <c r="E4243" s="3">
        <f t="shared" si="199"/>
        <v>1.2365863431000435E-2</v>
      </c>
      <c r="F4243" s="3">
        <f t="shared" si="200"/>
        <v>1.5291457839415384E-4</v>
      </c>
    </row>
    <row r="4244" spans="1:6" x14ac:dyDescent="0.25">
      <c r="A4244" s="3">
        <v>4235</v>
      </c>
      <c r="B4244">
        <v>103.268809</v>
      </c>
      <c r="C4244" s="6">
        <v>103.25277277243499</v>
      </c>
      <c r="D4244" s="1">
        <f t="shared" si="198"/>
        <v>1.6036227565010108E-2</v>
      </c>
      <c r="E4244" s="3">
        <f t="shared" si="199"/>
        <v>1.6036227565010108E-2</v>
      </c>
      <c r="F4244" s="3">
        <f t="shared" si="200"/>
        <v>2.5716059451679E-4</v>
      </c>
    </row>
    <row r="4245" spans="1:6" x14ac:dyDescent="0.25">
      <c r="A4245" s="3">
        <v>4236</v>
      </c>
      <c r="B4245">
        <v>102.001285</v>
      </c>
      <c r="C4245" s="6">
        <v>102.065251531239</v>
      </c>
      <c r="D4245" s="1">
        <f t="shared" si="198"/>
        <v>-6.3966531239003643E-2</v>
      </c>
      <c r="E4245" s="3">
        <f t="shared" si="199"/>
        <v>6.3966531239003643E-2</v>
      </c>
      <c r="F4245" s="3">
        <f t="shared" si="200"/>
        <v>4.0917171187504287E-3</v>
      </c>
    </row>
    <row r="4246" spans="1:6" x14ac:dyDescent="0.25">
      <c r="A4246" s="3">
        <v>4237</v>
      </c>
      <c r="B4246">
        <v>101.366754</v>
      </c>
      <c r="C4246" s="6">
        <v>101.36644291997101</v>
      </c>
      <c r="D4246" s="1">
        <f t="shared" si="198"/>
        <v>3.1108002899316034E-4</v>
      </c>
      <c r="E4246" s="3">
        <f t="shared" si="199"/>
        <v>3.1108002899316034E-4</v>
      </c>
      <c r="F4246" s="3">
        <f t="shared" si="200"/>
        <v>9.6770784438385473E-8</v>
      </c>
    </row>
    <row r="4247" spans="1:6" x14ac:dyDescent="0.25">
      <c r="A4247" s="3">
        <v>4238</v>
      </c>
      <c r="B4247">
        <v>107.33244999999999</v>
      </c>
      <c r="C4247" s="6">
        <v>107.42130636446799</v>
      </c>
      <c r="D4247" s="1">
        <f t="shared" si="198"/>
        <v>-8.8856364468000493E-2</v>
      </c>
      <c r="E4247" s="3">
        <f t="shared" si="199"/>
        <v>8.8856364468000493E-2</v>
      </c>
      <c r="F4247" s="3">
        <f t="shared" si="200"/>
        <v>7.8954535064701403E-3</v>
      </c>
    </row>
    <row r="4248" spans="1:6" x14ac:dyDescent="0.25">
      <c r="A4248" s="3">
        <v>4239</v>
      </c>
      <c r="B4248">
        <v>107.707356</v>
      </c>
      <c r="C4248" s="6">
        <v>107.721521985075</v>
      </c>
      <c r="D4248" s="1">
        <f t="shared" si="198"/>
        <v>-1.4165985074996001E-2</v>
      </c>
      <c r="E4248" s="3">
        <f t="shared" si="199"/>
        <v>1.4165985074996001E-2</v>
      </c>
      <c r="F4248" s="3">
        <f t="shared" si="200"/>
        <v>2.0067513314500946E-4</v>
      </c>
    </row>
    <row r="4249" spans="1:6" x14ac:dyDescent="0.25">
      <c r="A4249" s="3">
        <v>4240</v>
      </c>
      <c r="B4249">
        <v>107.05802</v>
      </c>
      <c r="C4249" s="6">
        <v>107.144225527374</v>
      </c>
      <c r="D4249" s="1">
        <f t="shared" si="198"/>
        <v>-8.6205527374005442E-2</v>
      </c>
      <c r="E4249" s="3">
        <f t="shared" si="199"/>
        <v>8.6205527374005442E-2</v>
      </c>
      <c r="F4249" s="3">
        <f t="shared" si="200"/>
        <v>7.4313929498304012E-3</v>
      </c>
    </row>
    <row r="4250" spans="1:6" x14ac:dyDescent="0.25">
      <c r="A4250" s="3">
        <v>4241</v>
      </c>
      <c r="B4250">
        <v>107.020033</v>
      </c>
      <c r="C4250" s="6">
        <v>107.065372524791</v>
      </c>
      <c r="D4250" s="1">
        <f t="shared" si="198"/>
        <v>-4.5339524791003782E-2</v>
      </c>
      <c r="E4250" s="3">
        <f t="shared" si="199"/>
        <v>4.5339524791003782E-2</v>
      </c>
      <c r="F4250" s="3">
        <f t="shared" si="200"/>
        <v>2.0556725082740467E-3</v>
      </c>
    </row>
    <row r="4251" spans="1:6" x14ac:dyDescent="0.25">
      <c r="A4251" s="3">
        <v>4242</v>
      </c>
      <c r="B4251">
        <v>107.38373799999999</v>
      </c>
      <c r="C4251" s="6">
        <v>107.420102027723</v>
      </c>
      <c r="D4251" s="1">
        <f t="shared" si="198"/>
        <v>-3.6364027723010395E-2</v>
      </c>
      <c r="E4251" s="3">
        <f t="shared" si="199"/>
        <v>3.6364027723010395E-2</v>
      </c>
      <c r="F4251" s="3">
        <f t="shared" si="200"/>
        <v>1.3223425122398686E-3</v>
      </c>
    </row>
    <row r="4252" spans="1:6" x14ac:dyDescent="0.25">
      <c r="A4252" s="3">
        <v>4243</v>
      </c>
      <c r="B4252">
        <v>110.269673</v>
      </c>
      <c r="C4252" s="6">
        <v>110.288125823602</v>
      </c>
      <c r="D4252" s="1">
        <f t="shared" si="198"/>
        <v>-1.8452823602004287E-2</v>
      </c>
      <c r="E4252" s="3">
        <f t="shared" si="199"/>
        <v>1.8452823602004287E-2</v>
      </c>
      <c r="F4252" s="3">
        <f t="shared" si="200"/>
        <v>3.4050669888668645E-4</v>
      </c>
    </row>
    <row r="4253" spans="1:6" x14ac:dyDescent="0.25">
      <c r="A4253" s="3">
        <v>4244</v>
      </c>
      <c r="B4253">
        <v>111.61358799999999</v>
      </c>
      <c r="C4253" s="6">
        <v>111.509435874929</v>
      </c>
      <c r="D4253" s="1">
        <f t="shared" si="198"/>
        <v>0.10415212507099625</v>
      </c>
      <c r="E4253" s="3">
        <f t="shared" si="199"/>
        <v>0.10415212507099625</v>
      </c>
      <c r="F4253" s="3">
        <f t="shared" si="200"/>
        <v>1.0847665156804446E-2</v>
      </c>
    </row>
    <row r="4254" spans="1:6" x14ac:dyDescent="0.25">
      <c r="A4254" s="3">
        <v>4245</v>
      </c>
      <c r="B4254">
        <v>112.60291599999999</v>
      </c>
      <c r="C4254" s="6">
        <v>112.541355216491</v>
      </c>
      <c r="D4254" s="1">
        <f t="shared" si="198"/>
        <v>6.1560783508994632E-2</v>
      </c>
      <c r="E4254" s="3">
        <f t="shared" si="199"/>
        <v>6.1560783508994632E-2</v>
      </c>
      <c r="F4254" s="3">
        <f t="shared" si="200"/>
        <v>3.7897300662413052E-3</v>
      </c>
    </row>
    <row r="4255" spans="1:6" x14ac:dyDescent="0.25">
      <c r="A4255" s="3">
        <v>4246</v>
      </c>
      <c r="B4255">
        <v>113.774159</v>
      </c>
      <c r="C4255" s="6">
        <v>113.576771678816</v>
      </c>
      <c r="D4255" s="1">
        <f t="shared" si="198"/>
        <v>0.19738732118399582</v>
      </c>
      <c r="E4255" s="3">
        <f t="shared" si="199"/>
        <v>0.19738732118399582</v>
      </c>
      <c r="F4255" s="3">
        <f t="shared" si="200"/>
        <v>3.8961754564193929E-2</v>
      </c>
    </row>
    <row r="4256" spans="1:6" x14ac:dyDescent="0.25">
      <c r="A4256" s="3">
        <v>4247</v>
      </c>
      <c r="B4256">
        <v>114.64212999999999</v>
      </c>
      <c r="C4256" s="6">
        <v>114.339950451992</v>
      </c>
      <c r="D4256" s="1">
        <f t="shared" si="198"/>
        <v>0.30217954800799873</v>
      </c>
      <c r="E4256" s="3">
        <f t="shared" si="199"/>
        <v>0.30217954800799873</v>
      </c>
      <c r="F4256" s="3">
        <f t="shared" si="200"/>
        <v>9.1312479234318414E-2</v>
      </c>
    </row>
    <row r="4257" spans="1:6" x14ac:dyDescent="0.25">
      <c r="A4257" s="3">
        <v>4248</v>
      </c>
      <c r="B4257">
        <v>115.014593</v>
      </c>
      <c r="C4257" s="6">
        <v>114.87470034191099</v>
      </c>
      <c r="D4257" s="1">
        <f t="shared" si="198"/>
        <v>0.13989265808901052</v>
      </c>
      <c r="E4257" s="3">
        <f t="shared" si="199"/>
        <v>0.13989265808901052</v>
      </c>
      <c r="F4257" s="3">
        <f t="shared" si="200"/>
        <v>1.9569955787208802E-2</v>
      </c>
    </row>
    <row r="4258" spans="1:6" x14ac:dyDescent="0.25">
      <c r="A4258" s="3">
        <v>4249</v>
      </c>
      <c r="B4258">
        <v>115.326747</v>
      </c>
      <c r="C4258" s="6">
        <v>115.38063475728799</v>
      </c>
      <c r="D4258" s="1">
        <f t="shared" si="198"/>
        <v>-5.3887757287995441E-2</v>
      </c>
      <c r="E4258" s="3">
        <f t="shared" si="199"/>
        <v>5.3887757287995441E-2</v>
      </c>
      <c r="F4258" s="3">
        <f t="shared" si="200"/>
        <v>2.9038903855299059E-3</v>
      </c>
    </row>
    <row r="4259" spans="1:6" x14ac:dyDescent="0.25">
      <c r="A4259" s="3">
        <v>4250</v>
      </c>
      <c r="B4259">
        <v>115.910111</v>
      </c>
      <c r="C4259" s="6">
        <v>115.74523100515</v>
      </c>
      <c r="D4259" s="1">
        <f t="shared" si="198"/>
        <v>0.16487999484999705</v>
      </c>
      <c r="E4259" s="3">
        <f t="shared" si="199"/>
        <v>0.16487999484999705</v>
      </c>
      <c r="F4259" s="3">
        <f t="shared" si="200"/>
        <v>2.7185412701735051E-2</v>
      </c>
    </row>
    <row r="4260" spans="1:6" x14ac:dyDescent="0.25">
      <c r="A4260" s="3">
        <v>4251</v>
      </c>
      <c r="B4260">
        <v>116.007301</v>
      </c>
      <c r="C4260" s="6">
        <v>116.03141588508601</v>
      </c>
      <c r="D4260" s="1">
        <f t="shared" si="198"/>
        <v>-2.4114885086007121E-2</v>
      </c>
      <c r="E4260" s="3">
        <f t="shared" si="199"/>
        <v>2.4114885086007121E-2</v>
      </c>
      <c r="F4260" s="3">
        <f t="shared" si="200"/>
        <v>5.8152768271132864E-4</v>
      </c>
    </row>
    <row r="4261" spans="1:6" x14ac:dyDescent="0.25">
      <c r="A4261" s="3">
        <v>4252</v>
      </c>
      <c r="B4261">
        <v>-0.63249999999999995</v>
      </c>
      <c r="C4261" s="6">
        <v>-0.63249999999999995</v>
      </c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>
        <v>-1.3468199999999999</v>
      </c>
      <c r="C4262" s="6">
        <v>-1.3468199999999999</v>
      </c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>
        <v>-1.3468199999999999</v>
      </c>
      <c r="C4263" s="6">
        <v>-1.3468199999999999</v>
      </c>
      <c r="D4263" s="1">
        <f t="shared" si="198"/>
        <v>0</v>
      </c>
      <c r="E4263" s="3">
        <f t="shared" si="199"/>
        <v>0</v>
      </c>
      <c r="F4263" s="3">
        <f t="shared" si="200"/>
        <v>0</v>
      </c>
    </row>
    <row r="4264" spans="1:6" x14ac:dyDescent="0.25">
      <c r="A4264" s="3">
        <v>4255</v>
      </c>
      <c r="B4264">
        <v>51.773671999999998</v>
      </c>
      <c r="C4264" s="6">
        <v>51.772795326561102</v>
      </c>
      <c r="D4264" s="1">
        <f t="shared" si="198"/>
        <v>8.7667343889563654E-4</v>
      </c>
      <c r="E4264" s="3">
        <f t="shared" si="199"/>
        <v>8.7667343889563654E-4</v>
      </c>
      <c r="F4264" s="3">
        <f t="shared" si="200"/>
        <v>7.6855631846510132E-7</v>
      </c>
    </row>
    <row r="4265" spans="1:6" x14ac:dyDescent="0.25">
      <c r="A4265" s="3">
        <v>4256</v>
      </c>
      <c r="B4265">
        <v>109.30990300000001</v>
      </c>
      <c r="C4265" s="6">
        <v>109.318150231986</v>
      </c>
      <c r="D4265" s="1">
        <f t="shared" si="198"/>
        <v>-8.2472319859903109E-3</v>
      </c>
      <c r="E4265" s="3">
        <f t="shared" si="199"/>
        <v>8.2472319859903109E-3</v>
      </c>
      <c r="F4265" s="3">
        <f t="shared" si="200"/>
        <v>6.8016835430741683E-5</v>
      </c>
    </row>
    <row r="4266" spans="1:6" x14ac:dyDescent="0.25">
      <c r="A4266" s="3">
        <v>4257</v>
      </c>
      <c r="B4266">
        <v>106.717603</v>
      </c>
      <c r="C4266" s="6">
        <v>106.707001846773</v>
      </c>
      <c r="D4266" s="1">
        <f t="shared" si="198"/>
        <v>1.0601153227000282E-2</v>
      </c>
      <c r="E4266" s="3">
        <f t="shared" si="199"/>
        <v>1.0601153227000282E-2</v>
      </c>
      <c r="F4266" s="3">
        <f t="shared" si="200"/>
        <v>1.1238444974233849E-4</v>
      </c>
    </row>
    <row r="4267" spans="1:6" x14ac:dyDescent="0.25">
      <c r="A4267" s="3">
        <v>4258</v>
      </c>
      <c r="B4267">
        <v>104.557772</v>
      </c>
      <c r="C4267" s="6">
        <v>104.553336146902</v>
      </c>
      <c r="D4267" s="1">
        <f t="shared" si="198"/>
        <v>4.435853098001985E-3</v>
      </c>
      <c r="E4267" s="3">
        <f t="shared" si="199"/>
        <v>4.435853098001985E-3</v>
      </c>
      <c r="F4267" s="3">
        <f t="shared" si="200"/>
        <v>1.967679270705381E-5</v>
      </c>
    </row>
    <row r="4268" spans="1:6" x14ac:dyDescent="0.25">
      <c r="A4268" s="3">
        <v>4259</v>
      </c>
      <c r="B4268">
        <v>102.942449</v>
      </c>
      <c r="C4268" s="6">
        <v>102.937885035793</v>
      </c>
      <c r="D4268" s="1">
        <f t="shared" si="198"/>
        <v>4.563964206994342E-3</v>
      </c>
      <c r="E4268" s="3">
        <f t="shared" si="199"/>
        <v>4.563964206994342E-3</v>
      </c>
      <c r="F4268" s="3">
        <f t="shared" si="200"/>
        <v>2.0829769282725493E-5</v>
      </c>
    </row>
    <row r="4269" spans="1:6" x14ac:dyDescent="0.25">
      <c r="A4269" s="3">
        <v>4260</v>
      </c>
      <c r="B4269">
        <v>101.90327000000001</v>
      </c>
      <c r="C4269" s="6">
        <v>101.976637182144</v>
      </c>
      <c r="D4269" s="1">
        <f t="shared" si="198"/>
        <v>-7.3367182143996956E-2</v>
      </c>
      <c r="E4269" s="3">
        <f t="shared" si="199"/>
        <v>7.3367182143996956E-2</v>
      </c>
      <c r="F4269" s="3">
        <f t="shared" si="200"/>
        <v>5.382743415750426E-3</v>
      </c>
    </row>
    <row r="4270" spans="1:6" x14ac:dyDescent="0.25">
      <c r="A4270" s="3">
        <v>4261</v>
      </c>
      <c r="B4270">
        <v>101.502657</v>
      </c>
      <c r="C4270" s="6">
        <v>101.492227999012</v>
      </c>
      <c r="D4270" s="1">
        <f t="shared" si="198"/>
        <v>1.0429000987997483E-2</v>
      </c>
      <c r="E4270" s="3">
        <f t="shared" si="199"/>
        <v>1.0429000987997483E-2</v>
      </c>
      <c r="F4270" s="3">
        <f t="shared" si="200"/>
        <v>1.0876406160765248E-4</v>
      </c>
    </row>
    <row r="4271" spans="1:6" x14ac:dyDescent="0.25">
      <c r="A4271" s="3">
        <v>4262</v>
      </c>
      <c r="B4271">
        <v>101.692069</v>
      </c>
      <c r="C4271" s="6">
        <v>101.68509292881799</v>
      </c>
      <c r="D4271" s="1">
        <f t="shared" si="198"/>
        <v>6.9760711820094912E-3</v>
      </c>
      <c r="E4271" s="3">
        <f t="shared" si="199"/>
        <v>6.9760711820094912E-3</v>
      </c>
      <c r="F4271" s="3">
        <f t="shared" si="200"/>
        <v>4.8665569136463302E-5</v>
      </c>
    </row>
    <row r="4272" spans="1:6" x14ac:dyDescent="0.25">
      <c r="A4272" s="3">
        <v>4263</v>
      </c>
      <c r="B4272">
        <v>104.44928299999999</v>
      </c>
      <c r="C4272" s="6">
        <v>104.541474239539</v>
      </c>
      <c r="D4272" s="1">
        <f t="shared" si="198"/>
        <v>-9.219123953900521E-2</v>
      </c>
      <c r="E4272" s="3">
        <f t="shared" si="199"/>
        <v>9.219123953900521E-2</v>
      </c>
      <c r="F4272" s="3">
        <f t="shared" si="200"/>
        <v>8.4992246477382377E-3</v>
      </c>
    </row>
    <row r="4273" spans="1:6" x14ac:dyDescent="0.25">
      <c r="A4273" s="3">
        <v>4264</v>
      </c>
      <c r="B4273">
        <v>106.556269</v>
      </c>
      <c r="C4273" s="6">
        <v>106.621067301671</v>
      </c>
      <c r="D4273" s="1">
        <f t="shared" si="198"/>
        <v>-6.479830167100431E-2</v>
      </c>
      <c r="E4273" s="3">
        <f t="shared" si="199"/>
        <v>6.479830167100431E-2</v>
      </c>
      <c r="F4273" s="3">
        <f t="shared" si="200"/>
        <v>4.1988198994464803E-3</v>
      </c>
    </row>
    <row r="4274" spans="1:6" x14ac:dyDescent="0.25">
      <c r="A4274" s="3">
        <v>4265</v>
      </c>
      <c r="B4274">
        <v>106.893795</v>
      </c>
      <c r="C4274" s="6">
        <v>106.93958087852801</v>
      </c>
      <c r="D4274" s="1">
        <f t="shared" si="198"/>
        <v>-4.5785878528008084E-2</v>
      </c>
      <c r="E4274" s="3">
        <f t="shared" si="199"/>
        <v>4.5785878528008084E-2</v>
      </c>
      <c r="F4274" s="3">
        <f t="shared" si="200"/>
        <v>2.0963466725815116E-3</v>
      </c>
    </row>
    <row r="4275" spans="1:6" x14ac:dyDescent="0.25">
      <c r="A4275" s="3">
        <v>4266</v>
      </c>
      <c r="B4275">
        <v>107.68673</v>
      </c>
      <c r="C4275" s="6">
        <v>107.708796492076</v>
      </c>
      <c r="D4275" s="1">
        <f t="shared" si="198"/>
        <v>-2.2066492076007194E-2</v>
      </c>
      <c r="E4275" s="3">
        <f t="shared" si="199"/>
        <v>2.2066492076007194E-2</v>
      </c>
      <c r="F4275" s="3">
        <f t="shared" si="200"/>
        <v>4.8693007254048827E-4</v>
      </c>
    </row>
    <row r="4276" spans="1:6" x14ac:dyDescent="0.25">
      <c r="A4276" s="3">
        <v>4267</v>
      </c>
      <c r="B4276">
        <v>111.02078</v>
      </c>
      <c r="C4276" s="6">
        <v>111.018204851272</v>
      </c>
      <c r="D4276" s="1">
        <f t="shared" si="198"/>
        <v>2.5751487279990215E-3</v>
      </c>
      <c r="E4276" s="3">
        <f t="shared" si="199"/>
        <v>2.5751487279990215E-3</v>
      </c>
      <c r="F4276" s="3">
        <f t="shared" si="200"/>
        <v>6.6313909713149786E-6</v>
      </c>
    </row>
    <row r="4277" spans="1:6" x14ac:dyDescent="0.25">
      <c r="A4277" s="3">
        <v>4268</v>
      </c>
      <c r="B4277">
        <v>112.414371</v>
      </c>
      <c r="C4277" s="6">
        <v>112.309156574336</v>
      </c>
      <c r="D4277" s="1">
        <f t="shared" si="198"/>
        <v>0.10521442566400196</v>
      </c>
      <c r="E4277" s="3">
        <f t="shared" si="199"/>
        <v>0.10521442566400196</v>
      </c>
      <c r="F4277" s="3">
        <f t="shared" si="200"/>
        <v>1.1070075367805795E-2</v>
      </c>
    </row>
    <row r="4278" spans="1:6" x14ac:dyDescent="0.25">
      <c r="A4278" s="3">
        <v>4269</v>
      </c>
      <c r="B4278">
        <v>113.080445</v>
      </c>
      <c r="C4278" s="6">
        <v>113.02030031987999</v>
      </c>
      <c r="D4278" s="1">
        <f t="shared" si="198"/>
        <v>6.0144680120004068E-2</v>
      </c>
      <c r="E4278" s="3">
        <f t="shared" si="199"/>
        <v>6.0144680120004068E-2</v>
      </c>
      <c r="F4278" s="3">
        <f t="shared" si="200"/>
        <v>3.6173825467376124E-3</v>
      </c>
    </row>
    <row r="4279" spans="1:6" x14ac:dyDescent="0.25">
      <c r="A4279" s="3">
        <v>4270</v>
      </c>
      <c r="B4279">
        <v>113.870085</v>
      </c>
      <c r="C4279" s="6">
        <v>113.716795899733</v>
      </c>
      <c r="D4279" s="1">
        <f t="shared" si="198"/>
        <v>0.15328910026700271</v>
      </c>
      <c r="E4279" s="3">
        <f t="shared" si="199"/>
        <v>0.15328910026700271</v>
      </c>
      <c r="F4279" s="3">
        <f t="shared" si="200"/>
        <v>2.349754826066721E-2</v>
      </c>
    </row>
    <row r="4280" spans="1:6" x14ac:dyDescent="0.25">
      <c r="A4280" s="3">
        <v>4271</v>
      </c>
      <c r="B4280">
        <v>114.501307</v>
      </c>
      <c r="C4280" s="6">
        <v>114.271547307388</v>
      </c>
      <c r="D4280" s="1">
        <f t="shared" si="198"/>
        <v>0.22975969261199225</v>
      </c>
      <c r="E4280" s="3">
        <f t="shared" si="199"/>
        <v>0.22975969261199225</v>
      </c>
      <c r="F4280" s="3">
        <f t="shared" si="200"/>
        <v>5.2789516349157163E-2</v>
      </c>
    </row>
    <row r="4281" spans="1:6" x14ac:dyDescent="0.25">
      <c r="A4281" s="3">
        <v>4272</v>
      </c>
      <c r="B4281">
        <v>114.86441000000001</v>
      </c>
      <c r="C4281" s="6">
        <v>114.622559516005</v>
      </c>
      <c r="D4281" s="1">
        <f t="shared" si="198"/>
        <v>0.24185048399500886</v>
      </c>
      <c r="E4281" s="3">
        <f t="shared" si="199"/>
        <v>0.24185048399500886</v>
      </c>
      <c r="F4281" s="3">
        <f t="shared" si="200"/>
        <v>5.8491656608620032E-2</v>
      </c>
    </row>
    <row r="4282" spans="1:6" x14ac:dyDescent="0.25">
      <c r="A4282" s="3">
        <v>4273</v>
      </c>
      <c r="B4282">
        <v>114.867378</v>
      </c>
      <c r="C4282" s="6">
        <v>114.925966530594</v>
      </c>
      <c r="D4282" s="1">
        <f t="shared" si="198"/>
        <v>-5.8588530593993937E-2</v>
      </c>
      <c r="E4282" s="3">
        <f t="shared" si="199"/>
        <v>5.8588530593993937E-2</v>
      </c>
      <c r="F4282" s="3">
        <f t="shared" si="200"/>
        <v>3.4326159171633635E-3</v>
      </c>
    </row>
    <row r="4283" spans="1:6" x14ac:dyDescent="0.25">
      <c r="A4283" s="3">
        <v>4274</v>
      </c>
      <c r="B4283">
        <v>115.43411</v>
      </c>
      <c r="C4283" s="6">
        <v>115.358964341225</v>
      </c>
      <c r="D4283" s="1">
        <f t="shared" si="198"/>
        <v>7.5145658774999902E-2</v>
      </c>
      <c r="E4283" s="3">
        <f t="shared" si="199"/>
        <v>7.5145658774999902E-2</v>
      </c>
      <c r="F4283" s="3">
        <f t="shared" si="200"/>
        <v>5.6468700327287199E-3</v>
      </c>
    </row>
    <row r="4284" spans="1:6" x14ac:dyDescent="0.25">
      <c r="A4284" s="3">
        <v>4275</v>
      </c>
      <c r="B4284">
        <v>115.818071</v>
      </c>
      <c r="C4284" s="6">
        <v>115.82202950328301</v>
      </c>
      <c r="D4284" s="1">
        <f t="shared" si="198"/>
        <v>-3.9585032830018463E-3</v>
      </c>
      <c r="E4284" s="3">
        <f t="shared" si="199"/>
        <v>3.9585032830018463E-3</v>
      </c>
      <c r="F4284" s="3">
        <f t="shared" si="200"/>
        <v>1.5669748241536396E-5</v>
      </c>
    </row>
    <row r="4285" spans="1:6" x14ac:dyDescent="0.25">
      <c r="A4285" s="3">
        <v>4276</v>
      </c>
      <c r="B4285">
        <v>-0.63249999999999995</v>
      </c>
      <c r="C4285" s="6">
        <v>-0.63249999999999995</v>
      </c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>
        <v>-1.3468199999999999</v>
      </c>
      <c r="C4286" s="6">
        <v>-1.3468199999999999</v>
      </c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>
        <v>-1.3468199999999999</v>
      </c>
      <c r="C4287" s="6">
        <v>-1.3468199999999999</v>
      </c>
      <c r="D4287" s="1">
        <f t="shared" si="198"/>
        <v>0</v>
      </c>
      <c r="E4287" s="3">
        <f t="shared" si="199"/>
        <v>0</v>
      </c>
      <c r="F4287" s="3">
        <f t="shared" si="200"/>
        <v>0</v>
      </c>
    </row>
    <row r="4288" spans="1:6" x14ac:dyDescent="0.25">
      <c r="A4288" s="3">
        <v>4279</v>
      </c>
      <c r="B4288">
        <v>-1.1235949999999999</v>
      </c>
      <c r="C4288" s="6">
        <v>-1.1235949999999999</v>
      </c>
      <c r="D4288" s="1">
        <f t="shared" si="198"/>
        <v>0</v>
      </c>
      <c r="E4288" s="3">
        <f t="shared" si="199"/>
        <v>0</v>
      </c>
      <c r="F4288" s="3">
        <f t="shared" si="200"/>
        <v>0</v>
      </c>
    </row>
    <row r="4289" spans="1:6" x14ac:dyDescent="0.25">
      <c r="A4289" s="3">
        <v>4280</v>
      </c>
      <c r="B4289">
        <v>50.856867999999999</v>
      </c>
      <c r="C4289" s="6">
        <v>50.853002535672701</v>
      </c>
      <c r="D4289" s="1">
        <f t="shared" si="198"/>
        <v>3.8654643272977296E-3</v>
      </c>
      <c r="E4289" s="3">
        <f t="shared" si="199"/>
        <v>3.8654643272977296E-3</v>
      </c>
      <c r="F4289" s="3">
        <f t="shared" si="200"/>
        <v>1.4941814465611289E-5</v>
      </c>
    </row>
    <row r="4290" spans="1:6" x14ac:dyDescent="0.25">
      <c r="A4290" s="3">
        <v>4281</v>
      </c>
      <c r="B4290">
        <v>109.18358000000001</v>
      </c>
      <c r="C4290" s="6">
        <v>109.185438888486</v>
      </c>
      <c r="D4290" s="1">
        <f t="shared" si="198"/>
        <v>-1.8588884859980226E-3</v>
      </c>
      <c r="E4290" s="3">
        <f t="shared" si="199"/>
        <v>1.8588884859980226E-3</v>
      </c>
      <c r="F4290" s="3">
        <f t="shared" si="200"/>
        <v>3.4554664033760208E-6</v>
      </c>
    </row>
    <row r="4291" spans="1:6" x14ac:dyDescent="0.25">
      <c r="A4291" s="3">
        <v>4282</v>
      </c>
      <c r="B4291">
        <v>107.15181800000001</v>
      </c>
      <c r="C4291" s="6">
        <v>107.150936990657</v>
      </c>
      <c r="D4291" s="1">
        <f t="shared" si="198"/>
        <v>8.810093430042798E-4</v>
      </c>
      <c r="E4291" s="3">
        <f t="shared" si="199"/>
        <v>8.810093430042798E-4</v>
      </c>
      <c r="F4291" s="3">
        <f t="shared" si="200"/>
        <v>7.7617746246083279E-7</v>
      </c>
    </row>
    <row r="4292" spans="1:6" x14ac:dyDescent="0.25">
      <c r="A4292" s="3">
        <v>4283</v>
      </c>
      <c r="B4292">
        <v>105.792638</v>
      </c>
      <c r="C4292" s="6">
        <v>105.79980461553301</v>
      </c>
      <c r="D4292" s="1">
        <f t="shared" si="198"/>
        <v>-7.1666155330092352E-3</v>
      </c>
      <c r="E4292" s="3">
        <f t="shared" si="199"/>
        <v>7.1666155330092352E-3</v>
      </c>
      <c r="F4292" s="3">
        <f t="shared" si="200"/>
        <v>5.1360378197969242E-5</v>
      </c>
    </row>
    <row r="4293" spans="1:6" x14ac:dyDescent="0.25">
      <c r="A4293" s="3">
        <v>4284</v>
      </c>
      <c r="B4293">
        <v>104.807573</v>
      </c>
      <c r="C4293" s="6">
        <v>104.890385293566</v>
      </c>
      <c r="D4293" s="1">
        <f t="shared" si="198"/>
        <v>-8.28122935659934E-2</v>
      </c>
      <c r="E4293" s="3">
        <f t="shared" si="199"/>
        <v>8.28122935659934E-2</v>
      </c>
      <c r="F4293" s="3">
        <f t="shared" si="200"/>
        <v>6.8578759656602716E-3</v>
      </c>
    </row>
    <row r="4294" spans="1:6" x14ac:dyDescent="0.25">
      <c r="A4294" s="3">
        <v>4285</v>
      </c>
      <c r="B4294">
        <v>104.897644</v>
      </c>
      <c r="C4294" s="6">
        <v>104.89807873787601</v>
      </c>
      <c r="D4294" s="1">
        <f t="shared" si="198"/>
        <v>-4.3473787600589731E-4</v>
      </c>
      <c r="E4294" s="3">
        <f t="shared" si="199"/>
        <v>4.3473787600589731E-4</v>
      </c>
      <c r="F4294" s="3">
        <f t="shared" si="200"/>
        <v>1.8899702083411895E-7</v>
      </c>
    </row>
    <row r="4295" spans="1:6" x14ac:dyDescent="0.25">
      <c r="A4295" s="3">
        <v>4286</v>
      </c>
      <c r="B4295">
        <v>104.708168</v>
      </c>
      <c r="C4295" s="6">
        <v>104.71421649929501</v>
      </c>
      <c r="D4295" s="1">
        <f t="shared" si="198"/>
        <v>-6.0484992950051719E-3</v>
      </c>
      <c r="E4295" s="3">
        <f t="shared" si="199"/>
        <v>6.0484992950051719E-3</v>
      </c>
      <c r="F4295" s="3">
        <f t="shared" si="200"/>
        <v>3.658434372167806E-5</v>
      </c>
    </row>
    <row r="4296" spans="1:6" x14ac:dyDescent="0.25">
      <c r="A4296" s="3">
        <v>4287</v>
      </c>
      <c r="B4296">
        <v>109.310087</v>
      </c>
      <c r="C4296" s="6">
        <v>109.36198710668</v>
      </c>
      <c r="D4296" s="1">
        <f t="shared" si="198"/>
        <v>-5.1900106680008662E-2</v>
      </c>
      <c r="E4296" s="3">
        <f t="shared" si="199"/>
        <v>5.1900106680008662E-2</v>
      </c>
      <c r="F4296" s="3">
        <f t="shared" si="200"/>
        <v>2.6936210733962797E-3</v>
      </c>
    </row>
    <row r="4297" spans="1:6" x14ac:dyDescent="0.25">
      <c r="A4297" s="3">
        <v>4288</v>
      </c>
      <c r="B4297">
        <v>106.958186</v>
      </c>
      <c r="C4297" s="6">
        <v>107.02917239083</v>
      </c>
      <c r="D4297" s="1">
        <f t="shared" si="198"/>
        <v>-7.0986390830000801E-2</v>
      </c>
      <c r="E4297" s="3">
        <f t="shared" si="199"/>
        <v>7.0986390830000801E-2</v>
      </c>
      <c r="F4297" s="3">
        <f t="shared" si="200"/>
        <v>5.0390676830696221E-3</v>
      </c>
    </row>
    <row r="4298" spans="1:6" x14ac:dyDescent="0.25">
      <c r="A4298" s="3">
        <v>4289</v>
      </c>
      <c r="B4298">
        <v>109.55937</v>
      </c>
      <c r="C4298" s="6">
        <v>109.646531705749</v>
      </c>
      <c r="D4298" s="1">
        <f t="shared" ref="D4298:D4361" si="201">B4298-C4298</f>
        <v>-8.7161705748997065E-2</v>
      </c>
      <c r="E4298" s="3">
        <f t="shared" si="199"/>
        <v>8.7161705748997065E-2</v>
      </c>
      <c r="F4298" s="3">
        <f t="shared" si="200"/>
        <v>7.5971629490747478E-3</v>
      </c>
    </row>
    <row r="4299" spans="1:6" x14ac:dyDescent="0.25">
      <c r="A4299" s="3">
        <v>4290</v>
      </c>
      <c r="B4299">
        <v>110.35421100000001</v>
      </c>
      <c r="C4299" s="6">
        <v>110.343499924746</v>
      </c>
      <c r="D4299" s="1">
        <f t="shared" si="201"/>
        <v>1.0711075254008051E-2</v>
      </c>
      <c r="E4299" s="3">
        <f t="shared" ref="E4299:E4362" si="202">ABS(D4299)</f>
        <v>1.0711075254008051E-2</v>
      </c>
      <c r="F4299" s="3">
        <f t="shared" ref="F4299:F4362" si="203">E4299^2</f>
        <v>1.1472713309702364E-4</v>
      </c>
    </row>
    <row r="4300" spans="1:6" x14ac:dyDescent="0.25">
      <c r="A4300" s="3">
        <v>4291</v>
      </c>
      <c r="B4300">
        <v>111.30107700000001</v>
      </c>
      <c r="C4300" s="6">
        <v>111.048212808052</v>
      </c>
      <c r="D4300" s="1">
        <f t="shared" si="201"/>
        <v>0.25286419194800658</v>
      </c>
      <c r="E4300" s="3">
        <f t="shared" si="202"/>
        <v>0.25286419194800658</v>
      </c>
      <c r="F4300" s="3">
        <f t="shared" si="203"/>
        <v>6.3940299569518314E-2</v>
      </c>
    </row>
    <row r="4301" spans="1:6" x14ac:dyDescent="0.25">
      <c r="A4301" s="3">
        <v>4292</v>
      </c>
      <c r="B4301">
        <v>107.72045</v>
      </c>
      <c r="C4301" s="6">
        <v>108.929671015419</v>
      </c>
      <c r="D4301" s="1">
        <f t="shared" si="201"/>
        <v>-1.2092210154190042</v>
      </c>
      <c r="E4301" s="3">
        <f t="shared" si="202"/>
        <v>1.2092210154190042</v>
      </c>
      <c r="F4301" s="3">
        <f t="shared" si="203"/>
        <v>1.4622154641309675</v>
      </c>
    </row>
    <row r="4302" spans="1:6" x14ac:dyDescent="0.25">
      <c r="A4302" s="3">
        <v>4293</v>
      </c>
      <c r="B4302">
        <v>-0.63249999999999995</v>
      </c>
      <c r="C4302" s="6">
        <v>-0.63249999999999995</v>
      </c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>
        <v>-0.63249999999999995</v>
      </c>
      <c r="C4303" s="6">
        <v>-0.63249999999999995</v>
      </c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>
        <v>-0.63249999999999995</v>
      </c>
      <c r="C4304" s="6">
        <v>-0.63249999999999995</v>
      </c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>
        <v>-0.63249999999999995</v>
      </c>
      <c r="C4305" s="6">
        <v>-0.63249999999999995</v>
      </c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>
        <v>-0.63249999999999995</v>
      </c>
      <c r="C4306" s="6">
        <v>-0.63249999999999995</v>
      </c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>
        <v>-0.63249999999999995</v>
      </c>
      <c r="C4307" s="6">
        <v>-0.63249999999999995</v>
      </c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>
        <v>-0.63249999999999995</v>
      </c>
      <c r="C4308" s="6">
        <v>-0.63249999999999995</v>
      </c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>
        <v>-0.63249999999999995</v>
      </c>
      <c r="C4309" s="6">
        <v>-0.63249999999999995</v>
      </c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>
        <v>-1.3468199999999999</v>
      </c>
      <c r="C4310" s="6">
        <v>-1.3468199999999999</v>
      </c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>
        <v>-1.3468199999999999</v>
      </c>
      <c r="C4311" s="6">
        <v>-1.3468199999999999</v>
      </c>
      <c r="D4311" s="1">
        <f t="shared" si="201"/>
        <v>0</v>
      </c>
      <c r="E4311" s="3">
        <f t="shared" si="202"/>
        <v>0</v>
      </c>
      <c r="F4311" s="3">
        <f t="shared" si="203"/>
        <v>0</v>
      </c>
    </row>
    <row r="4312" spans="1:6" x14ac:dyDescent="0.25">
      <c r="A4312" s="3">
        <v>4303</v>
      </c>
      <c r="B4312">
        <v>30.226209999999998</v>
      </c>
      <c r="C4312" s="6">
        <v>30.2748100292796</v>
      </c>
      <c r="D4312" s="1">
        <f t="shared" si="201"/>
        <v>-4.8600029279601387E-2</v>
      </c>
      <c r="E4312" s="3">
        <f t="shared" si="202"/>
        <v>4.8600029279601387E-2</v>
      </c>
      <c r="F4312" s="3">
        <f t="shared" si="203"/>
        <v>2.3619628459781122E-3</v>
      </c>
    </row>
    <row r="4313" spans="1:6" x14ac:dyDescent="0.25">
      <c r="A4313" s="3">
        <v>4304</v>
      </c>
      <c r="B4313">
        <v>109.745334</v>
      </c>
      <c r="C4313" s="6">
        <v>109.740159435886</v>
      </c>
      <c r="D4313" s="1">
        <f t="shared" si="201"/>
        <v>5.1745641140001908E-3</v>
      </c>
      <c r="E4313" s="3">
        <f t="shared" si="202"/>
        <v>5.1745641140001908E-3</v>
      </c>
      <c r="F4313" s="3">
        <f t="shared" si="203"/>
        <v>2.6776113769898578E-5</v>
      </c>
    </row>
    <row r="4314" spans="1:6" x14ac:dyDescent="0.25">
      <c r="A4314" s="3">
        <v>4305</v>
      </c>
      <c r="B4314">
        <v>106.156899</v>
      </c>
      <c r="C4314" s="6">
        <v>106.260461663595</v>
      </c>
      <c r="D4314" s="1">
        <f t="shared" si="201"/>
        <v>-0.10356266359499955</v>
      </c>
      <c r="E4314" s="3">
        <f t="shared" si="202"/>
        <v>0.10356266359499955</v>
      </c>
      <c r="F4314" s="3">
        <f t="shared" si="203"/>
        <v>1.0725225290891045E-2</v>
      </c>
    </row>
    <row r="4315" spans="1:6" x14ac:dyDescent="0.25">
      <c r="A4315" s="3">
        <v>4306</v>
      </c>
      <c r="B4315">
        <v>105.13546100000001</v>
      </c>
      <c r="C4315" s="6">
        <v>105.220509536744</v>
      </c>
      <c r="D4315" s="1">
        <f t="shared" si="201"/>
        <v>-8.5048536743997261E-2</v>
      </c>
      <c r="E4315" s="3">
        <f t="shared" si="202"/>
        <v>8.5048536743997261E-2</v>
      </c>
      <c r="F4315" s="3">
        <f t="shared" si="203"/>
        <v>7.2332536022950518E-3</v>
      </c>
    </row>
    <row r="4316" spans="1:6" x14ac:dyDescent="0.25">
      <c r="A4316" s="3">
        <v>4307</v>
      </c>
      <c r="B4316">
        <v>102.630876</v>
      </c>
      <c r="C4316" s="6">
        <v>102.60929390269401</v>
      </c>
      <c r="D4316" s="1">
        <f t="shared" si="201"/>
        <v>2.1582097305994807E-2</v>
      </c>
      <c r="E4316" s="3">
        <f t="shared" si="202"/>
        <v>2.1582097305994807E-2</v>
      </c>
      <c r="F4316" s="3">
        <f t="shared" si="203"/>
        <v>4.657869241254283E-4</v>
      </c>
    </row>
    <row r="4317" spans="1:6" x14ac:dyDescent="0.25">
      <c r="A4317" s="3">
        <v>4308</v>
      </c>
      <c r="B4317">
        <v>101.79714800000001</v>
      </c>
      <c r="C4317" s="6">
        <v>101.841111601515</v>
      </c>
      <c r="D4317" s="1">
        <f t="shared" si="201"/>
        <v>-4.3963601514988682E-2</v>
      </c>
      <c r="E4317" s="3">
        <f t="shared" si="202"/>
        <v>4.3963601514988682E-2</v>
      </c>
      <c r="F4317" s="3">
        <f t="shared" si="203"/>
        <v>1.932798258168715E-3</v>
      </c>
    </row>
    <row r="4318" spans="1:6" x14ac:dyDescent="0.25">
      <c r="A4318" s="3">
        <v>4309</v>
      </c>
      <c r="B4318">
        <v>101.09063</v>
      </c>
      <c r="C4318" s="6">
        <v>101.084250521177</v>
      </c>
      <c r="D4318" s="1">
        <f t="shared" si="201"/>
        <v>6.3794788230069344E-3</v>
      </c>
      <c r="E4318" s="3">
        <f t="shared" si="202"/>
        <v>6.3794788230069344E-3</v>
      </c>
      <c r="F4318" s="3">
        <f t="shared" si="203"/>
        <v>4.0697750053193939E-5</v>
      </c>
    </row>
    <row r="4319" spans="1:6" x14ac:dyDescent="0.25">
      <c r="A4319" s="3">
        <v>4310</v>
      </c>
      <c r="B4319">
        <v>101.29787399999999</v>
      </c>
      <c r="C4319" s="6">
        <v>101.294345380964</v>
      </c>
      <c r="D4319" s="1">
        <f t="shared" si="201"/>
        <v>3.5286190359897773E-3</v>
      </c>
      <c r="E4319" s="3">
        <f t="shared" si="202"/>
        <v>3.5286190359897773E-3</v>
      </c>
      <c r="F4319" s="3">
        <f t="shared" si="203"/>
        <v>1.2451152301149426E-5</v>
      </c>
    </row>
    <row r="4320" spans="1:6" x14ac:dyDescent="0.25">
      <c r="A4320" s="3">
        <v>4311</v>
      </c>
      <c r="B4320">
        <v>104.393781</v>
      </c>
      <c r="C4320" s="6">
        <v>104.48509922350701</v>
      </c>
      <c r="D4320" s="1">
        <f t="shared" si="201"/>
        <v>-9.1318223507002472E-2</v>
      </c>
      <c r="E4320" s="3">
        <f t="shared" si="202"/>
        <v>9.1318223507002472E-2</v>
      </c>
      <c r="F4320" s="3">
        <f t="shared" si="203"/>
        <v>8.3390179444748583E-3</v>
      </c>
    </row>
    <row r="4321" spans="1:6" x14ac:dyDescent="0.25">
      <c r="A4321" s="3">
        <v>4312</v>
      </c>
      <c r="B4321">
        <v>106.836743</v>
      </c>
      <c r="C4321" s="6">
        <v>106.939256634873</v>
      </c>
      <c r="D4321" s="1">
        <f t="shared" si="201"/>
        <v>-0.1025136348730058</v>
      </c>
      <c r="E4321" s="3">
        <f t="shared" si="202"/>
        <v>0.1025136348730058</v>
      </c>
      <c r="F4321" s="3">
        <f t="shared" si="203"/>
        <v>1.0509045334875951E-2</v>
      </c>
    </row>
    <row r="4322" spans="1:6" x14ac:dyDescent="0.25">
      <c r="A4322" s="3">
        <v>4313</v>
      </c>
      <c r="B4322">
        <v>107.189004</v>
      </c>
      <c r="C4322" s="6">
        <v>107.16832912611299</v>
      </c>
      <c r="D4322" s="1">
        <f t="shared" si="201"/>
        <v>2.0674873887003287E-2</v>
      </c>
      <c r="E4322" s="3">
        <f t="shared" si="202"/>
        <v>2.0674873887003287E-2</v>
      </c>
      <c r="F4322" s="3">
        <f t="shared" si="203"/>
        <v>4.2745041024349039E-4</v>
      </c>
    </row>
    <row r="4323" spans="1:6" x14ac:dyDescent="0.25">
      <c r="A4323" s="3">
        <v>4314</v>
      </c>
      <c r="B4323">
        <v>107.854055</v>
      </c>
      <c r="C4323" s="6">
        <v>107.760884453028</v>
      </c>
      <c r="D4323" s="1">
        <f t="shared" si="201"/>
        <v>9.3170546972004331E-2</v>
      </c>
      <c r="E4323" s="3">
        <f t="shared" si="202"/>
        <v>9.3170546972004331E-2</v>
      </c>
      <c r="F4323" s="3">
        <f t="shared" si="203"/>
        <v>8.6807508230624646E-3</v>
      </c>
    </row>
    <row r="4324" spans="1:6" x14ac:dyDescent="0.25">
      <c r="A4324" s="3">
        <v>4315</v>
      </c>
      <c r="B4324">
        <v>110.917117</v>
      </c>
      <c r="C4324" s="6">
        <v>110.902937269826</v>
      </c>
      <c r="D4324" s="1">
        <f t="shared" si="201"/>
        <v>1.4179730174006977E-2</v>
      </c>
      <c r="E4324" s="3">
        <f t="shared" si="202"/>
        <v>1.4179730174006977E-2</v>
      </c>
      <c r="F4324" s="3">
        <f t="shared" si="203"/>
        <v>2.0106474780764394E-4</v>
      </c>
    </row>
    <row r="4325" spans="1:6" x14ac:dyDescent="0.25">
      <c r="A4325" s="3">
        <v>4316</v>
      </c>
      <c r="B4325">
        <v>111.355465</v>
      </c>
      <c r="C4325" s="6">
        <v>111.32163755489201</v>
      </c>
      <c r="D4325" s="1">
        <f t="shared" si="201"/>
        <v>3.3827445107988297E-2</v>
      </c>
      <c r="E4325" s="3">
        <f t="shared" si="202"/>
        <v>3.3827445107988297E-2</v>
      </c>
      <c r="F4325" s="3">
        <f t="shared" si="203"/>
        <v>1.1442960425339613E-3</v>
      </c>
    </row>
    <row r="4326" spans="1:6" x14ac:dyDescent="0.25">
      <c r="A4326" s="3">
        <v>4317</v>
      </c>
      <c r="B4326">
        <v>112.76177199999999</v>
      </c>
      <c r="C4326" s="6">
        <v>112.64778590057701</v>
      </c>
      <c r="D4326" s="1">
        <f t="shared" si="201"/>
        <v>0.11398609942298776</v>
      </c>
      <c r="E4326" s="3">
        <f t="shared" si="202"/>
        <v>0.11398609942298776</v>
      </c>
      <c r="F4326" s="3">
        <f t="shared" si="203"/>
        <v>1.2992830861667252E-2</v>
      </c>
    </row>
    <row r="4327" spans="1:6" x14ac:dyDescent="0.25">
      <c r="A4327" s="3">
        <v>4318</v>
      </c>
      <c r="B4327">
        <v>113.48423699999999</v>
      </c>
      <c r="C4327" s="6">
        <v>113.284835970248</v>
      </c>
      <c r="D4327" s="1">
        <f t="shared" si="201"/>
        <v>0.19940102975199636</v>
      </c>
      <c r="E4327" s="3">
        <f t="shared" si="202"/>
        <v>0.19940102975199636</v>
      </c>
      <c r="F4327" s="3">
        <f t="shared" si="203"/>
        <v>3.976077066615654E-2</v>
      </c>
    </row>
    <row r="4328" spans="1:6" x14ac:dyDescent="0.25">
      <c r="A4328" s="3">
        <v>4319</v>
      </c>
      <c r="B4328">
        <v>113.98100599999999</v>
      </c>
      <c r="C4328" s="6">
        <v>113.771859684191</v>
      </c>
      <c r="D4328" s="1">
        <f t="shared" si="201"/>
        <v>0.20914631580899368</v>
      </c>
      <c r="E4328" s="3">
        <f t="shared" si="202"/>
        <v>0.20914631580899368</v>
      </c>
      <c r="F4328" s="3">
        <f t="shared" si="203"/>
        <v>4.3742181416475318E-2</v>
      </c>
    </row>
    <row r="4329" spans="1:6" x14ac:dyDescent="0.25">
      <c r="A4329" s="3">
        <v>4320</v>
      </c>
      <c r="B4329">
        <v>114.263274</v>
      </c>
      <c r="C4329" s="6">
        <v>113.994344719444</v>
      </c>
      <c r="D4329" s="1">
        <f t="shared" si="201"/>
        <v>0.26892928055599441</v>
      </c>
      <c r="E4329" s="3">
        <f t="shared" si="202"/>
        <v>0.26892928055599441</v>
      </c>
      <c r="F4329" s="3">
        <f t="shared" si="203"/>
        <v>7.2322957940364752E-2</v>
      </c>
    </row>
    <row r="4330" spans="1:6" x14ac:dyDescent="0.25">
      <c r="A4330" s="3">
        <v>4321</v>
      </c>
      <c r="B4330">
        <v>114.265159</v>
      </c>
      <c r="C4330" s="6">
        <v>114.229084817803</v>
      </c>
      <c r="D4330" s="1">
        <f t="shared" si="201"/>
        <v>3.6074182196998095E-2</v>
      </c>
      <c r="E4330" s="3">
        <f t="shared" si="202"/>
        <v>3.6074182196998095E-2</v>
      </c>
      <c r="F4330" s="3">
        <f t="shared" si="203"/>
        <v>1.3013466211822143E-3</v>
      </c>
    </row>
    <row r="4331" spans="1:6" x14ac:dyDescent="0.25">
      <c r="A4331" s="3">
        <v>4322</v>
      </c>
      <c r="B4331">
        <v>114.55812899999999</v>
      </c>
      <c r="C4331" s="6">
        <v>114.480120252642</v>
      </c>
      <c r="D4331" s="1">
        <f t="shared" si="201"/>
        <v>7.8008747357998232E-2</v>
      </c>
      <c r="E4331" s="3">
        <f t="shared" si="202"/>
        <v>7.8008747357998232E-2</v>
      </c>
      <c r="F4331" s="3">
        <f t="shared" si="203"/>
        <v>6.0853646643639963E-3</v>
      </c>
    </row>
    <row r="4332" spans="1:6" x14ac:dyDescent="0.25">
      <c r="A4332" s="3">
        <v>4323</v>
      </c>
      <c r="B4332">
        <v>114.69778100000001</v>
      </c>
      <c r="C4332" s="6">
        <v>114.69010380401799</v>
      </c>
      <c r="D4332" s="1">
        <f t="shared" si="201"/>
        <v>7.6771959820121083E-3</v>
      </c>
      <c r="E4332" s="3">
        <f t="shared" si="202"/>
        <v>7.6771959820121083E-3</v>
      </c>
      <c r="F4332" s="3">
        <f t="shared" si="203"/>
        <v>5.8939338146222861E-5</v>
      </c>
    </row>
    <row r="4333" spans="1:6" x14ac:dyDescent="0.25">
      <c r="A4333" s="3">
        <v>4324</v>
      </c>
      <c r="B4333">
        <v>-0.63249999999999995</v>
      </c>
      <c r="C4333" s="6">
        <v>-0.63249999999999995</v>
      </c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>
        <v>-1.3468199999999999</v>
      </c>
      <c r="C4334" s="6">
        <v>-1.3468199999999999</v>
      </c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>
        <v>-1.3468199999999999</v>
      </c>
      <c r="C4335" s="6">
        <v>-1.3468199999999999</v>
      </c>
      <c r="D4335" s="1">
        <f t="shared" si="201"/>
        <v>0</v>
      </c>
      <c r="E4335" s="3">
        <f t="shared" si="202"/>
        <v>0</v>
      </c>
      <c r="F4335" s="3">
        <f t="shared" si="203"/>
        <v>0</v>
      </c>
    </row>
    <row r="4336" spans="1:6" x14ac:dyDescent="0.25">
      <c r="A4336" s="3">
        <v>4327</v>
      </c>
      <c r="B4336">
        <v>51.399327999999997</v>
      </c>
      <c r="C4336" s="6">
        <v>51.398347203951602</v>
      </c>
      <c r="D4336" s="1">
        <f t="shared" si="201"/>
        <v>9.807960483954048E-4</v>
      </c>
      <c r="E4336" s="3">
        <f t="shared" si="202"/>
        <v>9.807960483954048E-4</v>
      </c>
      <c r="F4336" s="3">
        <f t="shared" si="203"/>
        <v>9.6196088854804118E-7</v>
      </c>
    </row>
    <row r="4337" spans="1:6" x14ac:dyDescent="0.25">
      <c r="A4337" s="3">
        <v>4328</v>
      </c>
      <c r="B4337">
        <v>109.110834</v>
      </c>
      <c r="C4337" s="6">
        <v>109.119840451759</v>
      </c>
      <c r="D4337" s="1">
        <f t="shared" si="201"/>
        <v>-9.0064517590064952E-3</v>
      </c>
      <c r="E4337" s="3">
        <f t="shared" si="202"/>
        <v>9.0064517590064952E-3</v>
      </c>
      <c r="F4337" s="3">
        <f t="shared" si="203"/>
        <v>8.1116173287311191E-5</v>
      </c>
    </row>
    <row r="4338" spans="1:6" x14ac:dyDescent="0.25">
      <c r="A4338" s="3">
        <v>4329</v>
      </c>
      <c r="B4338">
        <v>106.824089</v>
      </c>
      <c r="C4338" s="6">
        <v>106.81580763346599</v>
      </c>
      <c r="D4338" s="1">
        <f t="shared" si="201"/>
        <v>8.2813665340069065E-3</v>
      </c>
      <c r="E4338" s="3">
        <f t="shared" si="202"/>
        <v>8.2813665340069065E-3</v>
      </c>
      <c r="F4338" s="3">
        <f t="shared" si="203"/>
        <v>6.8581031670569568E-5</v>
      </c>
    </row>
    <row r="4339" spans="1:6" x14ac:dyDescent="0.25">
      <c r="A4339" s="3">
        <v>4330</v>
      </c>
      <c r="B4339">
        <v>104.858603</v>
      </c>
      <c r="C4339" s="6">
        <v>104.86297144252001</v>
      </c>
      <c r="D4339" s="1">
        <f t="shared" si="201"/>
        <v>-4.3684425200041233E-3</v>
      </c>
      <c r="E4339" s="3">
        <f t="shared" si="202"/>
        <v>4.3684425200041233E-3</v>
      </c>
      <c r="F4339" s="3">
        <f t="shared" si="203"/>
        <v>1.9083290050579976E-5</v>
      </c>
    </row>
    <row r="4340" spans="1:6" x14ac:dyDescent="0.25">
      <c r="A4340" s="3">
        <v>4331</v>
      </c>
      <c r="B4340">
        <v>103.423706</v>
      </c>
      <c r="C4340" s="6">
        <v>103.506921833912</v>
      </c>
      <c r="D4340" s="1">
        <f t="shared" si="201"/>
        <v>-8.3215833912007042E-2</v>
      </c>
      <c r="E4340" s="3">
        <f t="shared" si="202"/>
        <v>8.3215833912007042E-2</v>
      </c>
      <c r="F4340" s="3">
        <f t="shared" si="203"/>
        <v>6.9248750136707412E-3</v>
      </c>
    </row>
    <row r="4341" spans="1:6" x14ac:dyDescent="0.25">
      <c r="A4341" s="3">
        <v>4332</v>
      </c>
      <c r="B4341">
        <v>102.63179599999999</v>
      </c>
      <c r="C4341" s="6">
        <v>102.57537470016</v>
      </c>
      <c r="D4341" s="1">
        <f t="shared" si="201"/>
        <v>5.6421299839996664E-2</v>
      </c>
      <c r="E4341" s="3">
        <f t="shared" si="202"/>
        <v>5.6421299839996664E-2</v>
      </c>
      <c r="F4341" s="3">
        <f t="shared" si="203"/>
        <v>3.1833630756348077E-3</v>
      </c>
    </row>
    <row r="4342" spans="1:6" x14ac:dyDescent="0.25">
      <c r="A4342" s="3">
        <v>4333</v>
      </c>
      <c r="B4342">
        <v>102.24121</v>
      </c>
      <c r="C4342" s="6">
        <v>102.24078311694601</v>
      </c>
      <c r="D4342" s="1">
        <f t="shared" si="201"/>
        <v>4.2688305398996818E-4</v>
      </c>
      <c r="E4342" s="3">
        <f t="shared" si="202"/>
        <v>4.2688305398996818E-4</v>
      </c>
      <c r="F4342" s="3">
        <f t="shared" si="203"/>
        <v>1.8222914178380209E-7</v>
      </c>
    </row>
    <row r="4343" spans="1:6" x14ac:dyDescent="0.25">
      <c r="A4343" s="3">
        <v>4334</v>
      </c>
      <c r="B4343">
        <v>102.419714</v>
      </c>
      <c r="C4343" s="6">
        <v>102.471973215929</v>
      </c>
      <c r="D4343" s="1">
        <f t="shared" si="201"/>
        <v>-5.2259215928998515E-2</v>
      </c>
      <c r="E4343" s="3">
        <f t="shared" si="202"/>
        <v>5.2259215928998515E-2</v>
      </c>
      <c r="F4343" s="3">
        <f t="shared" si="203"/>
        <v>2.7310256495136922E-3</v>
      </c>
    </row>
    <row r="4344" spans="1:6" x14ac:dyDescent="0.25">
      <c r="A4344" s="3">
        <v>4335</v>
      </c>
      <c r="B4344">
        <v>106.81135500000001</v>
      </c>
      <c r="C4344" s="6">
        <v>106.785160059948</v>
      </c>
      <c r="D4344" s="1">
        <f t="shared" si="201"/>
        <v>2.6194940052008064E-2</v>
      </c>
      <c r="E4344" s="3">
        <f t="shared" si="202"/>
        <v>2.6194940052008064E-2</v>
      </c>
      <c r="F4344" s="3">
        <f t="shared" si="203"/>
        <v>6.8617488432829625E-4</v>
      </c>
    </row>
    <row r="4345" spans="1:6" x14ac:dyDescent="0.25">
      <c r="A4345" s="3">
        <v>4336</v>
      </c>
      <c r="B4345">
        <v>107.608721</v>
      </c>
      <c r="C4345" s="6">
        <v>107.659862629868</v>
      </c>
      <c r="D4345" s="1">
        <f t="shared" si="201"/>
        <v>-5.1141629867998972E-2</v>
      </c>
      <c r="E4345" s="3">
        <f t="shared" si="202"/>
        <v>5.1141629867998972E-2</v>
      </c>
      <c r="F4345" s="3">
        <f t="shared" si="203"/>
        <v>2.6154663055554046E-3</v>
      </c>
    </row>
    <row r="4346" spans="1:6" x14ac:dyDescent="0.25">
      <c r="A4346" s="3">
        <v>4337</v>
      </c>
      <c r="B4346">
        <v>107.828176</v>
      </c>
      <c r="C4346" s="6">
        <v>107.851565964961</v>
      </c>
      <c r="D4346" s="1">
        <f t="shared" si="201"/>
        <v>-2.33899649609981E-2</v>
      </c>
      <c r="E4346" s="3">
        <f t="shared" si="202"/>
        <v>2.33899649609981E-2</v>
      </c>
      <c r="F4346" s="3">
        <f t="shared" si="203"/>
        <v>5.4709046087671881E-4</v>
      </c>
    </row>
    <row r="4347" spans="1:6" x14ac:dyDescent="0.25">
      <c r="A4347" s="3">
        <v>4338</v>
      </c>
      <c r="B4347">
        <v>108.47097100000001</v>
      </c>
      <c r="C4347" s="6">
        <v>108.418951681382</v>
      </c>
      <c r="D4347" s="1">
        <f t="shared" si="201"/>
        <v>5.2019318618008015E-2</v>
      </c>
      <c r="E4347" s="3">
        <f t="shared" si="202"/>
        <v>5.2019318618008015E-2</v>
      </c>
      <c r="F4347" s="3">
        <f t="shared" si="203"/>
        <v>2.7060095094818353E-3</v>
      </c>
    </row>
    <row r="4348" spans="1:6" x14ac:dyDescent="0.25">
      <c r="A4348" s="3">
        <v>4339</v>
      </c>
      <c r="B4348">
        <v>111.735372</v>
      </c>
      <c r="C4348" s="6">
        <v>111.732060749558</v>
      </c>
      <c r="D4348" s="1">
        <f t="shared" si="201"/>
        <v>3.3112504419960942E-3</v>
      </c>
      <c r="E4348" s="3">
        <f t="shared" si="202"/>
        <v>3.3112504419960942E-3</v>
      </c>
      <c r="F4348" s="3">
        <f t="shared" si="203"/>
        <v>1.0964379489619329E-5</v>
      </c>
    </row>
    <row r="4349" spans="1:6" x14ac:dyDescent="0.25">
      <c r="A4349" s="3">
        <v>4340</v>
      </c>
      <c r="B4349">
        <v>112.56070099999999</v>
      </c>
      <c r="C4349" s="6">
        <v>112.43913339256</v>
      </c>
      <c r="D4349" s="1">
        <f t="shared" si="201"/>
        <v>0.12156760743999939</v>
      </c>
      <c r="E4349" s="3">
        <f t="shared" si="202"/>
        <v>0.12156760743999939</v>
      </c>
      <c r="F4349" s="3">
        <f t="shared" si="203"/>
        <v>1.4778683178685796E-2</v>
      </c>
    </row>
    <row r="4350" spans="1:6" x14ac:dyDescent="0.25">
      <c r="A4350" s="3">
        <v>4341</v>
      </c>
      <c r="B4350">
        <v>114.04533499999999</v>
      </c>
      <c r="C4350" s="6">
        <v>113.832380190655</v>
      </c>
      <c r="D4350" s="1">
        <f t="shared" si="201"/>
        <v>0.21295480934499267</v>
      </c>
      <c r="E4350" s="3">
        <f t="shared" si="202"/>
        <v>0.21295480934499267</v>
      </c>
      <c r="F4350" s="3">
        <f t="shared" si="203"/>
        <v>4.5349750823162178E-2</v>
      </c>
    </row>
    <row r="4351" spans="1:6" x14ac:dyDescent="0.25">
      <c r="A4351" s="3">
        <v>4342</v>
      </c>
      <c r="B4351">
        <v>114.459423</v>
      </c>
      <c r="C4351" s="6">
        <v>114.35978266481</v>
      </c>
      <c r="D4351" s="1">
        <f t="shared" si="201"/>
        <v>9.9640335190002816E-2</v>
      </c>
      <c r="E4351" s="3">
        <f t="shared" si="202"/>
        <v>9.9640335190002816E-2</v>
      </c>
      <c r="F4351" s="3">
        <f t="shared" si="203"/>
        <v>9.9281963967761139E-3</v>
      </c>
    </row>
    <row r="4352" spans="1:6" x14ac:dyDescent="0.25">
      <c r="A4352" s="3">
        <v>4343</v>
      </c>
      <c r="B4352">
        <v>114.81839600000001</v>
      </c>
      <c r="C4352" s="6">
        <v>114.709157784723</v>
      </c>
      <c r="D4352" s="1">
        <f t="shared" si="201"/>
        <v>0.10923821527700284</v>
      </c>
      <c r="E4352" s="3">
        <f t="shared" si="202"/>
        <v>0.10923821527700284</v>
      </c>
      <c r="F4352" s="3">
        <f t="shared" si="203"/>
        <v>1.1932987676904816E-2</v>
      </c>
    </row>
    <row r="4353" spans="1:6" x14ac:dyDescent="0.25">
      <c r="A4353" s="3">
        <v>4344</v>
      </c>
      <c r="B4353">
        <v>114.982001</v>
      </c>
      <c r="C4353" s="6">
        <v>114.827935836351</v>
      </c>
      <c r="D4353" s="1">
        <f t="shared" si="201"/>
        <v>0.15406516364899403</v>
      </c>
      <c r="E4353" s="3">
        <f t="shared" si="202"/>
        <v>0.15406516364899403</v>
      </c>
      <c r="F4353" s="3">
        <f t="shared" si="203"/>
        <v>2.373607465019131E-2</v>
      </c>
    </row>
    <row r="4354" spans="1:6" x14ac:dyDescent="0.25">
      <c r="A4354" s="3">
        <v>4345</v>
      </c>
      <c r="B4354">
        <v>114.981042</v>
      </c>
      <c r="C4354" s="6">
        <v>114.893619171179</v>
      </c>
      <c r="D4354" s="1">
        <f t="shared" si="201"/>
        <v>8.7422828821004828E-2</v>
      </c>
      <c r="E4354" s="3">
        <f t="shared" si="202"/>
        <v>8.7422828821004828E-2</v>
      </c>
      <c r="F4354" s="3">
        <f t="shared" si="203"/>
        <v>7.6427509990667124E-3</v>
      </c>
    </row>
    <row r="4355" spans="1:6" x14ac:dyDescent="0.25">
      <c r="A4355" s="3">
        <v>4346</v>
      </c>
      <c r="B4355">
        <v>114.982726</v>
      </c>
      <c r="C4355" s="6">
        <v>114.974945051519</v>
      </c>
      <c r="D4355" s="1">
        <f t="shared" si="201"/>
        <v>7.7809484809989726E-3</v>
      </c>
      <c r="E4355" s="3">
        <f t="shared" si="202"/>
        <v>7.7809484809989726E-3</v>
      </c>
      <c r="F4355" s="3">
        <f t="shared" si="203"/>
        <v>6.0543159263960221E-5</v>
      </c>
    </row>
    <row r="4356" spans="1:6" x14ac:dyDescent="0.25">
      <c r="A4356" s="3">
        <v>4347</v>
      </c>
      <c r="B4356">
        <v>115.195724</v>
      </c>
      <c r="C4356" s="6">
        <v>115.124651041231</v>
      </c>
      <c r="D4356" s="1">
        <f t="shared" si="201"/>
        <v>7.1072958768993999E-2</v>
      </c>
      <c r="E4356" s="3">
        <f t="shared" si="202"/>
        <v>7.1072958768993999E-2</v>
      </c>
      <c r="F4356" s="3">
        <f t="shared" si="203"/>
        <v>5.0513654681791208E-3</v>
      </c>
    </row>
    <row r="4357" spans="1:6" x14ac:dyDescent="0.25">
      <c r="A4357" s="3">
        <v>4348</v>
      </c>
      <c r="B4357">
        <v>-0.63249999999999995</v>
      </c>
      <c r="C4357" s="6">
        <v>-0.63249999999999995</v>
      </c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>
        <v>-1.3468199999999999</v>
      </c>
      <c r="C4358" s="6">
        <v>-1.3468199999999999</v>
      </c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>
        <v>-1.3468199999999999</v>
      </c>
      <c r="C4359" s="6">
        <v>-1.3468199999999999</v>
      </c>
      <c r="D4359" s="1">
        <f t="shared" si="201"/>
        <v>0</v>
      </c>
      <c r="E4359" s="3">
        <f t="shared" si="202"/>
        <v>0</v>
      </c>
      <c r="F4359" s="3">
        <f t="shared" si="203"/>
        <v>0</v>
      </c>
    </row>
    <row r="4360" spans="1:6" x14ac:dyDescent="0.25">
      <c r="A4360" s="3">
        <v>4351</v>
      </c>
      <c r="B4360">
        <v>50.203116999999999</v>
      </c>
      <c r="C4360" s="6">
        <v>50.728856699646002</v>
      </c>
      <c r="D4360" s="1">
        <f t="shared" si="201"/>
        <v>-0.52573969964600309</v>
      </c>
      <c r="E4360" s="3">
        <f t="shared" si="202"/>
        <v>0.52573969964600309</v>
      </c>
      <c r="F4360" s="3">
        <f t="shared" si="203"/>
        <v>0.27640223178386952</v>
      </c>
    </row>
    <row r="4361" spans="1:6" x14ac:dyDescent="0.25">
      <c r="A4361" s="3">
        <v>4352</v>
      </c>
      <c r="B4361">
        <v>109.637024</v>
      </c>
      <c r="C4361" s="6">
        <v>109.882574994707</v>
      </c>
      <c r="D4361" s="1">
        <f t="shared" si="201"/>
        <v>-0.2455509947070027</v>
      </c>
      <c r="E4361" s="3">
        <f t="shared" si="202"/>
        <v>0.2455509947070027</v>
      </c>
      <c r="F4361" s="3">
        <f t="shared" si="203"/>
        <v>6.0295291001598465E-2</v>
      </c>
    </row>
    <row r="4362" spans="1:6" x14ac:dyDescent="0.25">
      <c r="A4362" s="3">
        <v>4353</v>
      </c>
      <c r="B4362">
        <v>107.518789</v>
      </c>
      <c r="C4362" s="6">
        <v>107.764316051847</v>
      </c>
      <c r="D4362" s="1">
        <f t="shared" ref="D4362:D4425" si="204">B4362-C4362</f>
        <v>-0.24552705184700585</v>
      </c>
      <c r="E4362" s="3">
        <f t="shared" si="202"/>
        <v>0.24552705184700585</v>
      </c>
      <c r="F4362" s="3">
        <f t="shared" si="203"/>
        <v>6.0283533188682299E-2</v>
      </c>
    </row>
    <row r="4363" spans="1:6" x14ac:dyDescent="0.25">
      <c r="A4363" s="3">
        <v>4354</v>
      </c>
      <c r="B4363">
        <v>105.569902</v>
      </c>
      <c r="C4363" s="6">
        <v>105.909176270773</v>
      </c>
      <c r="D4363" s="1">
        <f t="shared" si="204"/>
        <v>-0.33927427077300365</v>
      </c>
      <c r="E4363" s="3">
        <f t="shared" ref="E4363:E4426" si="205">ABS(D4363)</f>
        <v>0.33927427077300365</v>
      </c>
      <c r="F4363" s="3">
        <f t="shared" ref="F4363:F4426" si="206">E4363^2</f>
        <v>0.1151070308085534</v>
      </c>
    </row>
    <row r="4364" spans="1:6" x14ac:dyDescent="0.25">
      <c r="A4364" s="3">
        <v>4355</v>
      </c>
      <c r="B4364">
        <v>104.039946</v>
      </c>
      <c r="C4364" s="6">
        <v>104.36547223373201</v>
      </c>
      <c r="D4364" s="1">
        <f t="shared" si="204"/>
        <v>-0.32552623373200618</v>
      </c>
      <c r="E4364" s="3">
        <f t="shared" si="205"/>
        <v>0.32552623373200618</v>
      </c>
      <c r="F4364" s="3">
        <f t="shared" si="206"/>
        <v>0.10596732884774472</v>
      </c>
    </row>
    <row r="4365" spans="1:6" x14ac:dyDescent="0.25">
      <c r="A4365" s="3">
        <v>4356</v>
      </c>
      <c r="B4365">
        <v>102.875058</v>
      </c>
      <c r="C4365" s="6">
        <v>103.125601438852</v>
      </c>
      <c r="D4365" s="1">
        <f t="shared" si="204"/>
        <v>-0.25054343885200581</v>
      </c>
      <c r="E4365" s="3">
        <f t="shared" si="205"/>
        <v>0.25054343885200581</v>
      </c>
      <c r="F4365" s="3">
        <f t="shared" si="206"/>
        <v>6.2772014751788771E-2</v>
      </c>
    </row>
    <row r="4366" spans="1:6" x14ac:dyDescent="0.25">
      <c r="A4366" s="3">
        <v>4357</v>
      </c>
      <c r="B4366">
        <v>102.013864</v>
      </c>
      <c r="C4366" s="6">
        <v>102.347652910259</v>
      </c>
      <c r="D4366" s="1">
        <f t="shared" si="204"/>
        <v>-0.33378891025900259</v>
      </c>
      <c r="E4366" s="3">
        <f t="shared" si="205"/>
        <v>0.33378891025900259</v>
      </c>
      <c r="F4366" s="3">
        <f t="shared" si="206"/>
        <v>0.11141503661189249</v>
      </c>
    </row>
    <row r="4367" spans="1:6" x14ac:dyDescent="0.25">
      <c r="A4367" s="3">
        <v>4358</v>
      </c>
      <c r="B4367">
        <v>102.20012199999999</v>
      </c>
      <c r="C4367" s="6">
        <v>102.429633476489</v>
      </c>
      <c r="D4367" s="1">
        <f t="shared" si="204"/>
        <v>-0.22951147648900871</v>
      </c>
      <c r="E4367" s="3">
        <f t="shared" si="205"/>
        <v>0.22951147648900871</v>
      </c>
      <c r="F4367" s="3">
        <f t="shared" si="206"/>
        <v>5.2675517840164797E-2</v>
      </c>
    </row>
    <row r="4368" spans="1:6" x14ac:dyDescent="0.25">
      <c r="A4368" s="3">
        <v>4359</v>
      </c>
      <c r="B4368">
        <v>102.748159</v>
      </c>
      <c r="C4368" s="6">
        <v>102.977418734057</v>
      </c>
      <c r="D4368" s="1">
        <f t="shared" si="204"/>
        <v>-0.22925973405699551</v>
      </c>
      <c r="E4368" s="3">
        <f t="shared" si="205"/>
        <v>0.22925973405699551</v>
      </c>
      <c r="F4368" s="3">
        <f t="shared" si="206"/>
        <v>5.256002565988431E-2</v>
      </c>
    </row>
    <row r="4369" spans="1:6" x14ac:dyDescent="0.25">
      <c r="A4369" s="3">
        <v>4360</v>
      </c>
      <c r="B4369">
        <v>106.42309299999999</v>
      </c>
      <c r="C4369" s="6">
        <v>106.700212177034</v>
      </c>
      <c r="D4369" s="1">
        <f t="shared" si="204"/>
        <v>-0.27711917703400957</v>
      </c>
      <c r="E4369" s="3">
        <f t="shared" si="205"/>
        <v>0.27711917703400957</v>
      </c>
      <c r="F4369" s="3">
        <f t="shared" si="206"/>
        <v>7.6795038280006736E-2</v>
      </c>
    </row>
    <row r="4370" spans="1:6" x14ac:dyDescent="0.25">
      <c r="A4370" s="3">
        <v>4361</v>
      </c>
      <c r="B4370">
        <v>107.04877399999999</v>
      </c>
      <c r="C4370" s="6">
        <v>107.31027869982</v>
      </c>
      <c r="D4370" s="1">
        <f t="shared" si="204"/>
        <v>-0.26150469982000857</v>
      </c>
      <c r="E4370" s="3">
        <f t="shared" si="205"/>
        <v>0.26150469982000857</v>
      </c>
      <c r="F4370" s="3">
        <f t="shared" si="206"/>
        <v>6.8384708027952795E-2</v>
      </c>
    </row>
    <row r="4371" spans="1:6" x14ac:dyDescent="0.25">
      <c r="A4371" s="3">
        <v>4362</v>
      </c>
      <c r="B4371">
        <v>107.752151</v>
      </c>
      <c r="C4371" s="6">
        <v>107.88739152708899</v>
      </c>
      <c r="D4371" s="1">
        <f t="shared" si="204"/>
        <v>-0.13524052708899603</v>
      </c>
      <c r="E4371" s="3">
        <f t="shared" si="205"/>
        <v>0.13524052708899603</v>
      </c>
      <c r="F4371" s="3">
        <f t="shared" si="206"/>
        <v>1.8290000167309469E-2</v>
      </c>
    </row>
    <row r="4372" spans="1:6" x14ac:dyDescent="0.25">
      <c r="A4372" s="3">
        <v>4363</v>
      </c>
      <c r="B4372">
        <v>111.09540699999999</v>
      </c>
      <c r="C4372" s="6">
        <v>110.97000309933</v>
      </c>
      <c r="D4372" s="1">
        <f t="shared" si="204"/>
        <v>0.12540390066999407</v>
      </c>
      <c r="E4372" s="3">
        <f t="shared" si="205"/>
        <v>0.12540390066999407</v>
      </c>
      <c r="F4372" s="3">
        <f t="shared" si="206"/>
        <v>1.5726138303249738E-2</v>
      </c>
    </row>
    <row r="4373" spans="1:6" x14ac:dyDescent="0.25">
      <c r="A4373" s="3">
        <v>4364</v>
      </c>
      <c r="B4373">
        <v>111.67644199999999</v>
      </c>
      <c r="C4373" s="6">
        <v>111.403061188401</v>
      </c>
      <c r="D4373" s="1">
        <f t="shared" si="204"/>
        <v>0.2733808115989973</v>
      </c>
      <c r="E4373" s="3">
        <f t="shared" si="205"/>
        <v>0.2733808115989973</v>
      </c>
      <c r="F4373" s="3">
        <f t="shared" si="206"/>
        <v>7.4737068150526456E-2</v>
      </c>
    </row>
    <row r="4374" spans="1:6" x14ac:dyDescent="0.25">
      <c r="A4374" s="3">
        <v>4365</v>
      </c>
      <c r="B4374">
        <v>113.152418</v>
      </c>
      <c r="C4374" s="6">
        <v>112.91247035316501</v>
      </c>
      <c r="D4374" s="1">
        <f t="shared" si="204"/>
        <v>0.2399476468349917</v>
      </c>
      <c r="E4374" s="3">
        <f t="shared" si="205"/>
        <v>0.2399476468349917</v>
      </c>
      <c r="F4374" s="3">
        <f t="shared" si="206"/>
        <v>5.7574873221649905E-2</v>
      </c>
    </row>
    <row r="4375" spans="1:6" x14ac:dyDescent="0.25">
      <c r="A4375" s="3">
        <v>4366</v>
      </c>
      <c r="B4375">
        <v>113.769623</v>
      </c>
      <c r="C4375" s="6">
        <v>113.699113404149</v>
      </c>
      <c r="D4375" s="1">
        <f t="shared" si="204"/>
        <v>7.0509595850992923E-2</v>
      </c>
      <c r="E4375" s="3">
        <f t="shared" si="205"/>
        <v>7.0509595850992923E-2</v>
      </c>
      <c r="F4375" s="3">
        <f t="shared" si="206"/>
        <v>4.9716031070703584E-3</v>
      </c>
    </row>
    <row r="4376" spans="1:6" x14ac:dyDescent="0.25">
      <c r="A4376" s="3">
        <v>4367</v>
      </c>
      <c r="B4376">
        <v>114.519288</v>
      </c>
      <c r="C4376" s="6">
        <v>114.468737170886</v>
      </c>
      <c r="D4376" s="1">
        <f t="shared" si="204"/>
        <v>5.0550829114001772E-2</v>
      </c>
      <c r="E4376" s="3">
        <f t="shared" si="205"/>
        <v>5.0550829114001772E-2</v>
      </c>
      <c r="F4376" s="3">
        <f t="shared" si="206"/>
        <v>2.5553863241130092E-3</v>
      </c>
    </row>
    <row r="4377" spans="1:6" x14ac:dyDescent="0.25">
      <c r="A4377" s="3">
        <v>4368</v>
      </c>
      <c r="B4377">
        <v>115.319445</v>
      </c>
      <c r="C4377" s="6">
        <v>115.17282332898201</v>
      </c>
      <c r="D4377" s="1">
        <f t="shared" si="204"/>
        <v>0.14662167101799639</v>
      </c>
      <c r="E4377" s="3">
        <f t="shared" si="205"/>
        <v>0.14662167101799639</v>
      </c>
      <c r="F4377" s="3">
        <f t="shared" si="206"/>
        <v>2.1497914412109562E-2</v>
      </c>
    </row>
    <row r="4378" spans="1:6" x14ac:dyDescent="0.25">
      <c r="A4378" s="3">
        <v>4369</v>
      </c>
      <c r="B4378">
        <v>116.127523</v>
      </c>
      <c r="C4378" s="6">
        <v>115.88111098936901</v>
      </c>
      <c r="D4378" s="1">
        <f t="shared" si="204"/>
        <v>0.24641201063099061</v>
      </c>
      <c r="E4378" s="3">
        <f t="shared" si="205"/>
        <v>0.24641201063099061</v>
      </c>
      <c r="F4378" s="3">
        <f t="shared" si="206"/>
        <v>6.0718878983207429E-2</v>
      </c>
    </row>
    <row r="4379" spans="1:6" x14ac:dyDescent="0.25">
      <c r="A4379" s="3">
        <v>4370</v>
      </c>
      <c r="B4379">
        <v>116.000702</v>
      </c>
      <c r="C4379" s="6">
        <v>116.005920092612</v>
      </c>
      <c r="D4379" s="1">
        <f t="shared" si="204"/>
        <v>-5.2180926119973492E-3</v>
      </c>
      <c r="E4379" s="3">
        <f t="shared" si="205"/>
        <v>5.2180926119973492E-3</v>
      </c>
      <c r="F4379" s="3">
        <f t="shared" si="206"/>
        <v>2.7228490507381319E-5</v>
      </c>
    </row>
    <row r="4380" spans="1:6" x14ac:dyDescent="0.25">
      <c r="A4380" s="3">
        <v>4371</v>
      </c>
      <c r="B4380">
        <v>116.611627</v>
      </c>
      <c r="C4380" s="6">
        <v>116.47101844780801</v>
      </c>
      <c r="D4380" s="1">
        <f t="shared" si="204"/>
        <v>0.14060855219199198</v>
      </c>
      <c r="E4380" s="3">
        <f t="shared" si="205"/>
        <v>0.14060855219199198</v>
      </c>
      <c r="F4380" s="3">
        <f t="shared" si="206"/>
        <v>1.9770764949528133E-2</v>
      </c>
    </row>
    <row r="4381" spans="1:6" x14ac:dyDescent="0.25">
      <c r="A4381" s="3">
        <v>4372</v>
      </c>
      <c r="B4381">
        <v>-0.63249999999999995</v>
      </c>
      <c r="C4381" s="6">
        <v>-0.63249999999999995</v>
      </c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>
        <v>-1.3468199999999999</v>
      </c>
      <c r="C4382" s="6">
        <v>-1.3468199999999999</v>
      </c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>
        <v>-1.3468199999999999</v>
      </c>
      <c r="C4383" s="6">
        <v>-1.3468199999999999</v>
      </c>
      <c r="D4383" s="1">
        <f t="shared" si="204"/>
        <v>0</v>
      </c>
      <c r="E4383" s="3">
        <f t="shared" si="205"/>
        <v>0</v>
      </c>
      <c r="F4383" s="3">
        <f t="shared" si="206"/>
        <v>0</v>
      </c>
    </row>
    <row r="4384" spans="1:6" x14ac:dyDescent="0.25">
      <c r="A4384" s="3">
        <v>4375</v>
      </c>
      <c r="B4384">
        <v>52.648361000000001</v>
      </c>
      <c r="C4384" s="6">
        <v>52.647422449827999</v>
      </c>
      <c r="D4384" s="1">
        <f t="shared" si="204"/>
        <v>9.3855017200183966E-4</v>
      </c>
      <c r="E4384" s="3">
        <f t="shared" si="205"/>
        <v>9.3855017200183966E-4</v>
      </c>
      <c r="F4384" s="3">
        <f t="shared" si="206"/>
        <v>8.8087642536468277E-7</v>
      </c>
    </row>
    <row r="4385" spans="1:6" x14ac:dyDescent="0.25">
      <c r="A4385" s="3">
        <v>4376</v>
      </c>
      <c r="B4385">
        <v>109.97884999999999</v>
      </c>
      <c r="C4385" s="6">
        <v>109.974503658806</v>
      </c>
      <c r="D4385" s="1">
        <f t="shared" si="204"/>
        <v>4.3463411939939078E-3</v>
      </c>
      <c r="E4385" s="3">
        <f t="shared" si="205"/>
        <v>4.3463411939939078E-3</v>
      </c>
      <c r="F4385" s="3">
        <f t="shared" si="206"/>
        <v>1.8890681774608388E-5</v>
      </c>
    </row>
    <row r="4386" spans="1:6" x14ac:dyDescent="0.25">
      <c r="A4386" s="3">
        <v>4377</v>
      </c>
      <c r="B4386">
        <v>107.46337699999999</v>
      </c>
      <c r="C4386" s="6">
        <v>107.45617164823101</v>
      </c>
      <c r="D4386" s="1">
        <f t="shared" si="204"/>
        <v>7.2053517689880664E-3</v>
      </c>
      <c r="E4386" s="3">
        <f t="shared" si="205"/>
        <v>7.2053517689880664E-3</v>
      </c>
      <c r="F4386" s="3">
        <f t="shared" si="206"/>
        <v>5.1917094114859458E-5</v>
      </c>
    </row>
    <row r="4387" spans="1:6" x14ac:dyDescent="0.25">
      <c r="A4387" s="3">
        <v>4378</v>
      </c>
      <c r="B4387">
        <v>105.291929</v>
      </c>
      <c r="C4387" s="6">
        <v>105.299833090132</v>
      </c>
      <c r="D4387" s="1">
        <f t="shared" si="204"/>
        <v>-7.904090132001329E-3</v>
      </c>
      <c r="E4387" s="3">
        <f t="shared" si="205"/>
        <v>7.904090132001329E-3</v>
      </c>
      <c r="F4387" s="3">
        <f t="shared" si="206"/>
        <v>6.2474640814800785E-5</v>
      </c>
    </row>
    <row r="4388" spans="1:6" x14ac:dyDescent="0.25">
      <c r="A4388" s="3">
        <v>4379</v>
      </c>
      <c r="B4388">
        <v>103.535405</v>
      </c>
      <c r="C4388" s="6">
        <v>103.645796396424</v>
      </c>
      <c r="D4388" s="1">
        <f t="shared" si="204"/>
        <v>-0.11039139642400642</v>
      </c>
      <c r="E4388" s="3">
        <f t="shared" si="205"/>
        <v>0.11039139642400642</v>
      </c>
      <c r="F4388" s="3">
        <f t="shared" si="206"/>
        <v>1.2186260404442137E-2</v>
      </c>
    </row>
    <row r="4389" spans="1:6" x14ac:dyDescent="0.25">
      <c r="A4389" s="3">
        <v>4380</v>
      </c>
      <c r="B4389">
        <v>102.56490599999999</v>
      </c>
      <c r="C4389" s="6">
        <v>102.63027956739499</v>
      </c>
      <c r="D4389" s="1">
        <f t="shared" si="204"/>
        <v>-6.5373567394999554E-2</v>
      </c>
      <c r="E4389" s="3">
        <f t="shared" si="205"/>
        <v>6.5373567394999554E-2</v>
      </c>
      <c r="F4389" s="3">
        <f t="shared" si="206"/>
        <v>4.2737033139485488E-3</v>
      </c>
    </row>
    <row r="4390" spans="1:6" x14ac:dyDescent="0.25">
      <c r="A4390" s="3">
        <v>4381</v>
      </c>
      <c r="B4390">
        <v>102.175601</v>
      </c>
      <c r="C4390" s="6">
        <v>102.17113794617801</v>
      </c>
      <c r="D4390" s="1">
        <f t="shared" si="204"/>
        <v>4.4630538219934124E-3</v>
      </c>
      <c r="E4390" s="3">
        <f t="shared" si="205"/>
        <v>4.4630538219934124E-3</v>
      </c>
      <c r="F4390" s="3">
        <f t="shared" si="206"/>
        <v>1.9918849418010004E-5</v>
      </c>
    </row>
    <row r="4391" spans="1:6" x14ac:dyDescent="0.25">
      <c r="A4391" s="3">
        <v>4382</v>
      </c>
      <c r="B4391">
        <v>102.186087</v>
      </c>
      <c r="C4391" s="6">
        <v>102.24784218646499</v>
      </c>
      <c r="D4391" s="1">
        <f t="shared" si="204"/>
        <v>-6.1755186464992562E-2</v>
      </c>
      <c r="E4391" s="3">
        <f t="shared" si="205"/>
        <v>6.1755186464992562E-2</v>
      </c>
      <c r="F4391" s="3">
        <f t="shared" si="206"/>
        <v>3.8137030553260006E-3</v>
      </c>
    </row>
    <row r="4392" spans="1:6" x14ac:dyDescent="0.25">
      <c r="A4392" s="3">
        <v>4383</v>
      </c>
      <c r="B4392">
        <v>106.770126</v>
      </c>
      <c r="C4392" s="6">
        <v>106.77023811177401</v>
      </c>
      <c r="D4392" s="1">
        <f t="shared" si="204"/>
        <v>-1.1211177400127781E-4</v>
      </c>
      <c r="E4392" s="3">
        <f t="shared" si="205"/>
        <v>1.1211177400127781E-4</v>
      </c>
      <c r="F4392" s="3">
        <f t="shared" si="206"/>
        <v>1.256904986971359E-8</v>
      </c>
    </row>
    <row r="4393" spans="1:6" x14ac:dyDescent="0.25">
      <c r="A4393" s="3">
        <v>4384</v>
      </c>
      <c r="B4393">
        <v>107.001032</v>
      </c>
      <c r="C4393" s="6">
        <v>107.083032879437</v>
      </c>
      <c r="D4393" s="1">
        <f t="shared" si="204"/>
        <v>-8.200087943700396E-2</v>
      </c>
      <c r="E4393" s="3">
        <f t="shared" si="205"/>
        <v>8.200087943700396E-2</v>
      </c>
      <c r="F4393" s="3">
        <f t="shared" si="206"/>
        <v>6.7241442284420591E-3</v>
      </c>
    </row>
    <row r="4394" spans="1:6" x14ac:dyDescent="0.25">
      <c r="A4394" s="3">
        <v>4385</v>
      </c>
      <c r="B4394">
        <v>107.060064</v>
      </c>
      <c r="C4394" s="6">
        <v>107.130590431109</v>
      </c>
      <c r="D4394" s="1">
        <f t="shared" si="204"/>
        <v>-7.0526431109001919E-2</v>
      </c>
      <c r="E4394" s="3">
        <f t="shared" si="205"/>
        <v>7.0526431109001919E-2</v>
      </c>
      <c r="F4394" s="3">
        <f t="shared" si="206"/>
        <v>4.9739774849727938E-3</v>
      </c>
    </row>
    <row r="4395" spans="1:6" x14ac:dyDescent="0.25">
      <c r="A4395" s="3">
        <v>4386</v>
      </c>
      <c r="B4395">
        <v>107.950863</v>
      </c>
      <c r="C4395" s="6">
        <v>107.979062860358</v>
      </c>
      <c r="D4395" s="1">
        <f t="shared" si="204"/>
        <v>-2.8199860358000706E-2</v>
      </c>
      <c r="E4395" s="3">
        <f t="shared" si="205"/>
        <v>2.8199860358000706E-2</v>
      </c>
      <c r="F4395" s="3">
        <f t="shared" si="206"/>
        <v>7.9523212421073967E-4</v>
      </c>
    </row>
    <row r="4396" spans="1:6" x14ac:dyDescent="0.25">
      <c r="A4396" s="3">
        <v>4387</v>
      </c>
      <c r="B4396">
        <v>110.970118</v>
      </c>
      <c r="C4396" s="6">
        <v>110.87121317620201</v>
      </c>
      <c r="D4396" s="1">
        <f t="shared" si="204"/>
        <v>9.8904823797994368E-2</v>
      </c>
      <c r="E4396" s="3">
        <f t="shared" si="205"/>
        <v>9.8904823797994368E-2</v>
      </c>
      <c r="F4396" s="3">
        <f t="shared" si="206"/>
        <v>9.7821641705123138E-3</v>
      </c>
    </row>
    <row r="4397" spans="1:6" x14ac:dyDescent="0.25">
      <c r="A4397" s="3">
        <v>4388</v>
      </c>
      <c r="B4397">
        <v>112.190029</v>
      </c>
      <c r="C4397" s="6">
        <v>112.16057681764001</v>
      </c>
      <c r="D4397" s="1">
        <f t="shared" si="204"/>
        <v>2.9452182359989365E-2</v>
      </c>
      <c r="E4397" s="3">
        <f t="shared" si="205"/>
        <v>2.9452182359989365E-2</v>
      </c>
      <c r="F4397" s="3">
        <f t="shared" si="206"/>
        <v>8.6743104576606877E-4</v>
      </c>
    </row>
    <row r="4398" spans="1:6" x14ac:dyDescent="0.25">
      <c r="A4398" s="3">
        <v>4389</v>
      </c>
      <c r="B4398">
        <v>113.188433</v>
      </c>
      <c r="C4398" s="6">
        <v>113.044822422216</v>
      </c>
      <c r="D4398" s="1">
        <f t="shared" si="204"/>
        <v>0.14361057778400266</v>
      </c>
      <c r="E4398" s="3">
        <f t="shared" si="205"/>
        <v>0.14361057778400266</v>
      </c>
      <c r="F4398" s="3">
        <f t="shared" si="206"/>
        <v>2.0623998051455077E-2</v>
      </c>
    </row>
    <row r="4399" spans="1:6" x14ac:dyDescent="0.25">
      <c r="A4399" s="3">
        <v>4390</v>
      </c>
      <c r="B4399">
        <v>114.18456500000001</v>
      </c>
      <c r="C4399" s="6">
        <v>113.924356438281</v>
      </c>
      <c r="D4399" s="1">
        <f t="shared" si="204"/>
        <v>0.2602085617190113</v>
      </c>
      <c r="E4399" s="3">
        <f t="shared" si="205"/>
        <v>0.2602085617190113</v>
      </c>
      <c r="F4399" s="3">
        <f t="shared" si="206"/>
        <v>6.7708495591876514E-2</v>
      </c>
    </row>
    <row r="4400" spans="1:6" x14ac:dyDescent="0.25">
      <c r="A4400" s="3">
        <v>4391</v>
      </c>
      <c r="B4400">
        <v>114.698201</v>
      </c>
      <c r="C4400" s="6">
        <v>114.551794846942</v>
      </c>
      <c r="D4400" s="1">
        <f t="shared" si="204"/>
        <v>0.14640615305799543</v>
      </c>
      <c r="E4400" s="3">
        <f t="shared" si="205"/>
        <v>0.14640615305799543</v>
      </c>
      <c r="F4400" s="3">
        <f t="shared" si="206"/>
        <v>2.1434761653241183E-2</v>
      </c>
    </row>
    <row r="4401" spans="1:6" x14ac:dyDescent="0.25">
      <c r="A4401" s="3">
        <v>4392</v>
      </c>
      <c r="B4401">
        <v>115.145432</v>
      </c>
      <c r="C4401" s="6">
        <v>114.987741244765</v>
      </c>
      <c r="D4401" s="1">
        <f t="shared" si="204"/>
        <v>0.15769075523499509</v>
      </c>
      <c r="E4401" s="3">
        <f t="shared" si="205"/>
        <v>0.15769075523499509</v>
      </c>
      <c r="F4401" s="3">
        <f t="shared" si="206"/>
        <v>2.4866374286583132E-2</v>
      </c>
    </row>
    <row r="4402" spans="1:6" x14ac:dyDescent="0.25">
      <c r="A4402" s="3">
        <v>4393</v>
      </c>
      <c r="B4402">
        <v>115.464157</v>
      </c>
      <c r="C4402" s="6">
        <v>115.41400733738701</v>
      </c>
      <c r="D4402" s="1">
        <f t="shared" si="204"/>
        <v>5.0149662612994916E-2</v>
      </c>
      <c r="E4402" s="3">
        <f t="shared" si="205"/>
        <v>5.0149662612994916E-2</v>
      </c>
      <c r="F4402" s="3">
        <f t="shared" si="206"/>
        <v>2.5149886601972199E-3</v>
      </c>
    </row>
    <row r="4403" spans="1:6" x14ac:dyDescent="0.25">
      <c r="A4403" s="3">
        <v>4394</v>
      </c>
      <c r="B4403">
        <v>115.99821300000001</v>
      </c>
      <c r="C4403" s="6">
        <v>115.881300019622</v>
      </c>
      <c r="D4403" s="1">
        <f t="shared" si="204"/>
        <v>0.11691298037800379</v>
      </c>
      <c r="E4403" s="3">
        <f t="shared" si="205"/>
        <v>0.11691298037800379</v>
      </c>
      <c r="F4403" s="3">
        <f t="shared" si="206"/>
        <v>1.3668644980867501E-2</v>
      </c>
    </row>
    <row r="4404" spans="1:6" x14ac:dyDescent="0.25">
      <c r="A4404" s="3">
        <v>4395</v>
      </c>
      <c r="B4404">
        <v>99.925145999999998</v>
      </c>
      <c r="C4404" s="6">
        <v>100.422826175669</v>
      </c>
      <c r="D4404" s="1">
        <f t="shared" si="204"/>
        <v>-0.49768017566900369</v>
      </c>
      <c r="E4404" s="3">
        <f t="shared" si="205"/>
        <v>0.49768017566900369</v>
      </c>
      <c r="F4404" s="3">
        <f t="shared" si="206"/>
        <v>0.24768555725393038</v>
      </c>
    </row>
    <row r="4405" spans="1:6" x14ac:dyDescent="0.25">
      <c r="A4405" s="3">
        <v>4396</v>
      </c>
      <c r="B4405">
        <v>-0.63249999999999995</v>
      </c>
      <c r="C4405" s="6">
        <v>-0.63249999999999995</v>
      </c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>
        <v>-1.3468199999999999</v>
      </c>
      <c r="C4406" s="6">
        <v>-1.3468199999999999</v>
      </c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>
        <v>-1.3468199999999999</v>
      </c>
      <c r="C4407" s="6">
        <v>-1.3468199999999999</v>
      </c>
      <c r="D4407" s="1">
        <f t="shared" si="204"/>
        <v>0</v>
      </c>
      <c r="E4407" s="3">
        <f t="shared" si="205"/>
        <v>0</v>
      </c>
      <c r="F4407" s="3">
        <f t="shared" si="206"/>
        <v>0</v>
      </c>
    </row>
    <row r="4408" spans="1:6" x14ac:dyDescent="0.25">
      <c r="A4408" s="3">
        <v>4399</v>
      </c>
      <c r="B4408">
        <v>-1.1235949999999999</v>
      </c>
      <c r="C4408" s="6">
        <v>-1.1235949999999999</v>
      </c>
      <c r="D4408" s="1">
        <f t="shared" si="204"/>
        <v>0</v>
      </c>
      <c r="E4408" s="3">
        <f t="shared" si="205"/>
        <v>0</v>
      </c>
      <c r="F4408" s="3">
        <f t="shared" si="206"/>
        <v>0</v>
      </c>
    </row>
    <row r="4409" spans="1:6" x14ac:dyDescent="0.25">
      <c r="A4409" s="3">
        <v>4400</v>
      </c>
      <c r="B4409">
        <v>50.825217000000002</v>
      </c>
      <c r="C4409" s="6">
        <v>50.820652011373198</v>
      </c>
      <c r="D4409" s="1">
        <f t="shared" si="204"/>
        <v>4.5649886268037676E-3</v>
      </c>
      <c r="E4409" s="3">
        <f t="shared" si="205"/>
        <v>4.5649886268037676E-3</v>
      </c>
      <c r="F4409" s="3">
        <f t="shared" si="206"/>
        <v>2.0839121162847748E-5</v>
      </c>
    </row>
    <row r="4410" spans="1:6" x14ac:dyDescent="0.25">
      <c r="A4410" s="3">
        <v>4401</v>
      </c>
      <c r="B4410">
        <v>108.937004</v>
      </c>
      <c r="C4410" s="6">
        <v>108.927323800726</v>
      </c>
      <c r="D4410" s="1">
        <f t="shared" si="204"/>
        <v>9.6801992740012111E-3</v>
      </c>
      <c r="E4410" s="3">
        <f t="shared" si="205"/>
        <v>9.6801992740012111E-3</v>
      </c>
      <c r="F4410" s="3">
        <f t="shared" si="206"/>
        <v>9.370625798437357E-5</v>
      </c>
    </row>
    <row r="4411" spans="1:6" x14ac:dyDescent="0.25">
      <c r="A4411" s="3">
        <v>4402</v>
      </c>
      <c r="B4411">
        <v>106.888261</v>
      </c>
      <c r="C4411" s="6">
        <v>106.87568569468</v>
      </c>
      <c r="D4411" s="1">
        <f t="shared" si="204"/>
        <v>1.257530531999862E-2</v>
      </c>
      <c r="E4411" s="3">
        <f t="shared" si="205"/>
        <v>1.257530531999862E-2</v>
      </c>
      <c r="F4411" s="3">
        <f t="shared" si="206"/>
        <v>1.5813830389118559E-4</v>
      </c>
    </row>
    <row r="4412" spans="1:6" x14ac:dyDescent="0.25">
      <c r="A4412" s="3">
        <v>4403</v>
      </c>
      <c r="B4412">
        <v>106.737735</v>
      </c>
      <c r="C4412" s="6">
        <v>106.74000241406701</v>
      </c>
      <c r="D4412" s="1">
        <f t="shared" si="204"/>
        <v>-2.267414067006257E-3</v>
      </c>
      <c r="E4412" s="3">
        <f t="shared" si="205"/>
        <v>2.267414067006257E-3</v>
      </c>
      <c r="F4412" s="3">
        <f t="shared" si="206"/>
        <v>5.1411665512578549E-6</v>
      </c>
    </row>
    <row r="4413" spans="1:6" x14ac:dyDescent="0.25">
      <c r="A4413" s="3">
        <v>4404</v>
      </c>
      <c r="B4413">
        <v>105.06621199999999</v>
      </c>
      <c r="C4413" s="6">
        <v>105.179674388721</v>
      </c>
      <c r="D4413" s="1">
        <f t="shared" si="204"/>
        <v>-0.113462388721004</v>
      </c>
      <c r="E4413" s="3">
        <f t="shared" si="205"/>
        <v>0.113462388721004</v>
      </c>
      <c r="F4413" s="3">
        <f t="shared" si="206"/>
        <v>1.2873713654276217E-2</v>
      </c>
    </row>
    <row r="4414" spans="1:6" x14ac:dyDescent="0.25">
      <c r="A4414" s="3">
        <v>4405</v>
      </c>
      <c r="B4414">
        <v>104.449319</v>
      </c>
      <c r="C4414" s="6">
        <v>104.554438789092</v>
      </c>
      <c r="D4414" s="1">
        <f t="shared" si="204"/>
        <v>-0.10511978909200081</v>
      </c>
      <c r="E4414" s="3">
        <f t="shared" si="205"/>
        <v>0.10511978909200081</v>
      </c>
      <c r="F4414" s="3">
        <f t="shared" si="206"/>
        <v>1.1050170058746733E-2</v>
      </c>
    </row>
    <row r="4415" spans="1:6" x14ac:dyDescent="0.25">
      <c r="A4415" s="3">
        <v>4406</v>
      </c>
      <c r="B4415">
        <v>104.373013</v>
      </c>
      <c r="C4415" s="6">
        <v>104.44970038700301</v>
      </c>
      <c r="D4415" s="1">
        <f t="shared" si="204"/>
        <v>-7.6687387003005369E-2</v>
      </c>
      <c r="E4415" s="3">
        <f t="shared" si="205"/>
        <v>7.6687387003005369E-2</v>
      </c>
      <c r="F4415" s="3">
        <f t="shared" si="206"/>
        <v>5.8809553253487169E-3</v>
      </c>
    </row>
    <row r="4416" spans="1:6" x14ac:dyDescent="0.25">
      <c r="A4416" s="3">
        <v>4407</v>
      </c>
      <c r="B4416">
        <v>103.99748099999999</v>
      </c>
      <c r="C4416" s="6">
        <v>103.93315470854201</v>
      </c>
      <c r="D4416" s="1">
        <f t="shared" si="204"/>
        <v>6.432629145798785E-2</v>
      </c>
      <c r="E4416" s="3">
        <f t="shared" si="205"/>
        <v>6.432629145798785E-2</v>
      </c>
      <c r="F4416" s="3">
        <f t="shared" si="206"/>
        <v>4.1378717727380008E-3</v>
      </c>
    </row>
    <row r="4417" spans="1:6" x14ac:dyDescent="0.25">
      <c r="A4417" s="3">
        <v>4408</v>
      </c>
      <c r="B4417">
        <v>103.86395899999999</v>
      </c>
      <c r="C4417" s="6">
        <v>103.856908474977</v>
      </c>
      <c r="D4417" s="1">
        <f t="shared" si="204"/>
        <v>7.050525022989973E-3</v>
      </c>
      <c r="E4417" s="3">
        <f t="shared" si="205"/>
        <v>7.050525022989973E-3</v>
      </c>
      <c r="F4417" s="3">
        <f t="shared" si="206"/>
        <v>4.970990309980776E-5</v>
      </c>
    </row>
    <row r="4418" spans="1:6" x14ac:dyDescent="0.25">
      <c r="A4418" s="3">
        <v>4409</v>
      </c>
      <c r="B4418">
        <v>105.358524</v>
      </c>
      <c r="C4418" s="6">
        <v>105.414421367194</v>
      </c>
      <c r="D4418" s="1">
        <f t="shared" si="204"/>
        <v>-5.5897367193992409E-2</v>
      </c>
      <c r="E4418" s="3">
        <f t="shared" si="205"/>
        <v>5.5897367193992409E-2</v>
      </c>
      <c r="F4418" s="3">
        <f t="shared" si="206"/>
        <v>3.1245156592200189E-3</v>
      </c>
    </row>
    <row r="4419" spans="1:6" x14ac:dyDescent="0.25">
      <c r="A4419" s="3">
        <v>4410</v>
      </c>
      <c r="B4419">
        <v>107.451331</v>
      </c>
      <c r="C4419" s="6">
        <v>107.267060243638</v>
      </c>
      <c r="D4419" s="1">
        <f t="shared" si="204"/>
        <v>0.18427075636199675</v>
      </c>
      <c r="E4419" s="3">
        <f t="shared" si="205"/>
        <v>0.18427075636199675</v>
      </c>
      <c r="F4419" s="3">
        <f t="shared" si="206"/>
        <v>3.3955711650222362E-2</v>
      </c>
    </row>
    <row r="4420" spans="1:6" x14ac:dyDescent="0.25">
      <c r="A4420" s="3">
        <v>4411</v>
      </c>
      <c r="B4420">
        <v>110.240566</v>
      </c>
      <c r="C4420" s="6">
        <v>110.130695595682</v>
      </c>
      <c r="D4420" s="1">
        <f t="shared" si="204"/>
        <v>0.1098704043180021</v>
      </c>
      <c r="E4420" s="3">
        <f t="shared" si="205"/>
        <v>0.1098704043180021</v>
      </c>
      <c r="F4420" s="3">
        <f t="shared" si="206"/>
        <v>1.2071505745001255E-2</v>
      </c>
    </row>
    <row r="4421" spans="1:6" x14ac:dyDescent="0.25">
      <c r="A4421" s="3">
        <v>4412</v>
      </c>
      <c r="B4421">
        <v>111.45825600000001</v>
      </c>
      <c r="C4421" s="6">
        <v>111.418238193782</v>
      </c>
      <c r="D4421" s="1">
        <f t="shared" si="204"/>
        <v>4.0017806218003216E-2</v>
      </c>
      <c r="E4421" s="3">
        <f t="shared" si="205"/>
        <v>4.0017806218003216E-2</v>
      </c>
      <c r="F4421" s="3">
        <f t="shared" si="206"/>
        <v>1.6014248145016568E-3</v>
      </c>
    </row>
    <row r="4422" spans="1:6" x14ac:dyDescent="0.25">
      <c r="A4422" s="3">
        <v>4413</v>
      </c>
      <c r="B4422">
        <v>112.456124</v>
      </c>
      <c r="C4422" s="6">
        <v>112.301123818139</v>
      </c>
      <c r="D4422" s="1">
        <f t="shared" si="204"/>
        <v>0.15500018186099851</v>
      </c>
      <c r="E4422" s="3">
        <f t="shared" si="205"/>
        <v>0.15500018186099851</v>
      </c>
      <c r="F4422" s="3">
        <f t="shared" si="206"/>
        <v>2.4025056376942612E-2</v>
      </c>
    </row>
    <row r="4423" spans="1:6" x14ac:dyDescent="0.25">
      <c r="A4423" s="3">
        <v>4414</v>
      </c>
      <c r="B4423">
        <v>113.458517</v>
      </c>
      <c r="C4423" s="6">
        <v>113.185510217952</v>
      </c>
      <c r="D4423" s="1">
        <f t="shared" si="204"/>
        <v>0.27300678204800022</v>
      </c>
      <c r="E4423" s="3">
        <f t="shared" si="205"/>
        <v>0.27300678204800022</v>
      </c>
      <c r="F4423" s="3">
        <f t="shared" si="206"/>
        <v>7.4532703044204299E-2</v>
      </c>
    </row>
    <row r="4424" spans="1:6" x14ac:dyDescent="0.25">
      <c r="A4424" s="3">
        <v>4415</v>
      </c>
      <c r="B4424">
        <v>114.037085</v>
      </c>
      <c r="C4424" s="6">
        <v>113.84106463523</v>
      </c>
      <c r="D4424" s="1">
        <f t="shared" si="204"/>
        <v>0.19602036477000695</v>
      </c>
      <c r="E4424" s="3">
        <f t="shared" si="205"/>
        <v>0.19602036477000695</v>
      </c>
      <c r="F4424" s="3">
        <f t="shared" si="206"/>
        <v>3.8423983404566583E-2</v>
      </c>
    </row>
    <row r="4425" spans="1:6" x14ac:dyDescent="0.25">
      <c r="A4425" s="3">
        <v>4416</v>
      </c>
      <c r="B4425">
        <v>114.325985</v>
      </c>
      <c r="C4425" s="6">
        <v>114.398533117117</v>
      </c>
      <c r="D4425" s="1">
        <f t="shared" si="204"/>
        <v>-7.2548117116994604E-2</v>
      </c>
      <c r="E4425" s="3">
        <f t="shared" si="205"/>
        <v>7.2548117116994604E-2</v>
      </c>
      <c r="F4425" s="3">
        <f t="shared" si="206"/>
        <v>5.2632292972211656E-3</v>
      </c>
    </row>
    <row r="4426" spans="1:6" x14ac:dyDescent="0.25">
      <c r="A4426" s="3">
        <v>4417</v>
      </c>
      <c r="B4426">
        <v>115.081941</v>
      </c>
      <c r="C4426" s="6">
        <v>114.861678671234</v>
      </c>
      <c r="D4426" s="1">
        <f t="shared" ref="D4426:D4489" si="207">B4426-C4426</f>
        <v>0.22026232876599749</v>
      </c>
      <c r="E4426" s="3">
        <f t="shared" si="205"/>
        <v>0.22026232876599749</v>
      </c>
      <c r="F4426" s="3">
        <f t="shared" si="206"/>
        <v>4.8515493473420365E-2</v>
      </c>
    </row>
    <row r="4427" spans="1:6" x14ac:dyDescent="0.25">
      <c r="A4427" s="3">
        <v>4418</v>
      </c>
      <c r="B4427">
        <v>-0.63249999999999995</v>
      </c>
      <c r="C4427" s="6">
        <v>-0.63249999999999995</v>
      </c>
      <c r="D4427" s="1">
        <f t="shared" si="207"/>
        <v>0</v>
      </c>
      <c r="E4427" s="3">
        <f t="shared" ref="E4427:E4490" si="208">ABS(D4427)</f>
        <v>0</v>
      </c>
      <c r="F4427" s="3">
        <f t="shared" ref="F4427:F4490" si="209">E4427^2</f>
        <v>0</v>
      </c>
    </row>
    <row r="4428" spans="1:6" x14ac:dyDescent="0.25">
      <c r="A4428" s="3">
        <v>4419</v>
      </c>
      <c r="B4428">
        <v>-0.63249999999999995</v>
      </c>
      <c r="C4428" s="6">
        <v>-0.63249999999999995</v>
      </c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>
        <v>-0.63249999999999995</v>
      </c>
      <c r="C4429" s="6">
        <v>-0.63249999999999995</v>
      </c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>
        <v>-1.3468199999999999</v>
      </c>
      <c r="C4430" s="6">
        <v>-1.3468199999999999</v>
      </c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>
        <v>-1.3468199999999999</v>
      </c>
      <c r="C4431" s="6">
        <v>-1.3468199999999999</v>
      </c>
      <c r="D4431" s="1">
        <f t="shared" si="207"/>
        <v>0</v>
      </c>
      <c r="E4431" s="3">
        <f t="shared" si="208"/>
        <v>0</v>
      </c>
      <c r="F4431" s="3">
        <f t="shared" si="209"/>
        <v>0</v>
      </c>
    </row>
    <row r="4432" spans="1:6" x14ac:dyDescent="0.25">
      <c r="A4432" s="3">
        <v>4423</v>
      </c>
      <c r="B4432">
        <v>51.986234000000003</v>
      </c>
      <c r="C4432" s="6">
        <v>51.986057145291198</v>
      </c>
      <c r="D4432" s="1">
        <f t="shared" si="207"/>
        <v>1.768547088047967E-4</v>
      </c>
      <c r="E4432" s="3">
        <f t="shared" si="208"/>
        <v>1.768547088047967E-4</v>
      </c>
      <c r="F4432" s="3">
        <f t="shared" si="209"/>
        <v>3.1277588026429438E-8</v>
      </c>
    </row>
    <row r="4433" spans="1:6" x14ac:dyDescent="0.25">
      <c r="A4433" s="3">
        <v>4424</v>
      </c>
      <c r="B4433">
        <v>111.01003900000001</v>
      </c>
      <c r="C4433" s="6">
        <v>111.00308628173499</v>
      </c>
      <c r="D4433" s="1">
        <f t="shared" si="207"/>
        <v>6.9527182650119812E-3</v>
      </c>
      <c r="E4433" s="3">
        <f t="shared" si="208"/>
        <v>6.9527182650119812E-3</v>
      </c>
      <c r="F4433" s="3">
        <f t="shared" si="209"/>
        <v>4.8340291272631212E-5</v>
      </c>
    </row>
    <row r="4434" spans="1:6" x14ac:dyDescent="0.25">
      <c r="A4434" s="3">
        <v>4425</v>
      </c>
      <c r="B4434">
        <v>111.179851</v>
      </c>
      <c r="C4434" s="6">
        <v>110.99735698798899</v>
      </c>
      <c r="D4434" s="1">
        <f t="shared" si="207"/>
        <v>0.18249401201100568</v>
      </c>
      <c r="E4434" s="3">
        <f t="shared" si="208"/>
        <v>0.18249401201100568</v>
      </c>
      <c r="F4434" s="3">
        <f t="shared" si="209"/>
        <v>3.3304064419873082E-2</v>
      </c>
    </row>
    <row r="4435" spans="1:6" x14ac:dyDescent="0.25">
      <c r="A4435" s="3">
        <v>4426</v>
      </c>
      <c r="B4435">
        <v>108.481537</v>
      </c>
      <c r="C4435" s="6">
        <v>108.572663986962</v>
      </c>
      <c r="D4435" s="1">
        <f t="shared" si="207"/>
        <v>-9.1126986961995726E-2</v>
      </c>
      <c r="E4435" s="3">
        <f t="shared" si="208"/>
        <v>9.1126986961995726E-2</v>
      </c>
      <c r="F4435" s="3">
        <f t="shared" si="209"/>
        <v>8.3041277527717387E-3</v>
      </c>
    </row>
    <row r="4436" spans="1:6" x14ac:dyDescent="0.25">
      <c r="A4436" s="3">
        <v>4427</v>
      </c>
      <c r="B4436">
        <v>107.838318</v>
      </c>
      <c r="C4436" s="6">
        <v>107.836850255288</v>
      </c>
      <c r="D4436" s="1">
        <f t="shared" si="207"/>
        <v>1.4677447120021725E-3</v>
      </c>
      <c r="E4436" s="3">
        <f t="shared" si="208"/>
        <v>1.4677447120021725E-3</v>
      </c>
      <c r="F4436" s="3">
        <f t="shared" si="209"/>
        <v>2.1542745396103401E-6</v>
      </c>
    </row>
    <row r="4437" spans="1:6" x14ac:dyDescent="0.25">
      <c r="A4437" s="3">
        <v>4428</v>
      </c>
      <c r="B4437">
        <v>106.952434</v>
      </c>
      <c r="C4437" s="6">
        <v>106.953166249783</v>
      </c>
      <c r="D4437" s="1">
        <f t="shared" si="207"/>
        <v>-7.3224978299890608E-4</v>
      </c>
      <c r="E4437" s="3">
        <f t="shared" si="208"/>
        <v>7.3224978299890608E-4</v>
      </c>
      <c r="F4437" s="3">
        <f t="shared" si="209"/>
        <v>5.36189744701945E-7</v>
      </c>
    </row>
    <row r="4438" spans="1:6" x14ac:dyDescent="0.25">
      <c r="A4438" s="3">
        <v>4429</v>
      </c>
      <c r="B4438">
        <v>104.75621599999999</v>
      </c>
      <c r="C4438" s="6">
        <v>104.74647312944801</v>
      </c>
      <c r="D4438" s="1">
        <f t="shared" si="207"/>
        <v>9.7428705519888581E-3</v>
      </c>
      <c r="E4438" s="3">
        <f t="shared" si="208"/>
        <v>9.7428705519888581E-3</v>
      </c>
      <c r="F4438" s="3">
        <f t="shared" si="209"/>
        <v>9.4923526592811673E-5</v>
      </c>
    </row>
    <row r="4439" spans="1:6" x14ac:dyDescent="0.25">
      <c r="A4439" s="3">
        <v>4430</v>
      </c>
      <c r="B4439">
        <v>103.370807</v>
      </c>
      <c r="C4439" s="6">
        <v>103.446939368958</v>
      </c>
      <c r="D4439" s="1">
        <f t="shared" si="207"/>
        <v>-7.6132368957999574E-2</v>
      </c>
      <c r="E4439" s="3">
        <f t="shared" si="208"/>
        <v>7.6132368957999574E-2</v>
      </c>
      <c r="F4439" s="3">
        <f t="shared" si="209"/>
        <v>5.7961376031569773E-3</v>
      </c>
    </row>
    <row r="4440" spans="1:6" x14ac:dyDescent="0.25">
      <c r="A4440" s="3">
        <v>4431</v>
      </c>
      <c r="B4440">
        <v>102.912262</v>
      </c>
      <c r="C4440" s="6">
        <v>102.99911729154501</v>
      </c>
      <c r="D4440" s="1">
        <f t="shared" si="207"/>
        <v>-8.6855291545006708E-2</v>
      </c>
      <c r="E4440" s="3">
        <f t="shared" si="208"/>
        <v>8.6855291545006708E-2</v>
      </c>
      <c r="F4440" s="3">
        <f t="shared" si="209"/>
        <v>7.5438416693681138E-3</v>
      </c>
    </row>
    <row r="4441" spans="1:6" x14ac:dyDescent="0.25">
      <c r="A4441" s="3">
        <v>4432</v>
      </c>
      <c r="B4441">
        <v>102.884505</v>
      </c>
      <c r="C4441" s="6">
        <v>102.954879967463</v>
      </c>
      <c r="D4441" s="1">
        <f t="shared" si="207"/>
        <v>-7.0374967462996096E-2</v>
      </c>
      <c r="E4441" s="3">
        <f t="shared" si="208"/>
        <v>7.0374967462996096E-2</v>
      </c>
      <c r="F4441" s="3">
        <f t="shared" si="209"/>
        <v>4.9526360454177588E-3</v>
      </c>
    </row>
    <row r="4442" spans="1:6" x14ac:dyDescent="0.25">
      <c r="A4442" s="3">
        <v>4433</v>
      </c>
      <c r="B4442">
        <v>103.963712</v>
      </c>
      <c r="C4442" s="6">
        <v>104.039577263409</v>
      </c>
      <c r="D4442" s="1">
        <f t="shared" si="207"/>
        <v>-7.5865263408999795E-2</v>
      </c>
      <c r="E4442" s="3">
        <f t="shared" si="208"/>
        <v>7.5865263408999795E-2</v>
      </c>
      <c r="F4442" s="3">
        <f t="shared" si="209"/>
        <v>5.7555381921169232E-3</v>
      </c>
    </row>
    <row r="4443" spans="1:6" x14ac:dyDescent="0.25">
      <c r="A4443" s="3">
        <v>4434</v>
      </c>
      <c r="B4443">
        <v>106.471608</v>
      </c>
      <c r="C4443" s="6">
        <v>106.447304430055</v>
      </c>
      <c r="D4443" s="1">
        <f t="shared" si="207"/>
        <v>2.430356994500471E-2</v>
      </c>
      <c r="E4443" s="3">
        <f t="shared" si="208"/>
        <v>2.430356994500471E-2</v>
      </c>
      <c r="F4443" s="3">
        <f t="shared" si="209"/>
        <v>5.9066351207173631E-4</v>
      </c>
    </row>
    <row r="4444" spans="1:6" x14ac:dyDescent="0.25">
      <c r="A4444" s="3">
        <v>4435</v>
      </c>
      <c r="B4444">
        <v>109.778454</v>
      </c>
      <c r="C4444" s="6">
        <v>109.759550848698</v>
      </c>
      <c r="D4444" s="1">
        <f t="shared" si="207"/>
        <v>1.8903151301998378E-2</v>
      </c>
      <c r="E4444" s="3">
        <f t="shared" si="208"/>
        <v>1.8903151301998378E-2</v>
      </c>
      <c r="F4444" s="3">
        <f t="shared" si="209"/>
        <v>3.5732912914624294E-4</v>
      </c>
    </row>
    <row r="4445" spans="1:6" x14ac:dyDescent="0.25">
      <c r="A4445" s="3">
        <v>4436</v>
      </c>
      <c r="B4445">
        <v>111.066614</v>
      </c>
      <c r="C4445" s="6">
        <v>110.925676608465</v>
      </c>
      <c r="D4445" s="1">
        <f t="shared" si="207"/>
        <v>0.14093739153500451</v>
      </c>
      <c r="E4445" s="3">
        <f t="shared" si="208"/>
        <v>0.14093739153500451</v>
      </c>
      <c r="F4445" s="3">
        <f t="shared" si="209"/>
        <v>1.9863348332691159E-2</v>
      </c>
    </row>
    <row r="4446" spans="1:6" x14ac:dyDescent="0.25">
      <c r="A4446" s="3">
        <v>4437</v>
      </c>
      <c r="B4446">
        <v>112.06265999999999</v>
      </c>
      <c r="C4446" s="6">
        <v>111.804588233478</v>
      </c>
      <c r="D4446" s="1">
        <f t="shared" si="207"/>
        <v>0.2580717665219936</v>
      </c>
      <c r="E4446" s="3">
        <f t="shared" si="208"/>
        <v>0.2580717665219936</v>
      </c>
      <c r="F4446" s="3">
        <f t="shared" si="209"/>
        <v>6.6601036675782377E-2</v>
      </c>
    </row>
    <row r="4447" spans="1:6" x14ac:dyDescent="0.25">
      <c r="A4447" s="3">
        <v>4438</v>
      </c>
      <c r="B4447">
        <v>112.87111400000001</v>
      </c>
      <c r="C4447" s="6">
        <v>112.679139999545</v>
      </c>
      <c r="D4447" s="1">
        <f t="shared" si="207"/>
        <v>0.19197400045500501</v>
      </c>
      <c r="E4447" s="3">
        <f t="shared" si="208"/>
        <v>0.19197400045500501</v>
      </c>
      <c r="F4447" s="3">
        <f t="shared" si="209"/>
        <v>3.6854016850698265E-2</v>
      </c>
    </row>
    <row r="4448" spans="1:6" x14ac:dyDescent="0.25">
      <c r="A4448" s="3">
        <v>4439</v>
      </c>
      <c r="B4448">
        <v>113.432907</v>
      </c>
      <c r="C4448" s="6">
        <v>113.34739847340499</v>
      </c>
      <c r="D4448" s="1">
        <f t="shared" si="207"/>
        <v>8.5508526595006629E-2</v>
      </c>
      <c r="E4448" s="3">
        <f t="shared" si="208"/>
        <v>8.5508526595006629E-2</v>
      </c>
      <c r="F4448" s="3">
        <f t="shared" si="209"/>
        <v>7.3117081204489556E-3</v>
      </c>
    </row>
    <row r="4449" spans="1:6" x14ac:dyDescent="0.25">
      <c r="A4449" s="3">
        <v>4440</v>
      </c>
      <c r="B4449">
        <v>59.631979000000001</v>
      </c>
      <c r="C4449" s="6">
        <v>59.103520318394999</v>
      </c>
      <c r="D4449" s="1">
        <f t="shared" si="207"/>
        <v>0.52845868160500231</v>
      </c>
      <c r="E4449" s="3">
        <f t="shared" si="208"/>
        <v>0.52845868160500231</v>
      </c>
      <c r="F4449" s="3">
        <f t="shared" si="209"/>
        <v>0.27926857816369721</v>
      </c>
    </row>
    <row r="4450" spans="1:6" x14ac:dyDescent="0.25">
      <c r="A4450" s="3">
        <v>4441</v>
      </c>
      <c r="B4450">
        <v>-0.63249999999999995</v>
      </c>
      <c r="C4450" s="6">
        <v>-0.63249999999999995</v>
      </c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>
        <v>-0.63249999999999995</v>
      </c>
      <c r="C4451" s="6">
        <v>-0.63249999999999995</v>
      </c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>
        <v>-0.63249999999999995</v>
      </c>
      <c r="C4452" s="6">
        <v>-0.63249999999999995</v>
      </c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>
        <v>-0.63249999999999995</v>
      </c>
      <c r="C4453" s="6">
        <v>-0.63249999999999995</v>
      </c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>
        <v>-1.3468199999999999</v>
      </c>
      <c r="C4454" s="6">
        <v>-1.3468199999999999</v>
      </c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>
        <v>-1.3468199999999999</v>
      </c>
      <c r="C4455" s="6">
        <v>-1.3468199999999999</v>
      </c>
      <c r="D4455" s="1">
        <f t="shared" si="207"/>
        <v>0</v>
      </c>
      <c r="E4455" s="3">
        <f t="shared" si="208"/>
        <v>0</v>
      </c>
      <c r="F4455" s="3">
        <f t="shared" si="209"/>
        <v>0</v>
      </c>
    </row>
    <row r="4456" spans="1:6" x14ac:dyDescent="0.25">
      <c r="A4456" s="3">
        <v>4447</v>
      </c>
      <c r="B4456">
        <v>50.510133000000003</v>
      </c>
      <c r="C4456" s="6">
        <v>50.506312535845097</v>
      </c>
      <c r="D4456" s="1">
        <f t="shared" si="207"/>
        <v>3.8204641549057783E-3</v>
      </c>
      <c r="E4456" s="3">
        <f t="shared" si="208"/>
        <v>3.8204641549057783E-3</v>
      </c>
      <c r="F4456" s="3">
        <f t="shared" si="209"/>
        <v>1.4595946358919923E-5</v>
      </c>
    </row>
    <row r="4457" spans="1:6" x14ac:dyDescent="0.25">
      <c r="A4457" s="3">
        <v>4448</v>
      </c>
      <c r="B4457">
        <v>107.84657300000001</v>
      </c>
      <c r="C4457" s="6">
        <v>107.84128075608299</v>
      </c>
      <c r="D4457" s="1">
        <f t="shared" si="207"/>
        <v>5.2922439170117741E-3</v>
      </c>
      <c r="E4457" s="3">
        <f t="shared" si="208"/>
        <v>5.2922439170117741E-3</v>
      </c>
      <c r="F4457" s="3">
        <f t="shared" si="209"/>
        <v>2.8007845677148126E-5</v>
      </c>
    </row>
    <row r="4458" spans="1:6" x14ac:dyDescent="0.25">
      <c r="A4458" s="3">
        <v>4449</v>
      </c>
      <c r="B4458">
        <v>105.28038599999999</v>
      </c>
      <c r="C4458" s="6">
        <v>105.27666009334401</v>
      </c>
      <c r="D4458" s="1">
        <f t="shared" si="207"/>
        <v>3.7259066559869325E-3</v>
      </c>
      <c r="E4458" s="3">
        <f t="shared" si="208"/>
        <v>3.7259066559869325E-3</v>
      </c>
      <c r="F4458" s="3">
        <f t="shared" si="209"/>
        <v>1.3882380409127726E-5</v>
      </c>
    </row>
    <row r="4459" spans="1:6" x14ac:dyDescent="0.25">
      <c r="A4459" s="3">
        <v>4450</v>
      </c>
      <c r="B4459">
        <v>103.210645</v>
      </c>
      <c r="C4459" s="6">
        <v>103.198795837045</v>
      </c>
      <c r="D4459" s="1">
        <f t="shared" si="207"/>
        <v>1.1849162955002157E-2</v>
      </c>
      <c r="E4459" s="3">
        <f t="shared" si="208"/>
        <v>1.1849162955002157E-2</v>
      </c>
      <c r="F4459" s="3">
        <f t="shared" si="209"/>
        <v>1.4040266273419546E-4</v>
      </c>
    </row>
    <row r="4460" spans="1:6" x14ac:dyDescent="0.25">
      <c r="A4460" s="3">
        <v>4451</v>
      </c>
      <c r="B4460">
        <v>101.50435400000001</v>
      </c>
      <c r="C4460" s="6">
        <v>101.506630355751</v>
      </c>
      <c r="D4460" s="1">
        <f t="shared" si="207"/>
        <v>-2.2763557509932753E-3</v>
      </c>
      <c r="E4460" s="3">
        <f t="shared" si="208"/>
        <v>2.2763557509932753E-3</v>
      </c>
      <c r="F4460" s="3">
        <f t="shared" si="209"/>
        <v>5.1817955050801583E-6</v>
      </c>
    </row>
    <row r="4461" spans="1:6" x14ac:dyDescent="0.25">
      <c r="A4461" s="3">
        <v>4452</v>
      </c>
      <c r="B4461">
        <v>100.32814999999999</v>
      </c>
      <c r="C4461" s="6">
        <v>100.412077795709</v>
      </c>
      <c r="D4461" s="1">
        <f t="shared" si="207"/>
        <v>-8.3927795709001884E-2</v>
      </c>
      <c r="E4461" s="3">
        <f t="shared" si="208"/>
        <v>8.3927795709001884E-2</v>
      </c>
      <c r="F4461" s="3">
        <f t="shared" si="209"/>
        <v>7.043874892571955E-3</v>
      </c>
    </row>
    <row r="4462" spans="1:6" x14ac:dyDescent="0.25">
      <c r="A4462" s="3">
        <v>4453</v>
      </c>
      <c r="B4462">
        <v>99.827073999999996</v>
      </c>
      <c r="C4462" s="6">
        <v>99.823186363714498</v>
      </c>
      <c r="D4462" s="1">
        <f t="shared" si="207"/>
        <v>3.8876362854978197E-3</v>
      </c>
      <c r="E4462" s="3">
        <f t="shared" si="208"/>
        <v>3.8876362854978197E-3</v>
      </c>
      <c r="F4462" s="3">
        <f t="shared" si="209"/>
        <v>1.5113715888319285E-5</v>
      </c>
    </row>
    <row r="4463" spans="1:6" x14ac:dyDescent="0.25">
      <c r="A4463" s="3">
        <v>4454</v>
      </c>
      <c r="B4463">
        <v>103.360146</v>
      </c>
      <c r="C4463" s="6">
        <v>103.422542970897</v>
      </c>
      <c r="D4463" s="1">
        <f t="shared" si="207"/>
        <v>-6.2396970896998027E-2</v>
      </c>
      <c r="E4463" s="3">
        <f t="shared" si="208"/>
        <v>6.2396970896998027E-2</v>
      </c>
      <c r="F4463" s="3">
        <f t="shared" si="209"/>
        <v>3.8933819771208187E-3</v>
      </c>
    </row>
    <row r="4464" spans="1:6" x14ac:dyDescent="0.25">
      <c r="A4464" s="3">
        <v>4455</v>
      </c>
      <c r="B4464">
        <v>105.783141</v>
      </c>
      <c r="C4464" s="6">
        <v>105.799442017272</v>
      </c>
      <c r="D4464" s="1">
        <f t="shared" si="207"/>
        <v>-1.6301017271999285E-2</v>
      </c>
      <c r="E4464" s="3">
        <f t="shared" si="208"/>
        <v>1.6301017271999285E-2</v>
      </c>
      <c r="F4464" s="3">
        <f t="shared" si="209"/>
        <v>2.6572316410201902E-4</v>
      </c>
    </row>
    <row r="4465" spans="1:6" x14ac:dyDescent="0.25">
      <c r="A4465" s="3">
        <v>4456</v>
      </c>
      <c r="B4465">
        <v>105.312146</v>
      </c>
      <c r="C4465" s="6">
        <v>105.373237114156</v>
      </c>
      <c r="D4465" s="1">
        <f t="shared" si="207"/>
        <v>-6.1091114155999549E-2</v>
      </c>
      <c r="E4465" s="3">
        <f t="shared" si="208"/>
        <v>6.1091114155999549E-2</v>
      </c>
      <c r="F4465" s="3">
        <f t="shared" si="209"/>
        <v>3.7321242288213684E-3</v>
      </c>
    </row>
    <row r="4466" spans="1:6" x14ac:dyDescent="0.25">
      <c r="A4466" s="3">
        <v>4457</v>
      </c>
      <c r="B4466">
        <v>105.41318</v>
      </c>
      <c r="C4466" s="6">
        <v>105.468102760184</v>
      </c>
      <c r="D4466" s="1">
        <f t="shared" si="207"/>
        <v>-5.4922760183998776E-2</v>
      </c>
      <c r="E4466" s="3">
        <f t="shared" si="208"/>
        <v>5.4922760183998776E-2</v>
      </c>
      <c r="F4466" s="3">
        <f t="shared" si="209"/>
        <v>3.0165095862290411E-3</v>
      </c>
    </row>
    <row r="4467" spans="1:6" x14ac:dyDescent="0.25">
      <c r="A4467" s="3">
        <v>4458</v>
      </c>
      <c r="B4467">
        <v>105.98388799999999</v>
      </c>
      <c r="C4467" s="6">
        <v>105.957271082189</v>
      </c>
      <c r="D4467" s="1">
        <f t="shared" si="207"/>
        <v>2.661691781099762E-2</v>
      </c>
      <c r="E4467" s="3">
        <f t="shared" si="208"/>
        <v>2.661691781099762E-2</v>
      </c>
      <c r="F4467" s="3">
        <f t="shared" si="209"/>
        <v>7.0846031375740239E-4</v>
      </c>
    </row>
    <row r="4468" spans="1:6" x14ac:dyDescent="0.25">
      <c r="A4468" s="3">
        <v>4459</v>
      </c>
      <c r="B4468">
        <v>109.054108</v>
      </c>
      <c r="C4468" s="6">
        <v>109.01063933689601</v>
      </c>
      <c r="D4468" s="1">
        <f t="shared" si="207"/>
        <v>4.3468663103993777E-2</v>
      </c>
      <c r="E4468" s="3">
        <f t="shared" si="208"/>
        <v>4.3468663103993777E-2</v>
      </c>
      <c r="F4468" s="3">
        <f t="shared" si="209"/>
        <v>1.8895246720485098E-3</v>
      </c>
    </row>
    <row r="4469" spans="1:6" x14ac:dyDescent="0.25">
      <c r="A4469" s="3">
        <v>4460</v>
      </c>
      <c r="B4469">
        <v>110.243668</v>
      </c>
      <c r="C4469" s="6">
        <v>110.211852103491</v>
      </c>
      <c r="D4469" s="1">
        <f t="shared" si="207"/>
        <v>3.1815896509002073E-2</v>
      </c>
      <c r="E4469" s="3">
        <f t="shared" si="208"/>
        <v>3.1815896509002073E-2</v>
      </c>
      <c r="F4469" s="3">
        <f t="shared" si="209"/>
        <v>1.0122512706715304E-3</v>
      </c>
    </row>
    <row r="4470" spans="1:6" x14ac:dyDescent="0.25">
      <c r="A4470" s="3">
        <v>4461</v>
      </c>
      <c r="B4470">
        <v>111.239113</v>
      </c>
      <c r="C4470" s="6">
        <v>111.094148132085</v>
      </c>
      <c r="D4470" s="1">
        <f t="shared" si="207"/>
        <v>0.14496486791500729</v>
      </c>
      <c r="E4470" s="3">
        <f t="shared" si="208"/>
        <v>0.14496486791500729</v>
      </c>
      <c r="F4470" s="3">
        <f t="shared" si="209"/>
        <v>2.101481292961551E-2</v>
      </c>
    </row>
    <row r="4471" spans="1:6" x14ac:dyDescent="0.25">
      <c r="A4471" s="3">
        <v>4462</v>
      </c>
      <c r="B4471">
        <v>112.23615599999999</v>
      </c>
      <c r="C4471" s="6">
        <v>111.975099970421</v>
      </c>
      <c r="D4471" s="1">
        <f t="shared" si="207"/>
        <v>0.26105602957899521</v>
      </c>
      <c r="E4471" s="3">
        <f t="shared" si="208"/>
        <v>0.26105602957899521</v>
      </c>
      <c r="F4471" s="3">
        <f t="shared" si="209"/>
        <v>6.8150250579549224E-2</v>
      </c>
    </row>
    <row r="4472" spans="1:6" x14ac:dyDescent="0.25">
      <c r="A4472" s="3">
        <v>4463</v>
      </c>
      <c r="B4472">
        <v>112.73161399999999</v>
      </c>
      <c r="C4472" s="6">
        <v>112.58814611466801</v>
      </c>
      <c r="D4472" s="1">
        <f t="shared" si="207"/>
        <v>0.14346788533198662</v>
      </c>
      <c r="E4472" s="3">
        <f t="shared" si="208"/>
        <v>0.14346788533198662</v>
      </c>
      <c r="F4472" s="3">
        <f t="shared" si="209"/>
        <v>2.0583034121632062E-2</v>
      </c>
    </row>
    <row r="4473" spans="1:6" x14ac:dyDescent="0.25">
      <c r="A4473" s="3">
        <v>4464</v>
      </c>
      <c r="B4473">
        <v>113.205292</v>
      </c>
      <c r="C4473" s="6">
        <v>113.051054244234</v>
      </c>
      <c r="D4473" s="1">
        <f t="shared" si="207"/>
        <v>0.15423775576600463</v>
      </c>
      <c r="E4473" s="3">
        <f t="shared" si="208"/>
        <v>0.15423775576600463</v>
      </c>
      <c r="F4473" s="3">
        <f t="shared" si="209"/>
        <v>2.3789285303733691E-2</v>
      </c>
    </row>
    <row r="4474" spans="1:6" x14ac:dyDescent="0.25">
      <c r="A4474" s="3">
        <v>4465</v>
      </c>
      <c r="B4474">
        <v>113.40894299999999</v>
      </c>
      <c r="C4474" s="6">
        <v>113.454445569622</v>
      </c>
      <c r="D4474" s="1">
        <f t="shared" si="207"/>
        <v>-4.5502569622001943E-2</v>
      </c>
      <c r="E4474" s="3">
        <f t="shared" si="208"/>
        <v>4.5502569622001943E-2</v>
      </c>
      <c r="F4474" s="3">
        <f t="shared" si="209"/>
        <v>2.0704838422051339E-3</v>
      </c>
    </row>
    <row r="4475" spans="1:6" x14ac:dyDescent="0.25">
      <c r="A4475" s="3">
        <v>4466</v>
      </c>
      <c r="B4475">
        <v>113.927942</v>
      </c>
      <c r="C4475" s="6">
        <v>113.874431127902</v>
      </c>
      <c r="D4475" s="1">
        <f t="shared" si="207"/>
        <v>5.3510872098001983E-2</v>
      </c>
      <c r="E4475" s="3">
        <f t="shared" si="208"/>
        <v>5.3510872098001983E-2</v>
      </c>
      <c r="F4475" s="3">
        <f t="shared" si="209"/>
        <v>2.8634134326887273E-3</v>
      </c>
    </row>
    <row r="4476" spans="1:6" x14ac:dyDescent="0.25">
      <c r="A4476" s="3">
        <v>4467</v>
      </c>
      <c r="B4476">
        <v>114.38124500000001</v>
      </c>
      <c r="C4476" s="6">
        <v>114.376421106978</v>
      </c>
      <c r="D4476" s="1">
        <f t="shared" si="207"/>
        <v>4.8238930220065868E-3</v>
      </c>
      <c r="E4476" s="3">
        <f t="shared" si="208"/>
        <v>4.8238930220065868E-3</v>
      </c>
      <c r="F4476" s="3">
        <f t="shared" si="209"/>
        <v>2.3269943887763841E-5</v>
      </c>
    </row>
    <row r="4477" spans="1:6" x14ac:dyDescent="0.25">
      <c r="A4477" s="3">
        <v>4468</v>
      </c>
      <c r="B4477">
        <v>-0.63249999999999995</v>
      </c>
      <c r="C4477" s="6">
        <v>-0.63249999999999995</v>
      </c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>
        <v>-1.3468199999999999</v>
      </c>
      <c r="C4478" s="6">
        <v>-1.3468199999999999</v>
      </c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>
        <v>-1.3468199999999999</v>
      </c>
      <c r="C4479" s="6">
        <v>-1.3468199999999999</v>
      </c>
      <c r="D4479" s="1">
        <f t="shared" si="207"/>
        <v>0</v>
      </c>
      <c r="E4479" s="3">
        <f t="shared" si="208"/>
        <v>0</v>
      </c>
      <c r="F4479" s="3">
        <f t="shared" si="209"/>
        <v>0</v>
      </c>
    </row>
    <row r="4480" spans="1:6" x14ac:dyDescent="0.25">
      <c r="A4480" s="3">
        <v>4471</v>
      </c>
      <c r="B4480">
        <v>50.685330999999998</v>
      </c>
      <c r="C4480" s="6">
        <v>50.681344252503301</v>
      </c>
      <c r="D4480" s="1">
        <f t="shared" si="207"/>
        <v>3.9867474966968075E-3</v>
      </c>
      <c r="E4480" s="3">
        <f t="shared" si="208"/>
        <v>3.9867474966968075E-3</v>
      </c>
      <c r="F4480" s="3">
        <f t="shared" si="209"/>
        <v>1.589415560241826E-5</v>
      </c>
    </row>
    <row r="4481" spans="1:6" x14ac:dyDescent="0.25">
      <c r="A4481" s="3">
        <v>4472</v>
      </c>
      <c r="B4481">
        <v>107.761396</v>
      </c>
      <c r="C4481" s="6">
        <v>107.756440787702</v>
      </c>
      <c r="D4481" s="1">
        <f t="shared" si="207"/>
        <v>4.9552122980003332E-3</v>
      </c>
      <c r="E4481" s="3">
        <f t="shared" si="208"/>
        <v>4.9552122980003332E-3</v>
      </c>
      <c r="F4481" s="3">
        <f t="shared" si="209"/>
        <v>2.4554128918253743E-5</v>
      </c>
    </row>
    <row r="4482" spans="1:6" x14ac:dyDescent="0.25">
      <c r="A4482" s="3">
        <v>4473</v>
      </c>
      <c r="B4482">
        <v>105.27551200000001</v>
      </c>
      <c r="C4482" s="6">
        <v>105.26565960900599</v>
      </c>
      <c r="D4482" s="1">
        <f t="shared" si="207"/>
        <v>9.8523909940126941E-3</v>
      </c>
      <c r="E4482" s="3">
        <f t="shared" si="208"/>
        <v>9.8523909940126941E-3</v>
      </c>
      <c r="F4482" s="3">
        <f t="shared" si="209"/>
        <v>9.7069608298902448E-5</v>
      </c>
    </row>
    <row r="4483" spans="1:6" x14ac:dyDescent="0.25">
      <c r="A4483" s="3">
        <v>4474</v>
      </c>
      <c r="B4483">
        <v>103.14879999999999</v>
      </c>
      <c r="C4483" s="6">
        <v>103.153323553693</v>
      </c>
      <c r="D4483" s="1">
        <f t="shared" si="207"/>
        <v>-4.5235536930050557E-3</v>
      </c>
      <c r="E4483" s="3">
        <f t="shared" si="208"/>
        <v>4.5235536930050557E-3</v>
      </c>
      <c r="F4483" s="3">
        <f t="shared" si="209"/>
        <v>2.0462538013499679E-5</v>
      </c>
    </row>
    <row r="4484" spans="1:6" x14ac:dyDescent="0.25">
      <c r="A4484" s="3">
        <v>4475</v>
      </c>
      <c r="B4484">
        <v>101.458856</v>
      </c>
      <c r="C4484" s="6">
        <v>101.568939115493</v>
      </c>
      <c r="D4484" s="1">
        <f t="shared" si="207"/>
        <v>-0.11008311549299776</v>
      </c>
      <c r="E4484" s="3">
        <f t="shared" si="208"/>
        <v>0.11008311549299776</v>
      </c>
      <c r="F4484" s="3">
        <f t="shared" si="209"/>
        <v>1.2118292316644684E-2</v>
      </c>
    </row>
    <row r="4485" spans="1:6" x14ac:dyDescent="0.25">
      <c r="A4485" s="3">
        <v>4476</v>
      </c>
      <c r="B4485">
        <v>100.46474000000001</v>
      </c>
      <c r="C4485" s="6">
        <v>100.534201182248</v>
      </c>
      <c r="D4485" s="1">
        <f t="shared" si="207"/>
        <v>-6.946118224799136E-2</v>
      </c>
      <c r="E4485" s="3">
        <f t="shared" si="208"/>
        <v>6.946118224799136E-2</v>
      </c>
      <c r="F4485" s="3">
        <f t="shared" si="209"/>
        <v>4.8248558392886701E-3</v>
      </c>
    </row>
    <row r="4486" spans="1:6" x14ac:dyDescent="0.25">
      <c r="A4486" s="3">
        <v>4477</v>
      </c>
      <c r="B4486">
        <v>99.997803000000005</v>
      </c>
      <c r="C4486" s="6">
        <v>99.986400343471104</v>
      </c>
      <c r="D4486" s="1">
        <f t="shared" si="207"/>
        <v>1.1402656528900934E-2</v>
      </c>
      <c r="E4486" s="3">
        <f t="shared" si="208"/>
        <v>1.1402656528900934E-2</v>
      </c>
      <c r="F4486" s="3">
        <f t="shared" si="209"/>
        <v>1.300205759160871E-4</v>
      </c>
    </row>
    <row r="4487" spans="1:6" x14ac:dyDescent="0.25">
      <c r="A4487" s="3">
        <v>4478</v>
      </c>
      <c r="B4487">
        <v>100.11784400000001</v>
      </c>
      <c r="C4487" s="6">
        <v>100.164950437833</v>
      </c>
      <c r="D4487" s="1">
        <f t="shared" si="207"/>
        <v>-4.7106437832994175E-2</v>
      </c>
      <c r="E4487" s="3">
        <f t="shared" si="208"/>
        <v>4.7106437832994175E-2</v>
      </c>
      <c r="F4487" s="3">
        <f t="shared" si="209"/>
        <v>2.2190164853137448E-3</v>
      </c>
    </row>
    <row r="4488" spans="1:6" x14ac:dyDescent="0.25">
      <c r="A4488" s="3">
        <v>4479</v>
      </c>
      <c r="B4488">
        <v>105.54844799999999</v>
      </c>
      <c r="C4488" s="6">
        <v>105.60964766831</v>
      </c>
      <c r="D4488" s="1">
        <f t="shared" si="207"/>
        <v>-6.1199668310010225E-2</v>
      </c>
      <c r="E4488" s="3">
        <f t="shared" si="208"/>
        <v>6.1199668310010225E-2</v>
      </c>
      <c r="F4488" s="3">
        <f t="shared" si="209"/>
        <v>3.7453994012552698E-3</v>
      </c>
    </row>
    <row r="4489" spans="1:6" x14ac:dyDescent="0.25">
      <c r="A4489" s="3">
        <v>4480</v>
      </c>
      <c r="B4489">
        <v>105.300376</v>
      </c>
      <c r="C4489" s="6">
        <v>105.32050788606099</v>
      </c>
      <c r="D4489" s="1">
        <f t="shared" si="207"/>
        <v>-2.0131886060994475E-2</v>
      </c>
      <c r="E4489" s="3">
        <f t="shared" si="208"/>
        <v>2.0131886060994475E-2</v>
      </c>
      <c r="F4489" s="3">
        <f t="shared" si="209"/>
        <v>4.0529283637286362E-4</v>
      </c>
    </row>
    <row r="4490" spans="1:6" x14ac:dyDescent="0.25">
      <c r="A4490" s="3">
        <v>4481</v>
      </c>
      <c r="B4490">
        <v>105.40295399999999</v>
      </c>
      <c r="C4490" s="6">
        <v>105.40876025678</v>
      </c>
      <c r="D4490" s="1">
        <f t="shared" ref="D4490:D4553" si="210">B4490-C4490</f>
        <v>-5.8062567800050147E-3</v>
      </c>
      <c r="E4490" s="3">
        <f t="shared" si="208"/>
        <v>5.8062567800050147E-3</v>
      </c>
      <c r="F4490" s="3">
        <f t="shared" si="209"/>
        <v>3.37126177953542E-5</v>
      </c>
    </row>
    <row r="4491" spans="1:6" x14ac:dyDescent="0.25">
      <c r="A4491" s="3">
        <v>4482</v>
      </c>
      <c r="B4491">
        <v>105.88473399999999</v>
      </c>
      <c r="C4491" s="6">
        <v>105.822931731528</v>
      </c>
      <c r="D4491" s="1">
        <f t="shared" si="210"/>
        <v>6.1802268471993216E-2</v>
      </c>
      <c r="E4491" s="3">
        <f t="shared" ref="E4491:E4554" si="211">ABS(D4491)</f>
        <v>6.1802268471993216E-2</v>
      </c>
      <c r="F4491" s="3">
        <f t="shared" ref="F4491:F4554" si="212">E4491^2</f>
        <v>3.8195203882843269E-3</v>
      </c>
    </row>
    <row r="4492" spans="1:6" x14ac:dyDescent="0.25">
      <c r="A4492" s="3">
        <v>4483</v>
      </c>
      <c r="B4492">
        <v>108.80150399999999</v>
      </c>
      <c r="C4492" s="6">
        <v>108.83264082450501</v>
      </c>
      <c r="D4492" s="1">
        <f t="shared" si="210"/>
        <v>-3.1136824505011873E-2</v>
      </c>
      <c r="E4492" s="3">
        <f t="shared" si="211"/>
        <v>3.1136824505011873E-2</v>
      </c>
      <c r="F4492" s="3">
        <f t="shared" si="212"/>
        <v>9.6950184025590782E-4</v>
      </c>
    </row>
    <row r="4493" spans="1:6" x14ac:dyDescent="0.25">
      <c r="A4493" s="3">
        <v>4484</v>
      </c>
      <c r="B4493">
        <v>109.925157</v>
      </c>
      <c r="C4493" s="6">
        <v>109.848313453853</v>
      </c>
      <c r="D4493" s="1">
        <f t="shared" si="210"/>
        <v>7.6843546147003394E-2</v>
      </c>
      <c r="E4493" s="3">
        <f t="shared" si="211"/>
        <v>7.6843546147003394E-2</v>
      </c>
      <c r="F4493" s="3">
        <f t="shared" si="212"/>
        <v>5.9049305844466405E-3</v>
      </c>
    </row>
    <row r="4494" spans="1:6" x14ac:dyDescent="0.25">
      <c r="A4494" s="3">
        <v>4485</v>
      </c>
      <c r="B4494">
        <v>110.55763899999999</v>
      </c>
      <c r="C4494" s="6">
        <v>110.40765044638501</v>
      </c>
      <c r="D4494" s="1">
        <f t="shared" si="210"/>
        <v>0.14998855361498897</v>
      </c>
      <c r="E4494" s="3">
        <f t="shared" si="211"/>
        <v>0.14998855361498897</v>
      </c>
      <c r="F4494" s="3">
        <f t="shared" si="212"/>
        <v>2.2496566215516423E-2</v>
      </c>
    </row>
    <row r="4495" spans="1:6" x14ac:dyDescent="0.25">
      <c r="A4495" s="3">
        <v>4486</v>
      </c>
      <c r="B4495">
        <v>111.18433899999999</v>
      </c>
      <c r="C4495" s="6">
        <v>110.96098546341</v>
      </c>
      <c r="D4495" s="1">
        <f t="shared" si="210"/>
        <v>0.22335353658999679</v>
      </c>
      <c r="E4495" s="3">
        <f t="shared" si="211"/>
        <v>0.22335353658999679</v>
      </c>
      <c r="F4495" s="3">
        <f t="shared" si="212"/>
        <v>4.9886802307259039E-2</v>
      </c>
    </row>
    <row r="4496" spans="1:6" x14ac:dyDescent="0.25">
      <c r="A4496" s="3">
        <v>4487</v>
      </c>
      <c r="B4496">
        <v>111.74119399999999</v>
      </c>
      <c r="C4496" s="6">
        <v>111.601358893642</v>
      </c>
      <c r="D4496" s="1">
        <f t="shared" si="210"/>
        <v>0.13983510635799234</v>
      </c>
      <c r="E4496" s="3">
        <f t="shared" si="211"/>
        <v>0.13983510635799234</v>
      </c>
      <c r="F4496" s="3">
        <f t="shared" si="212"/>
        <v>1.955385697015103E-2</v>
      </c>
    </row>
    <row r="4497" spans="1:6" x14ac:dyDescent="0.25">
      <c r="A4497" s="3">
        <v>4488</v>
      </c>
      <c r="B4497">
        <v>112.550577</v>
      </c>
      <c r="C4497" s="6">
        <v>112.315772514201</v>
      </c>
      <c r="D4497" s="1">
        <f t="shared" si="210"/>
        <v>0.23480448579900326</v>
      </c>
      <c r="E4497" s="3">
        <f t="shared" si="211"/>
        <v>0.23480448579900326</v>
      </c>
      <c r="F4497" s="3">
        <f t="shared" si="212"/>
        <v>5.5133146551334326E-2</v>
      </c>
    </row>
    <row r="4498" spans="1:6" x14ac:dyDescent="0.25">
      <c r="A4498" s="3">
        <v>4489</v>
      </c>
      <c r="B4498">
        <v>113.100077</v>
      </c>
      <c r="C4498" s="6">
        <v>113.024965768721</v>
      </c>
      <c r="D4498" s="1">
        <f t="shared" si="210"/>
        <v>7.511123127899566E-2</v>
      </c>
      <c r="E4498" s="3">
        <f t="shared" si="211"/>
        <v>7.511123127899566E-2</v>
      </c>
      <c r="F4498" s="3">
        <f t="shared" si="212"/>
        <v>5.6416970642467765E-3</v>
      </c>
    </row>
    <row r="4499" spans="1:6" x14ac:dyDescent="0.25">
      <c r="A4499" s="3">
        <v>4490</v>
      </c>
      <c r="B4499">
        <v>113.81907099999999</v>
      </c>
      <c r="C4499" s="6">
        <v>113.65299912930899</v>
      </c>
      <c r="D4499" s="1">
        <f t="shared" si="210"/>
        <v>0.16607187069099894</v>
      </c>
      <c r="E4499" s="3">
        <f t="shared" si="211"/>
        <v>0.16607187069099894</v>
      </c>
      <c r="F4499" s="3">
        <f t="shared" si="212"/>
        <v>2.7579866234807873E-2</v>
      </c>
    </row>
    <row r="4500" spans="1:6" x14ac:dyDescent="0.25">
      <c r="A4500" s="3">
        <v>4491</v>
      </c>
      <c r="B4500">
        <v>114.222644</v>
      </c>
      <c r="C4500" s="6">
        <v>114.217133488516</v>
      </c>
      <c r="D4500" s="1">
        <f t="shared" si="210"/>
        <v>5.5105114840046099E-3</v>
      </c>
      <c r="E4500" s="3">
        <f t="shared" si="211"/>
        <v>5.5105114840046099E-3</v>
      </c>
      <c r="F4500" s="3">
        <f t="shared" si="212"/>
        <v>3.0365736815346686E-5</v>
      </c>
    </row>
    <row r="4501" spans="1:6" x14ac:dyDescent="0.25">
      <c r="A4501" s="3">
        <v>4492</v>
      </c>
      <c r="B4501">
        <v>-0.63249999999999995</v>
      </c>
      <c r="C4501" s="6">
        <v>-0.63249999999999995</v>
      </c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>
        <v>-1.3468199999999999</v>
      </c>
      <c r="C4502" s="6">
        <v>-1.3468199999999999</v>
      </c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>
        <v>-1.3468199999999999</v>
      </c>
      <c r="C4503" s="6">
        <v>-1.3468199999999999</v>
      </c>
      <c r="D4503" s="1">
        <f t="shared" si="210"/>
        <v>0</v>
      </c>
      <c r="E4503" s="3">
        <f t="shared" si="211"/>
        <v>0</v>
      </c>
      <c r="F4503" s="3">
        <f t="shared" si="212"/>
        <v>0</v>
      </c>
    </row>
    <row r="4504" spans="1:6" x14ac:dyDescent="0.25">
      <c r="A4504" s="3">
        <v>4495</v>
      </c>
      <c r="B4504">
        <v>33.772938000000003</v>
      </c>
      <c r="C4504" s="6">
        <v>33.960294516678502</v>
      </c>
      <c r="D4504" s="1">
        <f t="shared" si="210"/>
        <v>-0.18735651667849851</v>
      </c>
      <c r="E4504" s="3">
        <f t="shared" si="211"/>
        <v>0.18735651667849851</v>
      </c>
      <c r="F4504" s="3">
        <f t="shared" si="212"/>
        <v>3.5102464341900487E-2</v>
      </c>
    </row>
    <row r="4505" spans="1:6" x14ac:dyDescent="0.25">
      <c r="A4505" s="3">
        <v>4496</v>
      </c>
      <c r="B4505">
        <v>107.845466</v>
      </c>
      <c r="C4505" s="6">
        <v>108.05971886039799</v>
      </c>
      <c r="D4505" s="1">
        <f t="shared" si="210"/>
        <v>-0.21425286039799118</v>
      </c>
      <c r="E4505" s="3">
        <f t="shared" si="211"/>
        <v>0.21425286039799118</v>
      </c>
      <c r="F4505" s="3">
        <f t="shared" si="212"/>
        <v>4.5904288188721103E-2</v>
      </c>
    </row>
    <row r="4506" spans="1:6" x14ac:dyDescent="0.25">
      <c r="A4506" s="3">
        <v>4497</v>
      </c>
      <c r="B4506">
        <v>105.57880299999999</v>
      </c>
      <c r="C4506" s="6">
        <v>105.774514462813</v>
      </c>
      <c r="D4506" s="1">
        <f t="shared" si="210"/>
        <v>-0.19571146281300855</v>
      </c>
      <c r="E4506" s="3">
        <f t="shared" si="211"/>
        <v>0.19571146281300855</v>
      </c>
      <c r="F4506" s="3">
        <f t="shared" si="212"/>
        <v>3.8302976676407627E-2</v>
      </c>
    </row>
    <row r="4507" spans="1:6" x14ac:dyDescent="0.25">
      <c r="A4507" s="3">
        <v>4498</v>
      </c>
      <c r="B4507">
        <v>103.635358</v>
      </c>
      <c r="C4507" s="6">
        <v>103.841743631208</v>
      </c>
      <c r="D4507" s="1">
        <f t="shared" si="210"/>
        <v>-0.20638563120800768</v>
      </c>
      <c r="E4507" s="3">
        <f t="shared" si="211"/>
        <v>0.20638563120800768</v>
      </c>
      <c r="F4507" s="3">
        <f t="shared" si="212"/>
        <v>4.2595028769127755E-2</v>
      </c>
    </row>
    <row r="4508" spans="1:6" x14ac:dyDescent="0.25">
      <c r="A4508" s="3">
        <v>4499</v>
      </c>
      <c r="B4508">
        <v>101.97180400000001</v>
      </c>
      <c r="C4508" s="6">
        <v>102.28266930810599</v>
      </c>
      <c r="D4508" s="1">
        <f t="shared" si="210"/>
        <v>-0.31086530810598845</v>
      </c>
      <c r="E4508" s="3">
        <f t="shared" si="211"/>
        <v>0.31086530810598845</v>
      </c>
      <c r="F4508" s="3">
        <f t="shared" si="212"/>
        <v>9.6637239783831125E-2</v>
      </c>
    </row>
    <row r="4509" spans="1:6" x14ac:dyDescent="0.25">
      <c r="A4509" s="3">
        <v>4500</v>
      </c>
      <c r="B4509">
        <v>100.866686</v>
      </c>
      <c r="C4509" s="6">
        <v>101.14771493037</v>
      </c>
      <c r="D4509" s="1">
        <f t="shared" si="210"/>
        <v>-0.28102893036999887</v>
      </c>
      <c r="E4509" s="3">
        <f t="shared" si="211"/>
        <v>0.28102893036999887</v>
      </c>
      <c r="F4509" s="3">
        <f t="shared" si="212"/>
        <v>7.897725970490567E-2</v>
      </c>
    </row>
    <row r="4510" spans="1:6" x14ac:dyDescent="0.25">
      <c r="A4510" s="3">
        <v>4501</v>
      </c>
      <c r="B4510">
        <v>100.199445</v>
      </c>
      <c r="C4510" s="6">
        <v>100.393866665997</v>
      </c>
      <c r="D4510" s="1">
        <f t="shared" si="210"/>
        <v>-0.19442166599699817</v>
      </c>
      <c r="E4510" s="3">
        <f t="shared" si="211"/>
        <v>0.19442166599699817</v>
      </c>
      <c r="F4510" s="3">
        <f t="shared" si="212"/>
        <v>3.7799784209048316E-2</v>
      </c>
    </row>
    <row r="4511" spans="1:6" x14ac:dyDescent="0.25">
      <c r="A4511" s="3">
        <v>4502</v>
      </c>
      <c r="B4511">
        <v>100.355532</v>
      </c>
      <c r="C4511" s="6">
        <v>100.549005212878</v>
      </c>
      <c r="D4511" s="1">
        <f t="shared" si="210"/>
        <v>-0.19347321287800412</v>
      </c>
      <c r="E4511" s="3">
        <f t="shared" si="211"/>
        <v>0.19347321287800412</v>
      </c>
      <c r="F4511" s="3">
        <f t="shared" si="212"/>
        <v>3.7431884101337499E-2</v>
      </c>
    </row>
    <row r="4512" spans="1:6" x14ac:dyDescent="0.25">
      <c r="A4512" s="3">
        <v>4503</v>
      </c>
      <c r="B4512">
        <v>101.358998</v>
      </c>
      <c r="C4512" s="6">
        <v>101.610357885893</v>
      </c>
      <c r="D4512" s="1">
        <f t="shared" si="210"/>
        <v>-0.25135988589299529</v>
      </c>
      <c r="E4512" s="3">
        <f t="shared" si="211"/>
        <v>0.25135988589299529</v>
      </c>
      <c r="F4512" s="3">
        <f t="shared" si="212"/>
        <v>6.3181792236139608E-2</v>
      </c>
    </row>
    <row r="4513" spans="1:6" x14ac:dyDescent="0.25">
      <c r="A4513" s="3">
        <v>4504</v>
      </c>
      <c r="B4513">
        <v>102.92236200000001</v>
      </c>
      <c r="C4513" s="6">
        <v>103.10286520845</v>
      </c>
      <c r="D4513" s="1">
        <f t="shared" si="210"/>
        <v>-0.18050320844999135</v>
      </c>
      <c r="E4513" s="3">
        <f t="shared" si="211"/>
        <v>0.18050320844999135</v>
      </c>
      <c r="F4513" s="3">
        <f t="shared" si="212"/>
        <v>3.2581408260741025E-2</v>
      </c>
    </row>
    <row r="4514" spans="1:6" x14ac:dyDescent="0.25">
      <c r="A4514" s="3">
        <v>4505</v>
      </c>
      <c r="B4514">
        <v>104.522504</v>
      </c>
      <c r="C4514" s="6">
        <v>104.73398509690099</v>
      </c>
      <c r="D4514" s="1">
        <f t="shared" si="210"/>
        <v>-0.21148109690099659</v>
      </c>
      <c r="E4514" s="3">
        <f t="shared" si="211"/>
        <v>0.21148109690099659</v>
      </c>
      <c r="F4514" s="3">
        <f t="shared" si="212"/>
        <v>4.4724254346448708E-2</v>
      </c>
    </row>
    <row r="4515" spans="1:6" x14ac:dyDescent="0.25">
      <c r="A4515" s="3">
        <v>4506</v>
      </c>
      <c r="B4515">
        <v>108.14518</v>
      </c>
      <c r="C4515" s="6">
        <v>107.929866419311</v>
      </c>
      <c r="D4515" s="1">
        <f t="shared" si="210"/>
        <v>0.2153135806889992</v>
      </c>
      <c r="E4515" s="3">
        <f t="shared" si="211"/>
        <v>0.2153135806889992</v>
      </c>
      <c r="F4515" s="3">
        <f t="shared" si="212"/>
        <v>4.635993802911817E-2</v>
      </c>
    </row>
    <row r="4516" spans="1:6" x14ac:dyDescent="0.25">
      <c r="A4516" s="3">
        <v>4507</v>
      </c>
      <c r="B4516">
        <v>108.716956</v>
      </c>
      <c r="C4516" s="6">
        <v>108.50249482395699</v>
      </c>
      <c r="D4516" s="1">
        <f t="shared" si="210"/>
        <v>0.21446117604300241</v>
      </c>
      <c r="E4516" s="3">
        <f t="shared" si="211"/>
        <v>0.21446117604300241</v>
      </c>
      <c r="F4516" s="3">
        <f t="shared" si="212"/>
        <v>4.5993596029747674E-2</v>
      </c>
    </row>
    <row r="4517" spans="1:6" x14ac:dyDescent="0.25">
      <c r="A4517" s="3">
        <v>4508</v>
      </c>
      <c r="B4517">
        <v>109.885288</v>
      </c>
      <c r="C4517" s="6">
        <v>109.592195442415</v>
      </c>
      <c r="D4517" s="1">
        <f t="shared" si="210"/>
        <v>0.2930925575849983</v>
      </c>
      <c r="E4517" s="3">
        <f t="shared" si="211"/>
        <v>0.2930925575849983</v>
      </c>
      <c r="F4517" s="3">
        <f t="shared" si="212"/>
        <v>8.5903247311715544E-2</v>
      </c>
    </row>
    <row r="4518" spans="1:6" x14ac:dyDescent="0.25">
      <c r="A4518" s="3">
        <v>4509</v>
      </c>
      <c r="B4518">
        <v>110.238507</v>
      </c>
      <c r="C4518" s="6">
        <v>110.144944326858</v>
      </c>
      <c r="D4518" s="1">
        <f t="shared" si="210"/>
        <v>9.356267314200295E-2</v>
      </c>
      <c r="E4518" s="3">
        <f t="shared" si="211"/>
        <v>9.356267314200295E-2</v>
      </c>
      <c r="F4518" s="3">
        <f t="shared" si="212"/>
        <v>8.7539738054772803E-3</v>
      </c>
    </row>
    <row r="4519" spans="1:6" x14ac:dyDescent="0.25">
      <c r="A4519" s="3">
        <v>4510</v>
      </c>
      <c r="B4519">
        <v>110.868329</v>
      </c>
      <c r="C4519" s="6">
        <v>110.700238101351</v>
      </c>
      <c r="D4519" s="1">
        <f t="shared" si="210"/>
        <v>0.16809089864899818</v>
      </c>
      <c r="E4519" s="3">
        <f t="shared" si="211"/>
        <v>0.16809089864899818</v>
      </c>
      <c r="F4519" s="3">
        <f t="shared" si="212"/>
        <v>2.8254550208627778E-2</v>
      </c>
    </row>
    <row r="4520" spans="1:6" x14ac:dyDescent="0.25">
      <c r="A4520" s="3">
        <v>4511</v>
      </c>
      <c r="B4520">
        <v>111.410583</v>
      </c>
      <c r="C4520" s="6">
        <v>111.30357806653601</v>
      </c>
      <c r="D4520" s="1">
        <f t="shared" si="210"/>
        <v>0.10700493346399753</v>
      </c>
      <c r="E4520" s="3">
        <f t="shared" si="211"/>
        <v>0.10700493346399753</v>
      </c>
      <c r="F4520" s="3">
        <f t="shared" si="212"/>
        <v>1.1450055785634539E-2</v>
      </c>
    </row>
    <row r="4521" spans="1:6" x14ac:dyDescent="0.25">
      <c r="A4521" s="3">
        <v>4512</v>
      </c>
      <c r="B4521">
        <v>112.137951</v>
      </c>
      <c r="C4521" s="6">
        <v>111.943428642844</v>
      </c>
      <c r="D4521" s="1">
        <f t="shared" si="210"/>
        <v>0.19452235715600352</v>
      </c>
      <c r="E4521" s="3">
        <f t="shared" si="211"/>
        <v>0.19452235715600352</v>
      </c>
      <c r="F4521" s="3">
        <f t="shared" si="212"/>
        <v>3.7838947433527795E-2</v>
      </c>
    </row>
    <row r="4522" spans="1:6" x14ac:dyDescent="0.25">
      <c r="A4522" s="3">
        <v>4513</v>
      </c>
      <c r="B4522">
        <v>112.58896799999999</v>
      </c>
      <c r="C4522" s="6">
        <v>112.575026024024</v>
      </c>
      <c r="D4522" s="1">
        <f t="shared" si="210"/>
        <v>1.3941975975996002E-2</v>
      </c>
      <c r="E4522" s="3">
        <f t="shared" si="211"/>
        <v>1.3941975975996002E-2</v>
      </c>
      <c r="F4522" s="3">
        <f t="shared" si="212"/>
        <v>1.9437869411524967E-4</v>
      </c>
    </row>
    <row r="4523" spans="1:6" x14ac:dyDescent="0.25">
      <c r="A4523" s="3">
        <v>4514</v>
      </c>
      <c r="B4523">
        <v>109.850753</v>
      </c>
      <c r="C4523" s="6">
        <v>108.37967747745699</v>
      </c>
      <c r="D4523" s="1">
        <f t="shared" si="210"/>
        <v>1.4710755225430034</v>
      </c>
      <c r="E4523" s="3">
        <f t="shared" si="211"/>
        <v>1.4710755225430034</v>
      </c>
      <c r="F4523" s="3">
        <f t="shared" si="212"/>
        <v>2.1640631930251706</v>
      </c>
    </row>
    <row r="4524" spans="1:6" x14ac:dyDescent="0.25">
      <c r="A4524" s="3">
        <v>4515</v>
      </c>
      <c r="B4524">
        <v>-0.63249999999999995</v>
      </c>
      <c r="C4524" s="6">
        <v>-0.63249999999999995</v>
      </c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>
        <v>-0.63249999999999995</v>
      </c>
      <c r="C4525" s="6">
        <v>-0.63249999999999995</v>
      </c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>
        <v>-1.3468199999999999</v>
      </c>
      <c r="C4526" s="6">
        <v>-1.3468199999999999</v>
      </c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>
        <v>-1.3468199999999999</v>
      </c>
      <c r="C4527" s="6">
        <v>-1.3468199999999999</v>
      </c>
      <c r="D4527" s="1">
        <f t="shared" si="210"/>
        <v>0</v>
      </c>
      <c r="E4527" s="3">
        <f t="shared" si="211"/>
        <v>0</v>
      </c>
      <c r="F4527" s="3">
        <f t="shared" si="212"/>
        <v>0</v>
      </c>
    </row>
    <row r="4528" spans="1:6" x14ac:dyDescent="0.25">
      <c r="A4528" s="3">
        <v>4519</v>
      </c>
      <c r="B4528">
        <v>-1.1235949999999999</v>
      </c>
      <c r="C4528" s="6">
        <v>-1.1235949999999999</v>
      </c>
      <c r="D4528" s="1">
        <f t="shared" si="210"/>
        <v>0</v>
      </c>
      <c r="E4528" s="3">
        <f t="shared" si="211"/>
        <v>0</v>
      </c>
      <c r="F4528" s="3">
        <f t="shared" si="212"/>
        <v>0</v>
      </c>
    </row>
    <row r="4529" spans="1:6" x14ac:dyDescent="0.25">
      <c r="A4529" s="3">
        <v>4520</v>
      </c>
      <c r="B4529">
        <v>-1.1235949999999999</v>
      </c>
      <c r="C4529" s="6">
        <v>-1.1235949999999999</v>
      </c>
      <c r="D4529" s="1">
        <f t="shared" si="210"/>
        <v>0</v>
      </c>
      <c r="E4529" s="3">
        <f t="shared" si="211"/>
        <v>0</v>
      </c>
      <c r="F4529" s="3">
        <f t="shared" si="212"/>
        <v>0</v>
      </c>
    </row>
    <row r="4530" spans="1:6" x14ac:dyDescent="0.25">
      <c r="A4530" s="3">
        <v>4521</v>
      </c>
      <c r="B4530">
        <v>-1.1235949999999999</v>
      </c>
      <c r="C4530" s="6">
        <v>-1.1235949999999999</v>
      </c>
      <c r="D4530" s="1">
        <f t="shared" si="210"/>
        <v>0</v>
      </c>
      <c r="E4530" s="3">
        <f t="shared" si="211"/>
        <v>0</v>
      </c>
      <c r="F4530" s="3">
        <f t="shared" si="212"/>
        <v>0</v>
      </c>
    </row>
    <row r="4531" spans="1:6" x14ac:dyDescent="0.25">
      <c r="A4531" s="3">
        <v>4522</v>
      </c>
      <c r="B4531">
        <v>-1.1235949999999999</v>
      </c>
      <c r="C4531" s="6">
        <v>-1.1235949999999999</v>
      </c>
      <c r="D4531" s="1">
        <f t="shared" si="210"/>
        <v>0</v>
      </c>
      <c r="E4531" s="3">
        <f t="shared" si="211"/>
        <v>0</v>
      </c>
      <c r="F4531" s="3">
        <f t="shared" si="212"/>
        <v>0</v>
      </c>
    </row>
    <row r="4532" spans="1:6" x14ac:dyDescent="0.25">
      <c r="A4532" s="3">
        <v>4523</v>
      </c>
      <c r="B4532">
        <v>-1.1235949999999999</v>
      </c>
      <c r="C4532" s="6">
        <v>-1.1235949999999999</v>
      </c>
      <c r="D4532" s="1">
        <f t="shared" si="210"/>
        <v>0</v>
      </c>
      <c r="E4532" s="3">
        <f t="shared" si="211"/>
        <v>0</v>
      </c>
      <c r="F4532" s="3">
        <f t="shared" si="212"/>
        <v>0</v>
      </c>
    </row>
    <row r="4533" spans="1:6" x14ac:dyDescent="0.25">
      <c r="A4533" s="3">
        <v>4524</v>
      </c>
      <c r="B4533">
        <v>-1.1235949999999999</v>
      </c>
      <c r="C4533" s="6">
        <v>-1.1235949999999999</v>
      </c>
      <c r="D4533" s="1">
        <f t="shared" si="210"/>
        <v>0</v>
      </c>
      <c r="E4533" s="3">
        <f t="shared" si="211"/>
        <v>0</v>
      </c>
      <c r="F4533" s="3">
        <f t="shared" si="212"/>
        <v>0</v>
      </c>
    </row>
    <row r="4534" spans="1:6" x14ac:dyDescent="0.25">
      <c r="A4534" s="3">
        <v>4525</v>
      </c>
      <c r="B4534">
        <v>5.8982859999999997</v>
      </c>
      <c r="C4534" s="6">
        <v>5.9205173375001703</v>
      </c>
      <c r="D4534" s="1">
        <f t="shared" si="210"/>
        <v>-2.2231337500170589E-2</v>
      </c>
      <c r="E4534" s="3">
        <f t="shared" si="211"/>
        <v>2.2231337500170589E-2</v>
      </c>
      <c r="F4534" s="3">
        <f t="shared" si="212"/>
        <v>4.9423236704649112E-4</v>
      </c>
    </row>
    <row r="4535" spans="1:6" x14ac:dyDescent="0.25">
      <c r="A4535" s="3">
        <v>4526</v>
      </c>
      <c r="B4535">
        <v>75.216525000000004</v>
      </c>
      <c r="C4535" s="6">
        <v>75.305518363886705</v>
      </c>
      <c r="D4535" s="1">
        <f t="shared" si="210"/>
        <v>-8.8993363886700649E-2</v>
      </c>
      <c r="E4535" s="3">
        <f t="shared" si="211"/>
        <v>8.8993363886700649E-2</v>
      </c>
      <c r="F4535" s="3">
        <f t="shared" si="212"/>
        <v>7.9198188158707151E-3</v>
      </c>
    </row>
    <row r="4536" spans="1:6" x14ac:dyDescent="0.25">
      <c r="A4536" s="3">
        <v>4527</v>
      </c>
      <c r="B4536">
        <v>106.677024</v>
      </c>
      <c r="C4536" s="6">
        <v>106.885098934868</v>
      </c>
      <c r="D4536" s="1">
        <f t="shared" si="210"/>
        <v>-0.20807493486799444</v>
      </c>
      <c r="E4536" s="3">
        <f t="shared" si="211"/>
        <v>0.20807493486799444</v>
      </c>
      <c r="F4536" s="3">
        <f t="shared" si="212"/>
        <v>4.3295178520320131E-2</v>
      </c>
    </row>
    <row r="4537" spans="1:6" x14ac:dyDescent="0.25">
      <c r="A4537" s="3">
        <v>4528</v>
      </c>
      <c r="B4537">
        <v>104.66456100000001</v>
      </c>
      <c r="C4537" s="6">
        <v>104.73557516319499</v>
      </c>
      <c r="D4537" s="1">
        <f t="shared" si="210"/>
        <v>-7.10141631949881E-2</v>
      </c>
      <c r="E4537" s="3">
        <f t="shared" si="211"/>
        <v>7.10141631949881E-2</v>
      </c>
      <c r="F4537" s="3">
        <f t="shared" si="212"/>
        <v>5.0430113742844021E-3</v>
      </c>
    </row>
    <row r="4538" spans="1:6" x14ac:dyDescent="0.25">
      <c r="A4538" s="3">
        <v>4529</v>
      </c>
      <c r="B4538">
        <v>76.314565999999999</v>
      </c>
      <c r="C4538" s="6">
        <v>76.203917983298496</v>
      </c>
      <c r="D4538" s="1">
        <f t="shared" si="210"/>
        <v>0.11064801670150359</v>
      </c>
      <c r="E4538" s="3">
        <f t="shared" si="211"/>
        <v>0.11064801670150359</v>
      </c>
      <c r="F4538" s="3">
        <f t="shared" si="212"/>
        <v>1.2242983599976219E-2</v>
      </c>
    </row>
    <row r="4539" spans="1:6" x14ac:dyDescent="0.25">
      <c r="A4539" s="3">
        <v>4530</v>
      </c>
      <c r="B4539">
        <v>82.903363999999996</v>
      </c>
      <c r="C4539" s="6">
        <v>82.927319044544802</v>
      </c>
      <c r="D4539" s="1">
        <f t="shared" si="210"/>
        <v>-2.3955044544806015E-2</v>
      </c>
      <c r="E4539" s="3">
        <f t="shared" si="211"/>
        <v>2.3955044544806015E-2</v>
      </c>
      <c r="F4539" s="3">
        <f t="shared" si="212"/>
        <v>5.7384415914364043E-4</v>
      </c>
    </row>
    <row r="4540" spans="1:6" x14ac:dyDescent="0.25">
      <c r="A4540" s="3">
        <v>4531</v>
      </c>
      <c r="B4540">
        <v>-1.1235949999999999</v>
      </c>
      <c r="C4540" s="6">
        <v>-1.1235949999999999</v>
      </c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>
        <v>-0.63249999999999995</v>
      </c>
      <c r="C4541" s="6">
        <v>-0.63249999999999995</v>
      </c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>
        <v>-0.63249999999999995</v>
      </c>
      <c r="C4542" s="6">
        <v>-0.63249999999999995</v>
      </c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>
        <v>-0.63249999999999995</v>
      </c>
      <c r="C4543" s="6">
        <v>-0.63249999999999995</v>
      </c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>
        <v>-0.63249999999999995</v>
      </c>
      <c r="C4544" s="6">
        <v>-0.63249999999999995</v>
      </c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>
        <v>-0.63249999999999995</v>
      </c>
      <c r="C4545" s="6">
        <v>-0.63249999999999995</v>
      </c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>
        <v>-0.63249999999999995</v>
      </c>
      <c r="C4546" s="6">
        <v>-0.63249999999999995</v>
      </c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>
        <v>-0.63249999999999995</v>
      </c>
      <c r="C4547" s="6">
        <v>-0.63249999999999995</v>
      </c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>
        <v>-0.63249999999999995</v>
      </c>
      <c r="C4548" s="6">
        <v>-0.63249999999999995</v>
      </c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>
        <v>-0.63249999999999995</v>
      </c>
      <c r="C4549" s="6">
        <v>-0.63249999999999995</v>
      </c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>
        <v>-1.3468199999999999</v>
      </c>
      <c r="C4550" s="6">
        <v>-1.3468199999999999</v>
      </c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>
        <v>-1.3468199999999999</v>
      </c>
      <c r="C4551" s="6">
        <v>-1.3468199999999999</v>
      </c>
      <c r="D4551" s="1">
        <f t="shared" si="210"/>
        <v>0</v>
      </c>
      <c r="E4551" s="3">
        <f t="shared" si="211"/>
        <v>0</v>
      </c>
      <c r="F4551" s="3">
        <f t="shared" si="212"/>
        <v>0</v>
      </c>
    </row>
    <row r="4552" spans="1:6" x14ac:dyDescent="0.25">
      <c r="A4552" s="3">
        <v>4543</v>
      </c>
      <c r="B4552">
        <v>-1.1235949999999999</v>
      </c>
      <c r="C4552" s="6">
        <v>-1.1235949999999999</v>
      </c>
      <c r="D4552" s="1">
        <f t="shared" si="210"/>
        <v>0</v>
      </c>
      <c r="E4552" s="3">
        <f t="shared" si="211"/>
        <v>0</v>
      </c>
      <c r="F4552" s="3">
        <f t="shared" si="212"/>
        <v>0</v>
      </c>
    </row>
    <row r="4553" spans="1:6" x14ac:dyDescent="0.25">
      <c r="A4553" s="3">
        <v>4544</v>
      </c>
      <c r="B4553">
        <v>-1.1235949999999999</v>
      </c>
      <c r="C4553" s="6">
        <v>-1.1235949999999999</v>
      </c>
      <c r="D4553" s="1">
        <f t="shared" si="210"/>
        <v>0</v>
      </c>
      <c r="E4553" s="3">
        <f t="shared" si="211"/>
        <v>0</v>
      </c>
      <c r="F4553" s="3">
        <f t="shared" si="212"/>
        <v>0</v>
      </c>
    </row>
    <row r="4554" spans="1:6" x14ac:dyDescent="0.25">
      <c r="A4554" s="3">
        <v>4545</v>
      </c>
      <c r="B4554">
        <v>-1.1235949999999999</v>
      </c>
      <c r="C4554" s="6">
        <v>-1.1235949999999999</v>
      </c>
      <c r="D4554" s="1">
        <f t="shared" ref="D4554:D4617" si="213">B4554-C4554</f>
        <v>0</v>
      </c>
      <c r="E4554" s="3">
        <f t="shared" si="211"/>
        <v>0</v>
      </c>
      <c r="F4554" s="3">
        <f t="shared" si="212"/>
        <v>0</v>
      </c>
    </row>
    <row r="4555" spans="1:6" x14ac:dyDescent="0.25">
      <c r="A4555" s="3">
        <v>4546</v>
      </c>
      <c r="B4555">
        <v>32.717758000000003</v>
      </c>
      <c r="C4555" s="6">
        <v>32.745219838468302</v>
      </c>
      <c r="D4555" s="1">
        <f t="shared" si="213"/>
        <v>-2.7461838468298083E-2</v>
      </c>
      <c r="E4555" s="3">
        <f t="shared" ref="E4555:E4618" si="214">ABS(D4555)</f>
        <v>2.7461838468298083E-2</v>
      </c>
      <c r="F4555" s="3">
        <f t="shared" ref="F4555:F4618" si="215">E4555^2</f>
        <v>7.5415257205889636E-4</v>
      </c>
    </row>
    <row r="4556" spans="1:6" x14ac:dyDescent="0.25">
      <c r="A4556" s="3">
        <v>4547</v>
      </c>
      <c r="B4556">
        <v>107.28419700000001</v>
      </c>
      <c r="C4556" s="6">
        <v>107.293016483089</v>
      </c>
      <c r="D4556" s="1">
        <f t="shared" si="213"/>
        <v>-8.8194830889989362E-3</v>
      </c>
      <c r="E4556" s="3">
        <f t="shared" si="214"/>
        <v>8.8194830889989362E-3</v>
      </c>
      <c r="F4556" s="3">
        <f t="shared" si="215"/>
        <v>7.7783281957138217E-5</v>
      </c>
    </row>
    <row r="4557" spans="1:6" x14ac:dyDescent="0.25">
      <c r="A4557" s="3">
        <v>4548</v>
      </c>
      <c r="B4557">
        <v>105.16820800000001</v>
      </c>
      <c r="C4557" s="6">
        <v>105.282794617787</v>
      </c>
      <c r="D4557" s="1">
        <f t="shared" si="213"/>
        <v>-0.11458661778699764</v>
      </c>
      <c r="E4557" s="3">
        <f t="shared" si="214"/>
        <v>0.11458661778699764</v>
      </c>
      <c r="F4557" s="3">
        <f t="shared" si="215"/>
        <v>1.3130092975863483E-2</v>
      </c>
    </row>
    <row r="4558" spans="1:6" x14ac:dyDescent="0.25">
      <c r="A4558" s="3">
        <v>4549</v>
      </c>
      <c r="B4558">
        <v>104.336663</v>
      </c>
      <c r="C4558" s="6">
        <v>104.419692339848</v>
      </c>
      <c r="D4558" s="1">
        <f t="shared" si="213"/>
        <v>-8.3029339847996653E-2</v>
      </c>
      <c r="E4558" s="3">
        <f t="shared" si="214"/>
        <v>8.3029339847996653E-2</v>
      </c>
      <c r="F4558" s="3">
        <f t="shared" si="215"/>
        <v>6.893871275594125E-3</v>
      </c>
    </row>
    <row r="4559" spans="1:6" x14ac:dyDescent="0.25">
      <c r="A4559" s="3">
        <v>4550</v>
      </c>
      <c r="B4559">
        <v>105.918599</v>
      </c>
      <c r="C4559" s="6">
        <v>106.004018679856</v>
      </c>
      <c r="D4559" s="1">
        <f t="shared" si="213"/>
        <v>-8.5419679856002517E-2</v>
      </c>
      <c r="E4559" s="3">
        <f t="shared" si="214"/>
        <v>8.5419679856002517E-2</v>
      </c>
      <c r="F4559" s="3">
        <f t="shared" si="215"/>
        <v>7.296521706701962E-3</v>
      </c>
    </row>
    <row r="4560" spans="1:6" x14ac:dyDescent="0.25">
      <c r="A4560" s="3">
        <v>4551</v>
      </c>
      <c r="B4560">
        <v>108.529224</v>
      </c>
      <c r="C4560" s="6">
        <v>108.53673280387</v>
      </c>
      <c r="D4560" s="1">
        <f t="shared" si="213"/>
        <v>-7.5088038699959725E-3</v>
      </c>
      <c r="E4560" s="3">
        <f t="shared" si="214"/>
        <v>7.5088038699959725E-3</v>
      </c>
      <c r="F4560" s="3">
        <f t="shared" si="215"/>
        <v>5.6382135558066491E-5</v>
      </c>
    </row>
    <row r="4561" spans="1:6" x14ac:dyDescent="0.25">
      <c r="A4561" s="3">
        <v>4552</v>
      </c>
      <c r="B4561">
        <v>-1.1235949999999999</v>
      </c>
      <c r="C4561" s="6">
        <v>-1.1235949999999999</v>
      </c>
      <c r="D4561" s="1">
        <f t="shared" si="213"/>
        <v>0</v>
      </c>
      <c r="E4561" s="3">
        <f t="shared" si="214"/>
        <v>0</v>
      </c>
      <c r="F4561" s="3">
        <f t="shared" si="215"/>
        <v>0</v>
      </c>
    </row>
    <row r="4562" spans="1:6" x14ac:dyDescent="0.25">
      <c r="A4562" s="3">
        <v>4553</v>
      </c>
      <c r="B4562">
        <v>-1.1235949999999999</v>
      </c>
      <c r="C4562" s="6">
        <v>-1.1235949999999999</v>
      </c>
      <c r="D4562" s="1">
        <f t="shared" si="213"/>
        <v>0</v>
      </c>
      <c r="E4562" s="3">
        <f t="shared" si="214"/>
        <v>0</v>
      </c>
      <c r="F4562" s="3">
        <f t="shared" si="215"/>
        <v>0</v>
      </c>
    </row>
    <row r="4563" spans="1:6" x14ac:dyDescent="0.25">
      <c r="A4563" s="3">
        <v>4554</v>
      </c>
      <c r="B4563">
        <v>48.628841000000001</v>
      </c>
      <c r="C4563" s="6">
        <v>48.629972022039702</v>
      </c>
      <c r="D4563" s="1">
        <f t="shared" si="213"/>
        <v>-1.1310220397007242E-3</v>
      </c>
      <c r="E4563" s="3">
        <f t="shared" si="214"/>
        <v>1.1310220397007242E-3</v>
      </c>
      <c r="F4563" s="3">
        <f t="shared" si="215"/>
        <v>1.2792108542887867E-6</v>
      </c>
    </row>
    <row r="4564" spans="1:6" x14ac:dyDescent="0.25">
      <c r="A4564" s="3">
        <v>4555</v>
      </c>
      <c r="B4564">
        <v>-1.1235949999999999</v>
      </c>
      <c r="C4564" s="6">
        <v>-1.1235949999999999</v>
      </c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>
        <v>-0.63249999999999995</v>
      </c>
      <c r="C4565" s="6">
        <v>-0.63249999999999995</v>
      </c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>
        <v>-0.63249999999999995</v>
      </c>
      <c r="C4566" s="6">
        <v>-0.63249999999999995</v>
      </c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>
        <v>-0.63249999999999995</v>
      </c>
      <c r="C4567" s="6">
        <v>-0.63249999999999995</v>
      </c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>
        <v>-0.63249999999999995</v>
      </c>
      <c r="C4568" s="6">
        <v>-0.63249999999999995</v>
      </c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>
        <v>-0.63249999999999995</v>
      </c>
      <c r="C4569" s="6">
        <v>-0.63249999999999995</v>
      </c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>
        <v>-0.63249999999999995</v>
      </c>
      <c r="C4570" s="6">
        <v>-0.63249999999999995</v>
      </c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>
        <v>-0.63249999999999995</v>
      </c>
      <c r="C4571" s="6">
        <v>-0.63249999999999995</v>
      </c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>
        <v>-0.63249999999999995</v>
      </c>
      <c r="C4572" s="6">
        <v>-0.63249999999999995</v>
      </c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>
        <v>-0.63249999999999995</v>
      </c>
      <c r="C4573" s="6">
        <v>-0.63249999999999995</v>
      </c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>
        <v>-1.3468199999999999</v>
      </c>
      <c r="C4574" s="6">
        <v>-1.3468199999999999</v>
      </c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>
        <v>-1.3468199999999999</v>
      </c>
      <c r="C4575" s="6">
        <v>-1.3468199999999999</v>
      </c>
      <c r="D4575" s="1">
        <f t="shared" si="213"/>
        <v>0</v>
      </c>
      <c r="E4575" s="3">
        <f t="shared" si="214"/>
        <v>0</v>
      </c>
      <c r="F4575" s="3">
        <f t="shared" si="215"/>
        <v>0</v>
      </c>
    </row>
    <row r="4576" spans="1:6" x14ac:dyDescent="0.25">
      <c r="A4576" s="3">
        <v>4567</v>
      </c>
      <c r="B4576">
        <v>-1.1235949999999999</v>
      </c>
      <c r="C4576" s="6">
        <v>-1.1235949999999999</v>
      </c>
      <c r="D4576" s="1">
        <f t="shared" si="213"/>
        <v>0</v>
      </c>
      <c r="E4576" s="3">
        <f t="shared" si="214"/>
        <v>0</v>
      </c>
      <c r="F4576" s="3">
        <f t="shared" si="215"/>
        <v>0</v>
      </c>
    </row>
    <row r="4577" spans="1:6" x14ac:dyDescent="0.25">
      <c r="A4577" s="3">
        <v>4568</v>
      </c>
      <c r="B4577">
        <v>23.297173000000001</v>
      </c>
      <c r="C4577" s="6">
        <v>23.762899843223</v>
      </c>
      <c r="D4577" s="1">
        <f t="shared" si="213"/>
        <v>-0.46572684322299907</v>
      </c>
      <c r="E4577" s="3">
        <f t="shared" si="214"/>
        <v>0.46572684322299907</v>
      </c>
      <c r="F4577" s="3">
        <f t="shared" si="215"/>
        <v>0.21690149249845994</v>
      </c>
    </row>
    <row r="4578" spans="1:6" x14ac:dyDescent="0.25">
      <c r="A4578" s="3">
        <v>4569</v>
      </c>
      <c r="B4578">
        <v>106.64445000000001</v>
      </c>
      <c r="C4578" s="6">
        <v>106.64361204298</v>
      </c>
      <c r="D4578" s="1">
        <f t="shared" si="213"/>
        <v>8.3795702001054906E-4</v>
      </c>
      <c r="E4578" s="3">
        <f t="shared" si="214"/>
        <v>8.3795702001054906E-4</v>
      </c>
      <c r="F4578" s="3">
        <f t="shared" si="215"/>
        <v>7.0217196738495973E-7</v>
      </c>
    </row>
    <row r="4579" spans="1:6" x14ac:dyDescent="0.25">
      <c r="A4579" s="3">
        <v>4570</v>
      </c>
      <c r="B4579">
        <v>104.638919</v>
      </c>
      <c r="C4579" s="6">
        <v>104.627707225552</v>
      </c>
      <c r="D4579" s="1">
        <f t="shared" si="213"/>
        <v>1.1211774448000256E-2</v>
      </c>
      <c r="E4579" s="3">
        <f t="shared" si="214"/>
        <v>1.1211774448000256E-2</v>
      </c>
      <c r="F4579" s="3">
        <f t="shared" si="215"/>
        <v>1.2570388627283145E-4</v>
      </c>
    </row>
    <row r="4580" spans="1:6" x14ac:dyDescent="0.25">
      <c r="A4580" s="3">
        <v>4571</v>
      </c>
      <c r="B4580">
        <v>103.17912699999999</v>
      </c>
      <c r="C4580" s="6">
        <v>103.27116262411</v>
      </c>
      <c r="D4580" s="1">
        <f t="shared" si="213"/>
        <v>-9.2035624110010872E-2</v>
      </c>
      <c r="E4580" s="3">
        <f t="shared" si="214"/>
        <v>9.2035624110010872E-2</v>
      </c>
      <c r="F4580" s="3">
        <f t="shared" si="215"/>
        <v>8.470556105319214E-3</v>
      </c>
    </row>
    <row r="4581" spans="1:6" x14ac:dyDescent="0.25">
      <c r="A4581" s="3">
        <v>4572</v>
      </c>
      <c r="B4581">
        <v>102.401597</v>
      </c>
      <c r="C4581" s="6">
        <v>102.45112364890799</v>
      </c>
      <c r="D4581" s="1">
        <f t="shared" si="213"/>
        <v>-4.9526648907999515E-2</v>
      </c>
      <c r="E4581" s="3">
        <f t="shared" si="214"/>
        <v>4.9526648907999515E-2</v>
      </c>
      <c r="F4581" s="3">
        <f t="shared" si="215"/>
        <v>2.4528889520562497E-3</v>
      </c>
    </row>
    <row r="4582" spans="1:6" x14ac:dyDescent="0.25">
      <c r="A4582" s="3">
        <v>4573</v>
      </c>
      <c r="B4582">
        <v>101.034077</v>
      </c>
      <c r="C4582" s="6">
        <v>101.01513004899</v>
      </c>
      <c r="D4582" s="1">
        <f t="shared" si="213"/>
        <v>1.8946951009993995E-2</v>
      </c>
      <c r="E4582" s="3">
        <f t="shared" si="214"/>
        <v>1.8946951009993995E-2</v>
      </c>
      <c r="F4582" s="3">
        <f t="shared" si="215"/>
        <v>3.5898695257511248E-4</v>
      </c>
    </row>
    <row r="4583" spans="1:6" x14ac:dyDescent="0.25">
      <c r="A4583" s="3">
        <v>4574</v>
      </c>
      <c r="B4583">
        <v>102.98806399999999</v>
      </c>
      <c r="C4583" s="6">
        <v>102.99654066938599</v>
      </c>
      <c r="D4583" s="1">
        <f t="shared" si="213"/>
        <v>-8.4766693859990028E-3</v>
      </c>
      <c r="E4583" s="3">
        <f t="shared" si="214"/>
        <v>8.4766693859990028E-3</v>
      </c>
      <c r="F4583" s="3">
        <f t="shared" si="215"/>
        <v>7.185392387953271E-5</v>
      </c>
    </row>
    <row r="4584" spans="1:6" x14ac:dyDescent="0.25">
      <c r="A4584" s="3">
        <v>4575</v>
      </c>
      <c r="B4584">
        <v>101.560543</v>
      </c>
      <c r="C4584" s="6">
        <v>101.60561205735</v>
      </c>
      <c r="D4584" s="1">
        <f t="shared" si="213"/>
        <v>-4.5069057350005437E-2</v>
      </c>
      <c r="E4584" s="3">
        <f t="shared" si="214"/>
        <v>4.5069057350005437E-2</v>
      </c>
      <c r="F4584" s="3">
        <f t="shared" si="215"/>
        <v>2.0312199304180793E-3</v>
      </c>
    </row>
    <row r="4585" spans="1:6" x14ac:dyDescent="0.25">
      <c r="A4585" s="3">
        <v>4576</v>
      </c>
      <c r="B4585">
        <v>103.541898</v>
      </c>
      <c r="C4585" s="6">
        <v>103.618695412924</v>
      </c>
      <c r="D4585" s="1">
        <f t="shared" si="213"/>
        <v>-7.6797412923994557E-2</v>
      </c>
      <c r="E4585" s="3">
        <f t="shared" si="214"/>
        <v>7.6797412923994557E-2</v>
      </c>
      <c r="F4585" s="3">
        <f t="shared" si="215"/>
        <v>5.8978426318185258E-3</v>
      </c>
    </row>
    <row r="4586" spans="1:6" x14ac:dyDescent="0.25">
      <c r="A4586" s="3">
        <v>4577</v>
      </c>
      <c r="B4586">
        <v>104.440905</v>
      </c>
      <c r="C4586" s="6">
        <v>104.432588115635</v>
      </c>
      <c r="D4586" s="1">
        <f t="shared" si="213"/>
        <v>8.3168843650014423E-3</v>
      </c>
      <c r="E4586" s="3">
        <f t="shared" si="214"/>
        <v>8.3168843650014423E-3</v>
      </c>
      <c r="F4586" s="3">
        <f t="shared" si="215"/>
        <v>6.9170565540805447E-5</v>
      </c>
    </row>
    <row r="4587" spans="1:6" x14ac:dyDescent="0.25">
      <c r="A4587" s="3">
        <v>4578</v>
      </c>
      <c r="B4587">
        <v>107.867903</v>
      </c>
      <c r="C4587" s="6">
        <v>107.842867748518</v>
      </c>
      <c r="D4587" s="1">
        <f t="shared" si="213"/>
        <v>2.5035251481995147E-2</v>
      </c>
      <c r="E4587" s="3">
        <f t="shared" si="214"/>
        <v>2.5035251481995147E-2</v>
      </c>
      <c r="F4587" s="3">
        <f t="shared" si="215"/>
        <v>6.267638167667402E-4</v>
      </c>
    </row>
    <row r="4588" spans="1:6" x14ac:dyDescent="0.25">
      <c r="A4588" s="3">
        <v>4579</v>
      </c>
      <c r="B4588">
        <v>108.568016</v>
      </c>
      <c r="C4588" s="6">
        <v>108.44707504580801</v>
      </c>
      <c r="D4588" s="1">
        <f t="shared" si="213"/>
        <v>0.12094095419199391</v>
      </c>
      <c r="E4588" s="3">
        <f t="shared" si="214"/>
        <v>0.12094095419199391</v>
      </c>
      <c r="F4588" s="3">
        <f t="shared" si="215"/>
        <v>1.462671440086997E-2</v>
      </c>
    </row>
    <row r="4589" spans="1:6" x14ac:dyDescent="0.25">
      <c r="A4589" s="3">
        <v>4580</v>
      </c>
      <c r="B4589">
        <v>109.78491699999999</v>
      </c>
      <c r="C4589" s="6">
        <v>109.579515146373</v>
      </c>
      <c r="D4589" s="1">
        <f t="shared" si="213"/>
        <v>0.20540185362699503</v>
      </c>
      <c r="E4589" s="3">
        <f t="shared" si="214"/>
        <v>0.20540185362699503</v>
      </c>
      <c r="F4589" s="3">
        <f t="shared" si="215"/>
        <v>4.2189921473405494E-2</v>
      </c>
    </row>
    <row r="4590" spans="1:6" x14ac:dyDescent="0.25">
      <c r="A4590" s="3">
        <v>4581</v>
      </c>
      <c r="B4590">
        <v>110.363687</v>
      </c>
      <c r="C4590" s="6">
        <v>110.220063174424</v>
      </c>
      <c r="D4590" s="1">
        <f t="shared" si="213"/>
        <v>0.14362382557600029</v>
      </c>
      <c r="E4590" s="3">
        <f t="shared" si="214"/>
        <v>0.14362382557600029</v>
      </c>
      <c r="F4590" s="3">
        <f t="shared" si="215"/>
        <v>2.0627803273085353E-2</v>
      </c>
    </row>
    <row r="4591" spans="1:6" x14ac:dyDescent="0.25">
      <c r="A4591" s="3">
        <v>4582</v>
      </c>
      <c r="B4591">
        <v>111.086789</v>
      </c>
      <c r="C4591" s="6">
        <v>110.856471820173</v>
      </c>
      <c r="D4591" s="1">
        <f t="shared" si="213"/>
        <v>0.23031717982699718</v>
      </c>
      <c r="E4591" s="3">
        <f t="shared" si="214"/>
        <v>0.23031717982699718</v>
      </c>
      <c r="F4591" s="3">
        <f t="shared" si="215"/>
        <v>5.3046003323461356E-2</v>
      </c>
    </row>
    <row r="4592" spans="1:6" x14ac:dyDescent="0.25">
      <c r="A4592" s="3">
        <v>4583</v>
      </c>
      <c r="B4592">
        <v>111.461573</v>
      </c>
      <c r="C4592" s="6">
        <v>111.451994191073</v>
      </c>
      <c r="D4592" s="1">
        <f t="shared" si="213"/>
        <v>9.5788089270030241E-3</v>
      </c>
      <c r="E4592" s="3">
        <f t="shared" si="214"/>
        <v>9.5788089270030241E-3</v>
      </c>
      <c r="F4592" s="3">
        <f t="shared" si="215"/>
        <v>9.1753580460032823E-5</v>
      </c>
    </row>
    <row r="4593" spans="1:6" x14ac:dyDescent="0.25">
      <c r="A4593" s="3">
        <v>4584</v>
      </c>
      <c r="B4593">
        <v>70.195768000000001</v>
      </c>
      <c r="C4593" s="6">
        <v>69.218355652245904</v>
      </c>
      <c r="D4593" s="1">
        <f t="shared" si="213"/>
        <v>0.9774123477540968</v>
      </c>
      <c r="E4593" s="3">
        <f t="shared" si="214"/>
        <v>0.9774123477540968</v>
      </c>
      <c r="F4593" s="3">
        <f t="shared" si="215"/>
        <v>0.95533489754217549</v>
      </c>
    </row>
    <row r="4594" spans="1:6" x14ac:dyDescent="0.25">
      <c r="A4594" s="3">
        <v>4585</v>
      </c>
      <c r="B4594">
        <v>-0.63249999999999995</v>
      </c>
      <c r="C4594" s="6">
        <v>-0.63249999999999995</v>
      </c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>
        <v>-0.63249999999999995</v>
      </c>
      <c r="C4595" s="6">
        <v>-0.63249999999999995</v>
      </c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>
        <v>-0.63249999999999995</v>
      </c>
      <c r="C4596" s="6">
        <v>-0.63249999999999995</v>
      </c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>
        <v>-0.63249999999999995</v>
      </c>
      <c r="C4597" s="6">
        <v>-0.63249999999999995</v>
      </c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>
        <v>-1.3468199999999999</v>
      </c>
      <c r="C4598" s="6">
        <v>-1.3468199999999999</v>
      </c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>
        <v>-1.3468199999999999</v>
      </c>
      <c r="C4599" s="6">
        <v>-1.3468199999999999</v>
      </c>
      <c r="D4599" s="1">
        <f t="shared" si="213"/>
        <v>0</v>
      </c>
      <c r="E4599" s="3">
        <f t="shared" si="214"/>
        <v>0</v>
      </c>
      <c r="F4599" s="3">
        <f t="shared" si="215"/>
        <v>0</v>
      </c>
    </row>
    <row r="4600" spans="1:6" x14ac:dyDescent="0.25">
      <c r="A4600" s="3">
        <v>4591</v>
      </c>
      <c r="B4600">
        <v>-1.1235949999999999</v>
      </c>
      <c r="C4600" s="6">
        <v>-1.1235949999999999</v>
      </c>
      <c r="D4600" s="1">
        <f t="shared" si="213"/>
        <v>0</v>
      </c>
      <c r="E4600" s="3">
        <f t="shared" si="214"/>
        <v>0</v>
      </c>
      <c r="F4600" s="3">
        <f t="shared" si="215"/>
        <v>0</v>
      </c>
    </row>
    <row r="4601" spans="1:6" x14ac:dyDescent="0.25">
      <c r="A4601" s="3">
        <v>4592</v>
      </c>
      <c r="B4601">
        <v>49.551839999999999</v>
      </c>
      <c r="C4601" s="6">
        <v>49.5492741573022</v>
      </c>
      <c r="D4601" s="1">
        <f t="shared" si="213"/>
        <v>2.5658426977983595E-3</v>
      </c>
      <c r="E4601" s="3">
        <f t="shared" si="214"/>
        <v>2.5658426977983595E-3</v>
      </c>
      <c r="F4601" s="3">
        <f t="shared" si="215"/>
        <v>6.5835487498451638E-6</v>
      </c>
    </row>
    <row r="4602" spans="1:6" x14ac:dyDescent="0.25">
      <c r="A4602" s="3">
        <v>4593</v>
      </c>
      <c r="B4602">
        <v>106.66647500000001</v>
      </c>
      <c r="C4602" s="6">
        <v>106.67436964375899</v>
      </c>
      <c r="D4602" s="1">
        <f t="shared" si="213"/>
        <v>-7.8946437589877405E-3</v>
      </c>
      <c r="E4602" s="3">
        <f t="shared" si="214"/>
        <v>7.8946437589877405E-3</v>
      </c>
      <c r="F4602" s="3">
        <f t="shared" si="215"/>
        <v>6.2325400081324078E-5</v>
      </c>
    </row>
    <row r="4603" spans="1:6" x14ac:dyDescent="0.25">
      <c r="A4603" s="3">
        <v>4594</v>
      </c>
      <c r="B4603">
        <v>105.077359</v>
      </c>
      <c r="C4603" s="6">
        <v>105.086127069311</v>
      </c>
      <c r="D4603" s="1">
        <f t="shared" si="213"/>
        <v>-8.7680693110030461E-3</v>
      </c>
      <c r="E4603" s="3">
        <f t="shared" si="214"/>
        <v>8.7680693110030461E-3</v>
      </c>
      <c r="F4603" s="3">
        <f t="shared" si="215"/>
        <v>7.6879039442553438E-5</v>
      </c>
    </row>
    <row r="4604" spans="1:6" x14ac:dyDescent="0.25">
      <c r="A4604" s="3">
        <v>4595</v>
      </c>
      <c r="B4604">
        <v>103.83821</v>
      </c>
      <c r="C4604" s="6">
        <v>103.94879876105099</v>
      </c>
      <c r="D4604" s="1">
        <f t="shared" si="213"/>
        <v>-0.11058876105099102</v>
      </c>
      <c r="E4604" s="3">
        <f t="shared" si="214"/>
        <v>0.11058876105099102</v>
      </c>
      <c r="F4604" s="3">
        <f t="shared" si="215"/>
        <v>1.2229874070793189E-2</v>
      </c>
    </row>
    <row r="4605" spans="1:6" x14ac:dyDescent="0.25">
      <c r="A4605" s="3">
        <v>4596</v>
      </c>
      <c r="B4605">
        <v>102.442879</v>
      </c>
      <c r="C4605" s="6">
        <v>102.457827291093</v>
      </c>
      <c r="D4605" s="1">
        <f t="shared" si="213"/>
        <v>-1.4948291092991894E-2</v>
      </c>
      <c r="E4605" s="3">
        <f t="shared" si="214"/>
        <v>1.4948291092991894E-2</v>
      </c>
      <c r="F4605" s="3">
        <f t="shared" si="215"/>
        <v>2.234514066008208E-4</v>
      </c>
    </row>
    <row r="4606" spans="1:6" x14ac:dyDescent="0.25">
      <c r="A4606" s="3">
        <v>4597</v>
      </c>
      <c r="B4606">
        <v>101.62420899999999</v>
      </c>
      <c r="C4606" s="6">
        <v>101.736752907875</v>
      </c>
      <c r="D4606" s="1">
        <f t="shared" si="213"/>
        <v>-0.11254390787500768</v>
      </c>
      <c r="E4606" s="3">
        <f t="shared" si="214"/>
        <v>0.11254390787500768</v>
      </c>
      <c r="F4606" s="3">
        <f t="shared" si="215"/>
        <v>1.2666131199778215E-2</v>
      </c>
    </row>
    <row r="4607" spans="1:6" x14ac:dyDescent="0.25">
      <c r="A4607" s="3">
        <v>4598</v>
      </c>
      <c r="B4607">
        <v>101.21108099999999</v>
      </c>
      <c r="C4607" s="6">
        <v>101.221821995013</v>
      </c>
      <c r="D4607" s="1">
        <f t="shared" si="213"/>
        <v>-1.0740995013009069E-2</v>
      </c>
      <c r="E4607" s="3">
        <f t="shared" si="214"/>
        <v>1.0740995013009069E-2</v>
      </c>
      <c r="F4607" s="3">
        <f t="shared" si="215"/>
        <v>1.1536897386948569E-4</v>
      </c>
    </row>
    <row r="4608" spans="1:6" x14ac:dyDescent="0.25">
      <c r="A4608" s="3">
        <v>4599</v>
      </c>
      <c r="B4608">
        <v>101.858265</v>
      </c>
      <c r="C4608" s="6">
        <v>101.867525573089</v>
      </c>
      <c r="D4608" s="1">
        <f t="shared" si="213"/>
        <v>-9.2605730889943061E-3</v>
      </c>
      <c r="E4608" s="3">
        <f t="shared" si="214"/>
        <v>9.2605730889943061E-3</v>
      </c>
      <c r="F4608" s="3">
        <f t="shared" si="215"/>
        <v>8.5758213936605547E-5</v>
      </c>
    </row>
    <row r="4609" spans="1:6" x14ac:dyDescent="0.25">
      <c r="A4609" s="3">
        <v>4600</v>
      </c>
      <c r="B4609">
        <v>101.872811</v>
      </c>
      <c r="C4609" s="6">
        <v>101.901445436263</v>
      </c>
      <c r="D4609" s="1">
        <f t="shared" si="213"/>
        <v>-2.8634436263004659E-2</v>
      </c>
      <c r="E4609" s="3">
        <f t="shared" si="214"/>
        <v>2.8634436263004659E-2</v>
      </c>
      <c r="F4609" s="3">
        <f t="shared" si="215"/>
        <v>8.199309401000762E-4</v>
      </c>
    </row>
    <row r="4610" spans="1:6" x14ac:dyDescent="0.25">
      <c r="A4610" s="3">
        <v>4601</v>
      </c>
      <c r="B4610">
        <v>103.364777</v>
      </c>
      <c r="C4610" s="6">
        <v>103.409054579998</v>
      </c>
      <c r="D4610" s="1">
        <f t="shared" si="213"/>
        <v>-4.4277579997995531E-2</v>
      </c>
      <c r="E4610" s="3">
        <f t="shared" si="214"/>
        <v>4.4277579997995531E-2</v>
      </c>
      <c r="F4610" s="3">
        <f t="shared" si="215"/>
        <v>1.960504090478894E-3</v>
      </c>
    </row>
    <row r="4611" spans="1:6" x14ac:dyDescent="0.25">
      <c r="A4611" s="3">
        <v>4602</v>
      </c>
      <c r="B4611">
        <v>105.583549</v>
      </c>
      <c r="C4611" s="6">
        <v>105.501986112152</v>
      </c>
      <c r="D4611" s="1">
        <f t="shared" si="213"/>
        <v>8.1562887848008359E-2</v>
      </c>
      <c r="E4611" s="3">
        <f t="shared" si="214"/>
        <v>8.1562887848008359E-2</v>
      </c>
      <c r="F4611" s="3">
        <f t="shared" si="215"/>
        <v>6.6525046741067895E-3</v>
      </c>
    </row>
    <row r="4612" spans="1:6" x14ac:dyDescent="0.25">
      <c r="A4612" s="3">
        <v>4603</v>
      </c>
      <c r="B4612">
        <v>108.43994499999999</v>
      </c>
      <c r="C4612" s="6">
        <v>108.44632245223301</v>
      </c>
      <c r="D4612" s="1">
        <f t="shared" si="213"/>
        <v>-6.377452233010672E-3</v>
      </c>
      <c r="E4612" s="3">
        <f t="shared" si="214"/>
        <v>6.377452233010672E-3</v>
      </c>
      <c r="F4612" s="3">
        <f t="shared" si="215"/>
        <v>4.0671896984332809E-5</v>
      </c>
    </row>
    <row r="4613" spans="1:6" x14ac:dyDescent="0.25">
      <c r="A4613" s="3">
        <v>4604</v>
      </c>
      <c r="B4613">
        <v>109.70401699999999</v>
      </c>
      <c r="C4613" s="6">
        <v>109.622653929042</v>
      </c>
      <c r="D4613" s="1">
        <f t="shared" si="213"/>
        <v>8.1363070957991113E-2</v>
      </c>
      <c r="E4613" s="3">
        <f t="shared" si="214"/>
        <v>8.1363070957991113E-2</v>
      </c>
      <c r="F4613" s="3">
        <f t="shared" si="215"/>
        <v>6.6199493157150973E-3</v>
      </c>
    </row>
    <row r="4614" spans="1:6" x14ac:dyDescent="0.25">
      <c r="A4614" s="3">
        <v>4605</v>
      </c>
      <c r="B4614">
        <v>110.42966</v>
      </c>
      <c r="C4614" s="6">
        <v>110.26359817239</v>
      </c>
      <c r="D4614" s="1">
        <f t="shared" si="213"/>
        <v>0.16606182760999388</v>
      </c>
      <c r="E4614" s="3">
        <f t="shared" si="214"/>
        <v>0.16606182760999388</v>
      </c>
      <c r="F4614" s="3">
        <f t="shared" si="215"/>
        <v>2.7576530589171328E-2</v>
      </c>
    </row>
    <row r="4615" spans="1:6" x14ac:dyDescent="0.25">
      <c r="A4615" s="3">
        <v>4606</v>
      </c>
      <c r="B4615">
        <v>111.153086</v>
      </c>
      <c r="C4615" s="6">
        <v>110.901302233458</v>
      </c>
      <c r="D4615" s="1">
        <f t="shared" si="213"/>
        <v>0.25178376654200463</v>
      </c>
      <c r="E4615" s="3">
        <f t="shared" si="214"/>
        <v>0.25178376654200463</v>
      </c>
      <c r="F4615" s="3">
        <f t="shared" si="215"/>
        <v>6.339506509407869E-2</v>
      </c>
    </row>
    <row r="4616" spans="1:6" x14ac:dyDescent="0.25">
      <c r="A4616" s="3">
        <v>4607</v>
      </c>
      <c r="B4616">
        <v>111.642786</v>
      </c>
      <c r="C4616" s="6">
        <v>111.457625994277</v>
      </c>
      <c r="D4616" s="1">
        <f t="shared" si="213"/>
        <v>0.18516000572300584</v>
      </c>
      <c r="E4616" s="3">
        <f t="shared" si="214"/>
        <v>0.18516000572300584</v>
      </c>
      <c r="F4616" s="3">
        <f t="shared" si="215"/>
        <v>3.4284227719343557E-2</v>
      </c>
    </row>
    <row r="4617" spans="1:6" x14ac:dyDescent="0.25">
      <c r="A4617" s="3">
        <v>4608</v>
      </c>
      <c r="B4617">
        <v>111.891059</v>
      </c>
      <c r="C4617" s="6">
        <v>111.97716349942399</v>
      </c>
      <c r="D4617" s="1">
        <f t="shared" si="213"/>
        <v>-8.6104499423996117E-2</v>
      </c>
      <c r="E4617" s="3">
        <f t="shared" si="214"/>
        <v>8.6104499423996117E-2</v>
      </c>
      <c r="F4617" s="3">
        <f t="shared" si="215"/>
        <v>7.4139848210569475E-3</v>
      </c>
    </row>
    <row r="4618" spans="1:6" x14ac:dyDescent="0.25">
      <c r="A4618" s="3">
        <v>4609</v>
      </c>
      <c r="B4618">
        <v>112.645325</v>
      </c>
      <c r="C4618" s="6">
        <v>112.435730672483</v>
      </c>
      <c r="D4618" s="1">
        <f t="shared" ref="D4618:D4681" si="216">B4618-C4618</f>
        <v>0.2095943275169958</v>
      </c>
      <c r="E4618" s="3">
        <f t="shared" si="214"/>
        <v>0.2095943275169958</v>
      </c>
      <c r="F4618" s="3">
        <f t="shared" si="215"/>
        <v>4.3929782127301704E-2</v>
      </c>
    </row>
    <row r="4619" spans="1:6" x14ac:dyDescent="0.25">
      <c r="A4619" s="3">
        <v>4610</v>
      </c>
      <c r="B4619">
        <v>-0.63249999999999995</v>
      </c>
      <c r="C4619" s="6">
        <v>-0.63249999999999995</v>
      </c>
      <c r="D4619" s="1">
        <f t="shared" si="216"/>
        <v>0</v>
      </c>
      <c r="E4619" s="3">
        <f t="shared" ref="E4619:E4682" si="217">ABS(D4619)</f>
        <v>0</v>
      </c>
      <c r="F4619" s="3">
        <f t="shared" ref="F4619:F4682" si="218">E4619^2</f>
        <v>0</v>
      </c>
    </row>
    <row r="4620" spans="1:6" x14ac:dyDescent="0.25">
      <c r="A4620" s="3">
        <v>4611</v>
      </c>
      <c r="B4620">
        <v>-0.63249999999999995</v>
      </c>
      <c r="C4620" s="6">
        <v>-0.63249999999999995</v>
      </c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>
        <v>-0.63249999999999995</v>
      </c>
      <c r="C4621" s="6">
        <v>-0.63249999999999995</v>
      </c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>
        <v>-1.3468199999999999</v>
      </c>
      <c r="C4622" s="6">
        <v>-1.3468199999999999</v>
      </c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>
        <v>-1.3468199999999999</v>
      </c>
      <c r="C4623" s="6">
        <v>-1.3468199999999999</v>
      </c>
      <c r="D4623" s="1">
        <f t="shared" si="216"/>
        <v>0</v>
      </c>
      <c r="E4623" s="3">
        <f t="shared" si="217"/>
        <v>0</v>
      </c>
      <c r="F4623" s="3">
        <f t="shared" si="218"/>
        <v>0</v>
      </c>
    </row>
    <row r="4624" spans="1:6" x14ac:dyDescent="0.25">
      <c r="A4624" s="3">
        <v>4615</v>
      </c>
      <c r="B4624">
        <v>49.715926000000003</v>
      </c>
      <c r="C4624" s="6">
        <v>49.715288824705098</v>
      </c>
      <c r="D4624" s="1">
        <f t="shared" si="216"/>
        <v>6.3717529490503466E-4</v>
      </c>
      <c r="E4624" s="3">
        <f t="shared" si="217"/>
        <v>6.3717529490503466E-4</v>
      </c>
      <c r="F4624" s="3">
        <f t="shared" si="218"/>
        <v>4.0599235643731789E-7</v>
      </c>
    </row>
    <row r="4625" spans="1:6" x14ac:dyDescent="0.25">
      <c r="A4625" s="3">
        <v>4616</v>
      </c>
      <c r="B4625">
        <v>106.41174599999999</v>
      </c>
      <c r="C4625" s="6">
        <v>106.408227180167</v>
      </c>
      <c r="D4625" s="1">
        <f t="shared" si="216"/>
        <v>3.5188198329905163E-3</v>
      </c>
      <c r="E4625" s="3">
        <f t="shared" si="217"/>
        <v>3.5188198329905163E-3</v>
      </c>
      <c r="F4625" s="3">
        <f t="shared" si="218"/>
        <v>1.2382093017047404E-5</v>
      </c>
    </row>
    <row r="4626" spans="1:6" x14ac:dyDescent="0.25">
      <c r="A4626" s="3">
        <v>4617</v>
      </c>
      <c r="B4626">
        <v>106.013079</v>
      </c>
      <c r="C4626" s="6">
        <v>106.00121953770901</v>
      </c>
      <c r="D4626" s="1">
        <f t="shared" si="216"/>
        <v>1.1859462290999545E-2</v>
      </c>
      <c r="E4626" s="3">
        <f t="shared" si="217"/>
        <v>1.1859462290999545E-2</v>
      </c>
      <c r="F4626" s="3">
        <f t="shared" si="218"/>
        <v>1.4064684583164018E-4</v>
      </c>
    </row>
    <row r="4627" spans="1:6" x14ac:dyDescent="0.25">
      <c r="A4627" s="3">
        <v>4618</v>
      </c>
      <c r="B4627">
        <v>103.606443</v>
      </c>
      <c r="C4627" s="6">
        <v>103.607140710293</v>
      </c>
      <c r="D4627" s="1">
        <f t="shared" si="216"/>
        <v>-6.9771029299658949E-4</v>
      </c>
      <c r="E4627" s="3">
        <f t="shared" si="217"/>
        <v>6.9771029299658949E-4</v>
      </c>
      <c r="F4627" s="3">
        <f t="shared" si="218"/>
        <v>4.8679965295338677E-7</v>
      </c>
    </row>
    <row r="4628" spans="1:6" x14ac:dyDescent="0.25">
      <c r="A4628" s="3">
        <v>4619</v>
      </c>
      <c r="B4628">
        <v>103.47995899999999</v>
      </c>
      <c r="C4628" s="6">
        <v>103.568937523165</v>
      </c>
      <c r="D4628" s="1">
        <f t="shared" si="216"/>
        <v>-8.897852316501087E-2</v>
      </c>
      <c r="E4628" s="3">
        <f t="shared" si="217"/>
        <v>8.897852316501087E-2</v>
      </c>
      <c r="F4628" s="3">
        <f t="shared" si="218"/>
        <v>7.917177584626376E-3</v>
      </c>
    </row>
    <row r="4629" spans="1:6" x14ac:dyDescent="0.25">
      <c r="A4629" s="3">
        <v>4620</v>
      </c>
      <c r="B4629">
        <v>101.70992</v>
      </c>
      <c r="C4629" s="6">
        <v>101.701217875986</v>
      </c>
      <c r="D4629" s="1">
        <f t="shared" si="216"/>
        <v>8.7021240139932843E-3</v>
      </c>
      <c r="E4629" s="3">
        <f t="shared" si="217"/>
        <v>8.7021240139932843E-3</v>
      </c>
      <c r="F4629" s="3">
        <f t="shared" si="218"/>
        <v>7.5726962354918587E-5</v>
      </c>
    </row>
    <row r="4630" spans="1:6" x14ac:dyDescent="0.25">
      <c r="A4630" s="3">
        <v>4621</v>
      </c>
      <c r="B4630">
        <v>102.044663</v>
      </c>
      <c r="C4630" s="6">
        <v>102.097816428792</v>
      </c>
      <c r="D4630" s="1">
        <f t="shared" si="216"/>
        <v>-5.3153428792001023E-2</v>
      </c>
      <c r="E4630" s="3">
        <f t="shared" si="217"/>
        <v>5.3153428792001023E-2</v>
      </c>
      <c r="F4630" s="3">
        <f t="shared" si="218"/>
        <v>2.8252869923463234E-3</v>
      </c>
    </row>
    <row r="4631" spans="1:6" x14ac:dyDescent="0.25">
      <c r="A4631" s="3">
        <v>4622</v>
      </c>
      <c r="B4631">
        <v>104.38986</v>
      </c>
      <c r="C4631" s="6">
        <v>104.469525590009</v>
      </c>
      <c r="D4631" s="1">
        <f t="shared" si="216"/>
        <v>-7.9665590009000198E-2</v>
      </c>
      <c r="E4631" s="3">
        <f t="shared" si="217"/>
        <v>7.9665590009000198E-2</v>
      </c>
      <c r="F4631" s="3">
        <f t="shared" si="218"/>
        <v>6.3466062314821124E-3</v>
      </c>
    </row>
    <row r="4632" spans="1:6" x14ac:dyDescent="0.25">
      <c r="A4632" s="3">
        <v>4623</v>
      </c>
      <c r="B4632">
        <v>101.60685100000001</v>
      </c>
      <c r="C4632" s="6">
        <v>101.589929694695</v>
      </c>
      <c r="D4632" s="1">
        <f t="shared" si="216"/>
        <v>1.6921305305004353E-2</v>
      </c>
      <c r="E4632" s="3">
        <f t="shared" si="217"/>
        <v>1.6921305305004353E-2</v>
      </c>
      <c r="F4632" s="3">
        <f t="shared" si="218"/>
        <v>2.8633057322516845E-4</v>
      </c>
    </row>
    <row r="4633" spans="1:6" x14ac:dyDescent="0.25">
      <c r="A4633" s="3">
        <v>4624</v>
      </c>
      <c r="B4633">
        <v>103.93010599999999</v>
      </c>
      <c r="C4633" s="6">
        <v>103.91936588656201</v>
      </c>
      <c r="D4633" s="1">
        <f t="shared" si="216"/>
        <v>1.0740113437989862E-2</v>
      </c>
      <c r="E4633" s="3">
        <f t="shared" si="217"/>
        <v>1.0740113437989862E-2</v>
      </c>
      <c r="F4633" s="3">
        <f t="shared" si="218"/>
        <v>1.1535003666089041E-4</v>
      </c>
    </row>
    <row r="4634" spans="1:6" x14ac:dyDescent="0.25">
      <c r="A4634" s="3">
        <v>4625</v>
      </c>
      <c r="B4634">
        <v>104.25543500000001</v>
      </c>
      <c r="C4634" s="6">
        <v>104.271049485869</v>
      </c>
      <c r="D4634" s="1">
        <f t="shared" si="216"/>
        <v>-1.5614485868994166E-2</v>
      </c>
      <c r="E4634" s="3">
        <f t="shared" si="217"/>
        <v>1.5614485868994166E-2</v>
      </c>
      <c r="F4634" s="3">
        <f t="shared" si="218"/>
        <v>2.4381216895301848E-4</v>
      </c>
    </row>
    <row r="4635" spans="1:6" x14ac:dyDescent="0.25">
      <c r="A4635" s="3">
        <v>4626</v>
      </c>
      <c r="B4635">
        <v>106.257668</v>
      </c>
      <c r="C4635" s="6">
        <v>106.12344877875</v>
      </c>
      <c r="D4635" s="1">
        <f t="shared" si="216"/>
        <v>0.13421922124999242</v>
      </c>
      <c r="E4635" s="3">
        <f t="shared" si="217"/>
        <v>0.13421922124999242</v>
      </c>
      <c r="F4635" s="3">
        <f t="shared" si="218"/>
        <v>1.8014799352954417E-2</v>
      </c>
    </row>
    <row r="4636" spans="1:6" x14ac:dyDescent="0.25">
      <c r="A4636" s="3">
        <v>4627</v>
      </c>
      <c r="B4636">
        <v>109.409952</v>
      </c>
      <c r="C4636" s="6">
        <v>109.32772404549399</v>
      </c>
      <c r="D4636" s="1">
        <f t="shared" si="216"/>
        <v>8.2227954506009837E-2</v>
      </c>
      <c r="E4636" s="3">
        <f t="shared" si="217"/>
        <v>8.2227954506009837E-2</v>
      </c>
      <c r="F4636" s="3">
        <f t="shared" si="218"/>
        <v>6.7614365022424239E-3</v>
      </c>
    </row>
    <row r="4637" spans="1:6" x14ac:dyDescent="0.25">
      <c r="A4637" s="3">
        <v>4628</v>
      </c>
      <c r="B4637">
        <v>110.56564400000001</v>
      </c>
      <c r="C4637" s="6">
        <v>110.52791142362</v>
      </c>
      <c r="D4637" s="1">
        <f t="shared" si="216"/>
        <v>3.7732576380008709E-2</v>
      </c>
      <c r="E4637" s="3">
        <f t="shared" si="217"/>
        <v>3.7732576380008709E-2</v>
      </c>
      <c r="F4637" s="3">
        <f t="shared" si="218"/>
        <v>1.4237473202731912E-3</v>
      </c>
    </row>
    <row r="4638" spans="1:6" x14ac:dyDescent="0.25">
      <c r="A4638" s="3">
        <v>4629</v>
      </c>
      <c r="B4638">
        <v>111.196123</v>
      </c>
      <c r="C4638" s="6">
        <v>111.08382727041899</v>
      </c>
      <c r="D4638" s="1">
        <f t="shared" si="216"/>
        <v>0.11229572958100675</v>
      </c>
      <c r="E4638" s="3">
        <f t="shared" si="217"/>
        <v>0.11229572958100675</v>
      </c>
      <c r="F4638" s="3">
        <f t="shared" si="218"/>
        <v>1.2610330882130595E-2</v>
      </c>
    </row>
    <row r="4639" spans="1:6" x14ac:dyDescent="0.25">
      <c r="A4639" s="3">
        <v>4630</v>
      </c>
      <c r="B4639">
        <v>111.82045599999999</v>
      </c>
      <c r="C4639" s="6">
        <v>111.63276831812099</v>
      </c>
      <c r="D4639" s="1">
        <f t="shared" si="216"/>
        <v>0.18768768187899809</v>
      </c>
      <c r="E4639" s="3">
        <f t="shared" si="217"/>
        <v>0.18768768187899809</v>
      </c>
      <c r="F4639" s="3">
        <f t="shared" si="218"/>
        <v>3.5226665929111986E-2</v>
      </c>
    </row>
    <row r="4640" spans="1:6" x14ac:dyDescent="0.25">
      <c r="A4640" s="3">
        <v>4631</v>
      </c>
      <c r="B4640">
        <v>112.60746899999999</v>
      </c>
      <c r="C4640" s="6">
        <v>112.326955938339</v>
      </c>
      <c r="D4640" s="1">
        <f t="shared" si="216"/>
        <v>0.28051306166099721</v>
      </c>
      <c r="E4640" s="3">
        <f t="shared" si="217"/>
        <v>0.28051306166099721</v>
      </c>
      <c r="F4640" s="3">
        <f t="shared" si="218"/>
        <v>7.8687577762426422E-2</v>
      </c>
    </row>
    <row r="4641" spans="1:6" x14ac:dyDescent="0.25">
      <c r="A4641" s="3">
        <v>4632</v>
      </c>
      <c r="B4641">
        <v>113.37571</v>
      </c>
      <c r="C4641" s="6">
        <v>113.123946600013</v>
      </c>
      <c r="D4641" s="1">
        <f t="shared" si="216"/>
        <v>0.25176339998699859</v>
      </c>
      <c r="E4641" s="3">
        <f t="shared" si="217"/>
        <v>0.25176339998699859</v>
      </c>
      <c r="F4641" s="3">
        <f t="shared" si="218"/>
        <v>6.3384809573013443E-2</v>
      </c>
    </row>
    <row r="4642" spans="1:6" x14ac:dyDescent="0.25">
      <c r="A4642" s="3">
        <v>4633</v>
      </c>
      <c r="B4642">
        <v>113.906267</v>
      </c>
      <c r="C4642" s="6">
        <v>113.91051525575401</v>
      </c>
      <c r="D4642" s="1">
        <f t="shared" si="216"/>
        <v>-4.248255754006891E-3</v>
      </c>
      <c r="E4642" s="3">
        <f t="shared" si="217"/>
        <v>4.248255754006891E-3</v>
      </c>
      <c r="F4642" s="3">
        <f t="shared" si="218"/>
        <v>1.8047676951452659E-5</v>
      </c>
    </row>
    <row r="4643" spans="1:6" x14ac:dyDescent="0.25">
      <c r="A4643" s="3">
        <v>4634</v>
      </c>
      <c r="B4643">
        <v>77.846036999999995</v>
      </c>
      <c r="C4643" s="6">
        <v>79.278092802985896</v>
      </c>
      <c r="D4643" s="1">
        <f t="shared" si="216"/>
        <v>-1.4320558029859001</v>
      </c>
      <c r="E4643" s="3">
        <f t="shared" si="217"/>
        <v>1.4320558029859001</v>
      </c>
      <c r="F4643" s="3">
        <f t="shared" si="218"/>
        <v>2.0507838228655912</v>
      </c>
    </row>
    <row r="4644" spans="1:6" x14ac:dyDescent="0.25">
      <c r="A4644" s="3">
        <v>4635</v>
      </c>
      <c r="B4644">
        <v>-0.63249999999999995</v>
      </c>
      <c r="C4644" s="6">
        <v>-0.63249999999999995</v>
      </c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>
        <v>-0.63249999999999995</v>
      </c>
      <c r="C4645" s="6">
        <v>-0.63249999999999995</v>
      </c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>
        <v>-1.3468199999999999</v>
      </c>
      <c r="C4646" s="6">
        <v>-1.3468199999999999</v>
      </c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>
        <v>-1.3468199999999999</v>
      </c>
      <c r="C4647" s="6">
        <v>-1.3468199999999999</v>
      </c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>
        <v>-1.3468199999999999</v>
      </c>
      <c r="C4648" s="6">
        <v>-1.3468199999999999</v>
      </c>
      <c r="D4648" s="1">
        <f t="shared" si="216"/>
        <v>0</v>
      </c>
      <c r="E4648" s="3">
        <f t="shared" si="217"/>
        <v>0</v>
      </c>
      <c r="F4648" s="3">
        <f t="shared" si="218"/>
        <v>0</v>
      </c>
    </row>
    <row r="4649" spans="1:6" x14ac:dyDescent="0.25">
      <c r="A4649" s="3">
        <v>4640</v>
      </c>
      <c r="B4649">
        <v>49.379998999999998</v>
      </c>
      <c r="C4649" s="6">
        <v>49.379523708870899</v>
      </c>
      <c r="D4649" s="1">
        <f t="shared" si="216"/>
        <v>4.7529112909927562E-4</v>
      </c>
      <c r="E4649" s="3">
        <f t="shared" si="217"/>
        <v>4.7529112909927562E-4</v>
      </c>
      <c r="F4649" s="3">
        <f t="shared" si="218"/>
        <v>2.2590165740046429E-7</v>
      </c>
    </row>
    <row r="4650" spans="1:6" x14ac:dyDescent="0.25">
      <c r="A4650" s="3">
        <v>4641</v>
      </c>
      <c r="B4650">
        <v>106.776314</v>
      </c>
      <c r="C4650" s="6">
        <v>106.767854219714</v>
      </c>
      <c r="D4650" s="1">
        <f t="shared" si="216"/>
        <v>8.4597802860031379E-3</v>
      </c>
      <c r="E4650" s="3">
        <f t="shared" si="217"/>
        <v>8.4597802860031379E-3</v>
      </c>
      <c r="F4650" s="3">
        <f t="shared" si="218"/>
        <v>7.1567882487447336E-5</v>
      </c>
    </row>
    <row r="4651" spans="1:6" x14ac:dyDescent="0.25">
      <c r="A4651" s="3">
        <v>4642</v>
      </c>
      <c r="B4651">
        <v>105.98582</v>
      </c>
      <c r="C4651" s="6">
        <v>105.97210413609599</v>
      </c>
      <c r="D4651" s="1">
        <f t="shared" si="216"/>
        <v>1.3715863904010916E-2</v>
      </c>
      <c r="E4651" s="3">
        <f t="shared" si="217"/>
        <v>1.3715863904010916E-2</v>
      </c>
      <c r="F4651" s="3">
        <f t="shared" si="218"/>
        <v>1.8812492263334957E-4</v>
      </c>
    </row>
    <row r="4652" spans="1:6" x14ac:dyDescent="0.25">
      <c r="A4652" s="3">
        <v>4643</v>
      </c>
      <c r="B4652">
        <v>104.24019</v>
      </c>
      <c r="C4652" s="6">
        <v>104.33251750248</v>
      </c>
      <c r="D4652" s="1">
        <f t="shared" si="216"/>
        <v>-9.2327502480003432E-2</v>
      </c>
      <c r="E4652" s="3">
        <f t="shared" si="217"/>
        <v>9.2327502480003432E-2</v>
      </c>
      <c r="F4652" s="3">
        <f t="shared" si="218"/>
        <v>8.5243677141950396E-3</v>
      </c>
    </row>
    <row r="4653" spans="1:6" x14ac:dyDescent="0.25">
      <c r="A4653" s="3">
        <v>4644</v>
      </c>
      <c r="B4653">
        <v>105.29992900000001</v>
      </c>
      <c r="C4653" s="6">
        <v>105.392382022634</v>
      </c>
      <c r="D4653" s="1">
        <f t="shared" si="216"/>
        <v>-9.245302263398969E-2</v>
      </c>
      <c r="E4653" s="3">
        <f t="shared" si="217"/>
        <v>9.245302263398969E-2</v>
      </c>
      <c r="F4653" s="3">
        <f t="shared" si="218"/>
        <v>8.5475613941610098E-3</v>
      </c>
    </row>
    <row r="4654" spans="1:6" x14ac:dyDescent="0.25">
      <c r="A4654" s="3">
        <v>4645</v>
      </c>
      <c r="B4654">
        <v>105.03509</v>
      </c>
      <c r="C4654" s="6">
        <v>105.034147279458</v>
      </c>
      <c r="D4654" s="1">
        <f t="shared" si="216"/>
        <v>9.4272054199961985E-4</v>
      </c>
      <c r="E4654" s="3">
        <f t="shared" si="217"/>
        <v>9.4272054199961985E-4</v>
      </c>
      <c r="F4654" s="3">
        <f t="shared" si="218"/>
        <v>8.8872202030805699E-7</v>
      </c>
    </row>
    <row r="4655" spans="1:6" x14ac:dyDescent="0.25">
      <c r="A4655" s="3">
        <v>4646</v>
      </c>
      <c r="B4655">
        <v>105.265051</v>
      </c>
      <c r="C4655" s="6">
        <v>105.308514906821</v>
      </c>
      <c r="D4655" s="1">
        <f t="shared" si="216"/>
        <v>-4.3463906821003206E-2</v>
      </c>
      <c r="E4655" s="3">
        <f t="shared" si="217"/>
        <v>4.3463906821003206E-2</v>
      </c>
      <c r="F4655" s="3">
        <f t="shared" si="218"/>
        <v>1.889111196144849E-3</v>
      </c>
    </row>
    <row r="4656" spans="1:6" x14ac:dyDescent="0.25">
      <c r="A4656" s="3">
        <v>4647</v>
      </c>
      <c r="B4656">
        <v>103.389607</v>
      </c>
      <c r="C4656" s="6">
        <v>103.46104904044</v>
      </c>
      <c r="D4656" s="1">
        <f t="shared" si="216"/>
        <v>-7.1442040440004462E-2</v>
      </c>
      <c r="E4656" s="3">
        <f t="shared" si="217"/>
        <v>7.1442040440004462E-2</v>
      </c>
      <c r="F4656" s="3">
        <f t="shared" si="218"/>
        <v>5.1039651422312331E-3</v>
      </c>
    </row>
    <row r="4657" spans="1:6" x14ac:dyDescent="0.25">
      <c r="A4657" s="3">
        <v>4648</v>
      </c>
      <c r="B4657">
        <v>104.51464300000001</v>
      </c>
      <c r="C4657" s="6">
        <v>104.568548378549</v>
      </c>
      <c r="D4657" s="1">
        <f t="shared" si="216"/>
        <v>-5.3905378548989802E-2</v>
      </c>
      <c r="E4657" s="3">
        <f t="shared" si="217"/>
        <v>5.3905378548989802E-2</v>
      </c>
      <c r="F4657" s="3">
        <f t="shared" si="218"/>
        <v>2.9057898365098898E-3</v>
      </c>
    </row>
    <row r="4658" spans="1:6" x14ac:dyDescent="0.25">
      <c r="A4658" s="3">
        <v>4649</v>
      </c>
      <c r="B4658">
        <v>106.38734100000001</v>
      </c>
      <c r="C4658" s="6">
        <v>106.424663897627</v>
      </c>
      <c r="D4658" s="1">
        <f t="shared" si="216"/>
        <v>-3.7322897626992813E-2</v>
      </c>
      <c r="E4658" s="3">
        <f t="shared" si="217"/>
        <v>3.7322897626992813E-2</v>
      </c>
      <c r="F4658" s="3">
        <f t="shared" si="218"/>
        <v>1.3929986872749857E-3</v>
      </c>
    </row>
    <row r="4659" spans="1:6" x14ac:dyDescent="0.25">
      <c r="A4659" s="3">
        <v>4650</v>
      </c>
      <c r="B4659">
        <v>107.596712</v>
      </c>
      <c r="C4659" s="6">
        <v>107.316513618103</v>
      </c>
      <c r="D4659" s="1">
        <f t="shared" si="216"/>
        <v>0.28019838189699442</v>
      </c>
      <c r="E4659" s="3">
        <f t="shared" si="217"/>
        <v>0.28019838189699442</v>
      </c>
      <c r="F4659" s="3">
        <f t="shared" si="218"/>
        <v>7.8511133217693929E-2</v>
      </c>
    </row>
    <row r="4660" spans="1:6" x14ac:dyDescent="0.25">
      <c r="A4660" s="3">
        <v>4651</v>
      </c>
      <c r="B4660">
        <v>110.119333</v>
      </c>
      <c r="C4660" s="6">
        <v>110.167717825053</v>
      </c>
      <c r="D4660" s="1">
        <f t="shared" si="216"/>
        <v>-4.8384825053005898E-2</v>
      </c>
      <c r="E4660" s="3">
        <f t="shared" si="217"/>
        <v>4.8384825053005898E-2</v>
      </c>
      <c r="F4660" s="3">
        <f t="shared" si="218"/>
        <v>2.3410912954099873E-3</v>
      </c>
    </row>
    <row r="4661" spans="1:6" x14ac:dyDescent="0.25">
      <c r="A4661" s="3">
        <v>4652</v>
      </c>
      <c r="B4661">
        <v>111.50959899999999</v>
      </c>
      <c r="C4661" s="6">
        <v>111.39801543528201</v>
      </c>
      <c r="D4661" s="1">
        <f t="shared" si="216"/>
        <v>0.11158356471798925</v>
      </c>
      <c r="E4661" s="3">
        <f t="shared" si="217"/>
        <v>0.11158356471798925</v>
      </c>
      <c r="F4661" s="3">
        <f t="shared" si="218"/>
        <v>1.2450891915173694E-2</v>
      </c>
    </row>
    <row r="4662" spans="1:6" x14ac:dyDescent="0.25">
      <c r="A4662" s="3">
        <v>4653</v>
      </c>
      <c r="B4662">
        <v>112.509114</v>
      </c>
      <c r="C4662" s="6">
        <v>112.279037584374</v>
      </c>
      <c r="D4662" s="1">
        <f t="shared" si="216"/>
        <v>0.23007641562600156</v>
      </c>
      <c r="E4662" s="3">
        <f t="shared" si="217"/>
        <v>0.23007641562600156</v>
      </c>
      <c r="F4662" s="3">
        <f t="shared" si="218"/>
        <v>5.2935157027308617E-2</v>
      </c>
    </row>
    <row r="4663" spans="1:6" x14ac:dyDescent="0.25">
      <c r="A4663" s="3">
        <v>4654</v>
      </c>
      <c r="B4663">
        <v>113.39657699999999</v>
      </c>
      <c r="C4663" s="6">
        <v>113.160243380926</v>
      </c>
      <c r="D4663" s="1">
        <f t="shared" si="216"/>
        <v>0.23633361907398864</v>
      </c>
      <c r="E4663" s="3">
        <f t="shared" si="217"/>
        <v>0.23633361907398864</v>
      </c>
      <c r="F4663" s="3">
        <f t="shared" si="218"/>
        <v>5.5853579504609167E-2</v>
      </c>
    </row>
    <row r="4664" spans="1:6" x14ac:dyDescent="0.25">
      <c r="A4664" s="3">
        <v>4655</v>
      </c>
      <c r="B4664">
        <v>113.801117</v>
      </c>
      <c r="C4664" s="6">
        <v>113.810630383147</v>
      </c>
      <c r="D4664" s="1">
        <f t="shared" si="216"/>
        <v>-9.5133831469951247E-3</v>
      </c>
      <c r="E4664" s="3">
        <f t="shared" si="217"/>
        <v>9.5133831469951247E-3</v>
      </c>
      <c r="F4664" s="3">
        <f t="shared" si="218"/>
        <v>9.0504458901530856E-5</v>
      </c>
    </row>
    <row r="4665" spans="1:6" x14ac:dyDescent="0.25">
      <c r="A4665" s="3">
        <v>4656</v>
      </c>
      <c r="B4665">
        <v>33.072519</v>
      </c>
      <c r="C4665" s="6">
        <v>32.349743763422097</v>
      </c>
      <c r="D4665" s="1">
        <f t="shared" si="216"/>
        <v>0.72277523657790255</v>
      </c>
      <c r="E4665" s="3">
        <f t="shared" si="217"/>
        <v>0.72277523657790255</v>
      </c>
      <c r="F4665" s="3">
        <f t="shared" si="218"/>
        <v>0.52240404261024298</v>
      </c>
    </row>
    <row r="4666" spans="1:6" x14ac:dyDescent="0.25">
      <c r="A4666" s="3">
        <v>4657</v>
      </c>
      <c r="B4666">
        <v>-0.63249999999999995</v>
      </c>
      <c r="C4666" s="6">
        <v>-0.63249999999999995</v>
      </c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>
        <v>-0.63249999999999995</v>
      </c>
      <c r="C4667" s="6">
        <v>-0.63249999999999995</v>
      </c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>
        <v>-0.63249999999999995</v>
      </c>
      <c r="C4668" s="6">
        <v>-0.63249999999999995</v>
      </c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>
        <v>-0.63249999999999995</v>
      </c>
      <c r="C4669" s="6">
        <v>-0.63249999999999995</v>
      </c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>
        <v>-1.3468199999999999</v>
      </c>
      <c r="C4670" s="6">
        <v>-1.3468199999999999</v>
      </c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>
        <v>-1.3468199999999999</v>
      </c>
      <c r="C4671" s="6">
        <v>-1.3468199999999999</v>
      </c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>
        <v>23.780816999999999</v>
      </c>
      <c r="C4672" s="6">
        <v>23.826648085530699</v>
      </c>
      <c r="D4672" s="1">
        <f t="shared" si="216"/>
        <v>-4.5831085530700477E-2</v>
      </c>
      <c r="E4672" s="3">
        <f t="shared" si="217"/>
        <v>4.5831085530700477E-2</v>
      </c>
      <c r="F4672" s="3">
        <f t="shared" si="218"/>
        <v>2.1004884009223827E-3</v>
      </c>
    </row>
    <row r="4673" spans="1:6" x14ac:dyDescent="0.25">
      <c r="A4673" s="3">
        <v>4664</v>
      </c>
      <c r="B4673">
        <v>108.58496599999999</v>
      </c>
      <c r="C4673" s="6">
        <v>108.580108630426</v>
      </c>
      <c r="D4673" s="1">
        <f t="shared" si="216"/>
        <v>4.8573695739975165E-3</v>
      </c>
      <c r="E4673" s="3">
        <f t="shared" si="217"/>
        <v>4.8573695739975165E-3</v>
      </c>
      <c r="F4673" s="3">
        <f t="shared" si="218"/>
        <v>2.3594039178396816E-5</v>
      </c>
    </row>
    <row r="4674" spans="1:6" x14ac:dyDescent="0.25">
      <c r="A4674" s="3">
        <v>4665</v>
      </c>
      <c r="B4674">
        <v>106.09887000000001</v>
      </c>
      <c r="C4674" s="6">
        <v>106.096144620931</v>
      </c>
      <c r="D4674" s="1">
        <f t="shared" si="216"/>
        <v>2.7253790690053847E-3</v>
      </c>
      <c r="E4674" s="3">
        <f t="shared" si="217"/>
        <v>2.7253790690053847E-3</v>
      </c>
      <c r="F4674" s="3">
        <f t="shared" si="218"/>
        <v>7.4276910697726573E-6</v>
      </c>
    </row>
    <row r="4675" spans="1:6" x14ac:dyDescent="0.25">
      <c r="A4675" s="3">
        <v>4666</v>
      </c>
      <c r="B4675">
        <v>103.78595199999999</v>
      </c>
      <c r="C4675" s="6">
        <v>103.774771896725</v>
      </c>
      <c r="D4675" s="1">
        <f t="shared" si="216"/>
        <v>1.118010327499519E-2</v>
      </c>
      <c r="E4675" s="3">
        <f t="shared" si="217"/>
        <v>1.118010327499519E-2</v>
      </c>
      <c r="F4675" s="3">
        <f t="shared" si="218"/>
        <v>1.2499470923955819E-4</v>
      </c>
    </row>
    <row r="4676" spans="1:6" x14ac:dyDescent="0.25">
      <c r="A4676" s="3">
        <v>4667</v>
      </c>
      <c r="B4676">
        <v>101.973789</v>
      </c>
      <c r="C4676" s="6">
        <v>101.977903174163</v>
      </c>
      <c r="D4676" s="1">
        <f t="shared" si="216"/>
        <v>-4.1141741630070783E-3</v>
      </c>
      <c r="E4676" s="3">
        <f t="shared" si="217"/>
        <v>4.1141741630070783E-3</v>
      </c>
      <c r="F4676" s="3">
        <f t="shared" si="218"/>
        <v>1.6926429043554994E-5</v>
      </c>
    </row>
    <row r="4677" spans="1:6" x14ac:dyDescent="0.25">
      <c r="A4677" s="3">
        <v>4668</v>
      </c>
      <c r="B4677">
        <v>100.721059</v>
      </c>
      <c r="C4677" s="6">
        <v>100.80910860136299</v>
      </c>
      <c r="D4677" s="1">
        <f t="shared" si="216"/>
        <v>-8.8049601362996555E-2</v>
      </c>
      <c r="E4677" s="3">
        <f t="shared" si="217"/>
        <v>8.8049601362996555E-2</v>
      </c>
      <c r="F4677" s="3">
        <f t="shared" si="218"/>
        <v>7.7527323001826045E-3</v>
      </c>
    </row>
    <row r="4678" spans="1:6" x14ac:dyDescent="0.25">
      <c r="A4678" s="3">
        <v>4669</v>
      </c>
      <c r="B4678">
        <v>100.221074</v>
      </c>
      <c r="C4678" s="6">
        <v>100.218750164855</v>
      </c>
      <c r="D4678" s="1">
        <f t="shared" si="216"/>
        <v>2.3238351450061145E-3</v>
      </c>
      <c r="E4678" s="3">
        <f t="shared" si="217"/>
        <v>2.3238351450061145E-3</v>
      </c>
      <c r="F4678" s="3">
        <f t="shared" si="218"/>
        <v>5.4002097811655892E-6</v>
      </c>
    </row>
    <row r="4679" spans="1:6" x14ac:dyDescent="0.25">
      <c r="A4679" s="3">
        <v>4670</v>
      </c>
      <c r="B4679">
        <v>100.80583900000001</v>
      </c>
      <c r="C4679" s="6">
        <v>100.846275080162</v>
      </c>
      <c r="D4679" s="1">
        <f t="shared" si="216"/>
        <v>-4.0436080161995847E-2</v>
      </c>
      <c r="E4679" s="3">
        <f t="shared" si="217"/>
        <v>4.0436080161995847E-2</v>
      </c>
      <c r="F4679" s="3">
        <f t="shared" si="218"/>
        <v>1.6350765788673541E-3</v>
      </c>
    </row>
    <row r="4680" spans="1:6" x14ac:dyDescent="0.25">
      <c r="A4680" s="3">
        <v>4671</v>
      </c>
      <c r="B4680">
        <v>106.12607</v>
      </c>
      <c r="C4680" s="6">
        <v>106.14106962227</v>
      </c>
      <c r="D4680" s="1">
        <f t="shared" si="216"/>
        <v>-1.4999622269996848E-2</v>
      </c>
      <c r="E4680" s="3">
        <f t="shared" si="217"/>
        <v>1.4999622269996848E-2</v>
      </c>
      <c r="F4680" s="3">
        <f t="shared" si="218"/>
        <v>2.2498866824258542E-4</v>
      </c>
    </row>
    <row r="4681" spans="1:6" x14ac:dyDescent="0.25">
      <c r="A4681" s="3">
        <v>4672</v>
      </c>
      <c r="B4681">
        <v>105.554796</v>
      </c>
      <c r="C4681" s="6">
        <v>105.63184641714101</v>
      </c>
      <c r="D4681" s="1">
        <f t="shared" si="216"/>
        <v>-7.7050417141009575E-2</v>
      </c>
      <c r="E4681" s="3">
        <f t="shared" si="217"/>
        <v>7.7050417141009575E-2</v>
      </c>
      <c r="F4681" s="3">
        <f t="shared" si="218"/>
        <v>5.9367667816035818E-3</v>
      </c>
    </row>
    <row r="4682" spans="1:6" x14ac:dyDescent="0.25">
      <c r="A4682" s="3">
        <v>4673</v>
      </c>
      <c r="B4682">
        <v>105.702162</v>
      </c>
      <c r="C4682" s="6">
        <v>105.759063873374</v>
      </c>
      <c r="D4682" s="1">
        <f t="shared" ref="D4682:D4745" si="219">B4682-C4682</f>
        <v>-5.6901873374002321E-2</v>
      </c>
      <c r="E4682" s="3">
        <f t="shared" si="217"/>
        <v>5.6901873374002321E-2</v>
      </c>
      <c r="F4682" s="3">
        <f t="shared" si="218"/>
        <v>3.2378231934709943E-3</v>
      </c>
    </row>
    <row r="4683" spans="1:6" x14ac:dyDescent="0.25">
      <c r="A4683" s="3">
        <v>4674</v>
      </c>
      <c r="B4683">
        <v>106.45837299999999</v>
      </c>
      <c r="C4683" s="6">
        <v>106.421824102447</v>
      </c>
      <c r="D4683" s="1">
        <f t="shared" si="219"/>
        <v>3.6548897552989956E-2</v>
      </c>
      <c r="E4683" s="3">
        <f t="shared" ref="E4683:E4746" si="220">ABS(D4683)</f>
        <v>3.6548897552989956E-2</v>
      </c>
      <c r="F4683" s="3">
        <f t="shared" ref="F4683:F4746" si="221">E4683^2</f>
        <v>1.3358219123389553E-3</v>
      </c>
    </row>
    <row r="4684" spans="1:6" x14ac:dyDescent="0.25">
      <c r="A4684" s="3">
        <v>4675</v>
      </c>
      <c r="B4684">
        <v>109.613356</v>
      </c>
      <c r="C4684" s="6">
        <v>109.609652643123</v>
      </c>
      <c r="D4684" s="1">
        <f t="shared" si="219"/>
        <v>3.7033568769970771E-3</v>
      </c>
      <c r="E4684" s="3">
        <f t="shared" si="220"/>
        <v>3.7033568769970771E-3</v>
      </c>
      <c r="F4684" s="3">
        <f t="shared" si="221"/>
        <v>1.3714852158401545E-5</v>
      </c>
    </row>
    <row r="4685" spans="1:6" x14ac:dyDescent="0.25">
      <c r="A4685" s="3">
        <v>4676</v>
      </c>
      <c r="B4685">
        <v>111.09993299999999</v>
      </c>
      <c r="C4685" s="6">
        <v>110.98519768665</v>
      </c>
      <c r="D4685" s="1">
        <f t="shared" si="219"/>
        <v>0.1147353133499962</v>
      </c>
      <c r="E4685" s="3">
        <f t="shared" si="220"/>
        <v>0.1147353133499962</v>
      </c>
      <c r="F4685" s="3">
        <f t="shared" si="221"/>
        <v>1.3164192129521817E-2</v>
      </c>
    </row>
    <row r="4686" spans="1:6" x14ac:dyDescent="0.25">
      <c r="A4686" s="3">
        <v>4677</v>
      </c>
      <c r="B4686">
        <v>112.016199</v>
      </c>
      <c r="C4686" s="6">
        <v>111.954988293927</v>
      </c>
      <c r="D4686" s="1">
        <f t="shared" si="219"/>
        <v>6.1210706072998278E-2</v>
      </c>
      <c r="E4686" s="3">
        <f t="shared" si="220"/>
        <v>6.1210706072998278E-2</v>
      </c>
      <c r="F4686" s="3">
        <f t="shared" si="221"/>
        <v>3.7467505379549884E-3</v>
      </c>
    </row>
    <row r="4687" spans="1:6" x14ac:dyDescent="0.25">
      <c r="A4687" s="3">
        <v>4678</v>
      </c>
      <c r="B4687">
        <v>113.111693</v>
      </c>
      <c r="C4687" s="6">
        <v>112.924588996498</v>
      </c>
      <c r="D4687" s="1">
        <f t="shared" si="219"/>
        <v>0.18710400350200018</v>
      </c>
      <c r="E4687" s="3">
        <f t="shared" si="220"/>
        <v>0.18710400350200018</v>
      </c>
      <c r="F4687" s="3">
        <f t="shared" si="221"/>
        <v>3.5007908126476493E-2</v>
      </c>
    </row>
    <row r="4688" spans="1:6" x14ac:dyDescent="0.25">
      <c r="A4688" s="3">
        <v>4679</v>
      </c>
      <c r="B4688">
        <v>113.863163</v>
      </c>
      <c r="C4688" s="6">
        <v>113.583765453157</v>
      </c>
      <c r="D4688" s="1">
        <f t="shared" si="219"/>
        <v>0.27939754684300055</v>
      </c>
      <c r="E4688" s="3">
        <f t="shared" si="220"/>
        <v>0.27939754684300055</v>
      </c>
      <c r="F4688" s="3">
        <f t="shared" si="221"/>
        <v>7.8062989181886686E-2</v>
      </c>
    </row>
    <row r="4689" spans="1:6" x14ac:dyDescent="0.25">
      <c r="A4689" s="3">
        <v>4680</v>
      </c>
      <c r="B4689">
        <v>114.16676099999999</v>
      </c>
      <c r="C4689" s="6">
        <v>114.01868332259799</v>
      </c>
      <c r="D4689" s="1">
        <f t="shared" si="219"/>
        <v>0.14807767740200006</v>
      </c>
      <c r="E4689" s="3">
        <f t="shared" si="220"/>
        <v>0.14807767740200006</v>
      </c>
      <c r="F4689" s="3">
        <f t="shared" si="221"/>
        <v>2.1926998544770801E-2</v>
      </c>
    </row>
    <row r="4690" spans="1:6" x14ac:dyDescent="0.25">
      <c r="A4690" s="3">
        <v>4681</v>
      </c>
      <c r="B4690">
        <v>114.352238</v>
      </c>
      <c r="C4690" s="6">
        <v>114.409089488356</v>
      </c>
      <c r="D4690" s="1">
        <f t="shared" si="219"/>
        <v>-5.6851488356002733E-2</v>
      </c>
      <c r="E4690" s="3">
        <f t="shared" si="220"/>
        <v>5.6851488356002733E-2</v>
      </c>
      <c r="F4690" s="3">
        <f t="shared" si="221"/>
        <v>3.2320917282927142E-3</v>
      </c>
    </row>
    <row r="4691" spans="1:6" x14ac:dyDescent="0.25">
      <c r="A4691" s="3">
        <v>4682</v>
      </c>
      <c r="B4691">
        <v>114.92258</v>
      </c>
      <c r="C4691" s="6">
        <v>114.776429444342</v>
      </c>
      <c r="D4691" s="1">
        <f t="shared" si="219"/>
        <v>0.14615055565799651</v>
      </c>
      <c r="E4691" s="3">
        <f t="shared" si="220"/>
        <v>0.14615055565799651</v>
      </c>
      <c r="F4691" s="3">
        <f t="shared" si="221"/>
        <v>2.1359984919141133E-2</v>
      </c>
    </row>
    <row r="4692" spans="1:6" x14ac:dyDescent="0.25">
      <c r="A4692" s="3">
        <v>4683</v>
      </c>
      <c r="B4692">
        <v>115.14103299999999</v>
      </c>
      <c r="C4692" s="6">
        <v>115.178462358106</v>
      </c>
      <c r="D4692" s="1">
        <f t="shared" si="219"/>
        <v>-3.7429358106010113E-2</v>
      </c>
      <c r="E4692" s="3">
        <f t="shared" si="220"/>
        <v>3.7429358106010113E-2</v>
      </c>
      <c r="F4692" s="3">
        <f t="shared" si="221"/>
        <v>1.400956848227945E-3</v>
      </c>
    </row>
    <row r="4693" spans="1:6" x14ac:dyDescent="0.25">
      <c r="A4693" s="3">
        <v>4684</v>
      </c>
      <c r="B4693">
        <v>-0.63249999999999995</v>
      </c>
      <c r="C4693" s="6">
        <v>-0.63249999999999995</v>
      </c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>
        <v>-1.3468199999999999</v>
      </c>
      <c r="C4694" s="6">
        <v>-1.3468199999999999</v>
      </c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>
        <v>-1.3468199999999999</v>
      </c>
      <c r="C4695" s="6">
        <v>-1.3468199999999999</v>
      </c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>
        <v>27.079311000000001</v>
      </c>
      <c r="C4696" s="6">
        <v>27.1401222053087</v>
      </c>
      <c r="D4696" s="1">
        <f t="shared" si="219"/>
        <v>-6.0811205308699101E-2</v>
      </c>
      <c r="E4696" s="3">
        <f t="shared" si="220"/>
        <v>6.0811205308699101E-2</v>
      </c>
      <c r="F4696" s="3">
        <f t="shared" si="221"/>
        <v>3.6980026910967538E-3</v>
      </c>
    </row>
    <row r="4697" spans="1:6" x14ac:dyDescent="0.25">
      <c r="A4697" s="3">
        <v>4688</v>
      </c>
      <c r="B4697">
        <v>108.842078</v>
      </c>
      <c r="C4697" s="6">
        <v>108.83731406759</v>
      </c>
      <c r="D4697" s="1">
        <f t="shared" si="219"/>
        <v>4.7639324100003932E-3</v>
      </c>
      <c r="E4697" s="3">
        <f t="shared" si="220"/>
        <v>4.7639324100003932E-3</v>
      </c>
      <c r="F4697" s="3">
        <f t="shared" si="221"/>
        <v>2.2695052007052153E-5</v>
      </c>
    </row>
    <row r="4698" spans="1:6" x14ac:dyDescent="0.25">
      <c r="A4698" s="3">
        <v>4689</v>
      </c>
      <c r="B4698">
        <v>106.406296</v>
      </c>
      <c r="C4698" s="6">
        <v>106.397318714129</v>
      </c>
      <c r="D4698" s="1">
        <f t="shared" si="219"/>
        <v>8.9772858709977754E-3</v>
      </c>
      <c r="E4698" s="3">
        <f t="shared" si="220"/>
        <v>8.9772858709977754E-3</v>
      </c>
      <c r="F4698" s="3">
        <f t="shared" si="221"/>
        <v>8.0591661609616283E-5</v>
      </c>
    </row>
    <row r="4699" spans="1:6" x14ac:dyDescent="0.25">
      <c r="A4699" s="3">
        <v>4690</v>
      </c>
      <c r="B4699">
        <v>104.361901</v>
      </c>
      <c r="C4699" s="6">
        <v>104.350257461003</v>
      </c>
      <c r="D4699" s="1">
        <f t="shared" si="219"/>
        <v>1.1643538997006431E-2</v>
      </c>
      <c r="E4699" s="3">
        <f t="shared" si="220"/>
        <v>1.1643538997006431E-2</v>
      </c>
      <c r="F4699" s="3">
        <f t="shared" si="221"/>
        <v>1.3557200037480951E-4</v>
      </c>
    </row>
    <row r="4700" spans="1:6" x14ac:dyDescent="0.25">
      <c r="A4700" s="3">
        <v>4691</v>
      </c>
      <c r="B4700">
        <v>102.619787</v>
      </c>
      <c r="C4700" s="6">
        <v>102.623734212079</v>
      </c>
      <c r="D4700" s="1">
        <f t="shared" si="219"/>
        <v>-3.9472120789980636E-3</v>
      </c>
      <c r="E4700" s="3">
        <f t="shared" si="220"/>
        <v>3.9472120789980636E-3</v>
      </c>
      <c r="F4700" s="3">
        <f t="shared" si="221"/>
        <v>1.5580483196588217E-5</v>
      </c>
    </row>
    <row r="4701" spans="1:6" x14ac:dyDescent="0.25">
      <c r="A4701" s="3">
        <v>4692</v>
      </c>
      <c r="B4701">
        <v>101.18238100000001</v>
      </c>
      <c r="C4701" s="6">
        <v>101.17827691651</v>
      </c>
      <c r="D4701" s="1">
        <f t="shared" si="219"/>
        <v>4.1040834900059053E-3</v>
      </c>
      <c r="E4701" s="3">
        <f t="shared" si="220"/>
        <v>4.1040834900059053E-3</v>
      </c>
      <c r="F4701" s="3">
        <f t="shared" si="221"/>
        <v>1.6843501292939052E-5</v>
      </c>
    </row>
    <row r="4702" spans="1:6" x14ac:dyDescent="0.25">
      <c r="A4702" s="3">
        <v>4693</v>
      </c>
      <c r="B4702">
        <v>100.291286</v>
      </c>
      <c r="C4702" s="6">
        <v>100.28166105099599</v>
      </c>
      <c r="D4702" s="1">
        <f t="shared" si="219"/>
        <v>9.6249490040065666E-3</v>
      </c>
      <c r="E4702" s="3">
        <f t="shared" si="220"/>
        <v>9.6249490040065666E-3</v>
      </c>
      <c r="F4702" s="3">
        <f t="shared" si="221"/>
        <v>9.2639643329726993E-5</v>
      </c>
    </row>
    <row r="4703" spans="1:6" x14ac:dyDescent="0.25">
      <c r="A4703" s="3">
        <v>4694</v>
      </c>
      <c r="B4703">
        <v>100.18990700000001</v>
      </c>
      <c r="C4703" s="6">
        <v>100.248942864611</v>
      </c>
      <c r="D4703" s="1">
        <f t="shared" si="219"/>
        <v>-5.9035864610990529E-2</v>
      </c>
      <c r="E4703" s="3">
        <f t="shared" si="220"/>
        <v>5.9035864610990529E-2</v>
      </c>
      <c r="F4703" s="3">
        <f t="shared" si="221"/>
        <v>3.4852333103672041E-3</v>
      </c>
    </row>
    <row r="4704" spans="1:6" x14ac:dyDescent="0.25">
      <c r="A4704" s="3">
        <v>4695</v>
      </c>
      <c r="B4704">
        <v>105.91541599999999</v>
      </c>
      <c r="C4704" s="6">
        <v>106.04098027696401</v>
      </c>
      <c r="D4704" s="1">
        <f t="shared" si="219"/>
        <v>-0.12556427696401329</v>
      </c>
      <c r="E4704" s="3">
        <f t="shared" si="220"/>
        <v>0.12556427696401329</v>
      </c>
      <c r="F4704" s="3">
        <f t="shared" si="221"/>
        <v>1.576638764949544E-2</v>
      </c>
    </row>
    <row r="4705" spans="1:6" x14ac:dyDescent="0.25">
      <c r="A4705" s="3">
        <v>4696</v>
      </c>
      <c r="B4705">
        <v>105.987224</v>
      </c>
      <c r="C4705" s="6">
        <v>106.006101447899</v>
      </c>
      <c r="D4705" s="1">
        <f t="shared" si="219"/>
        <v>-1.8877447899001254E-2</v>
      </c>
      <c r="E4705" s="3">
        <f t="shared" si="220"/>
        <v>1.8877447899001254E-2</v>
      </c>
      <c r="F4705" s="3">
        <f t="shared" si="221"/>
        <v>3.5635803917950684E-4</v>
      </c>
    </row>
    <row r="4706" spans="1:6" x14ac:dyDescent="0.25">
      <c r="A4706" s="3">
        <v>4697</v>
      </c>
      <c r="B4706">
        <v>106.30538300000001</v>
      </c>
      <c r="C4706" s="6">
        <v>106.283122199042</v>
      </c>
      <c r="D4706" s="1">
        <f t="shared" si="219"/>
        <v>2.2260800958008531E-2</v>
      </c>
      <c r="E4706" s="3">
        <f t="shared" si="220"/>
        <v>2.2260800958008531E-2</v>
      </c>
      <c r="F4706" s="3">
        <f t="shared" si="221"/>
        <v>4.9554325929207358E-4</v>
      </c>
    </row>
    <row r="4707" spans="1:6" x14ac:dyDescent="0.25">
      <c r="A4707" s="3">
        <v>4698</v>
      </c>
      <c r="B4707">
        <v>107.013914</v>
      </c>
      <c r="C4707" s="6">
        <v>107.02177731144199</v>
      </c>
      <c r="D4707" s="1">
        <f t="shared" si="219"/>
        <v>-7.8633114419943695E-3</v>
      </c>
      <c r="E4707" s="3">
        <f t="shared" si="220"/>
        <v>7.8633114419943695E-3</v>
      </c>
      <c r="F4707" s="3">
        <f t="shared" si="221"/>
        <v>6.1831666833799575E-5</v>
      </c>
    </row>
    <row r="4708" spans="1:6" x14ac:dyDescent="0.25">
      <c r="A4708" s="3">
        <v>4699</v>
      </c>
      <c r="B4708">
        <v>110.420428</v>
      </c>
      <c r="C4708" s="6">
        <v>110.326937194793</v>
      </c>
      <c r="D4708" s="1">
        <f t="shared" si="219"/>
        <v>9.3490805206997152E-2</v>
      </c>
      <c r="E4708" s="3">
        <f t="shared" si="220"/>
        <v>9.3490805206997152E-2</v>
      </c>
      <c r="F4708" s="3">
        <f t="shared" si="221"/>
        <v>8.7405306582526866E-3</v>
      </c>
    </row>
    <row r="4709" spans="1:6" x14ac:dyDescent="0.25">
      <c r="A4709" s="3">
        <v>4700</v>
      </c>
      <c r="B4709">
        <v>111.707376</v>
      </c>
      <c r="C4709" s="6">
        <v>111.677687753379</v>
      </c>
      <c r="D4709" s="1">
        <f t="shared" si="219"/>
        <v>2.9688246620992231E-2</v>
      </c>
      <c r="E4709" s="3">
        <f t="shared" si="220"/>
        <v>2.9688246620992231E-2</v>
      </c>
      <c r="F4709" s="3">
        <f t="shared" si="221"/>
        <v>8.8139198742885659E-4</v>
      </c>
    </row>
    <row r="4710" spans="1:6" x14ac:dyDescent="0.25">
      <c r="A4710" s="3">
        <v>4701</v>
      </c>
      <c r="B4710">
        <v>112.706529</v>
      </c>
      <c r="C4710" s="6">
        <v>112.562467170497</v>
      </c>
      <c r="D4710" s="1">
        <f t="shared" si="219"/>
        <v>0.14406182950300206</v>
      </c>
      <c r="E4710" s="3">
        <f t="shared" si="220"/>
        <v>0.14406182950300206</v>
      </c>
      <c r="F4710" s="3">
        <f t="shared" si="221"/>
        <v>2.0753810719752033E-2</v>
      </c>
    </row>
    <row r="4711" spans="1:6" x14ac:dyDescent="0.25">
      <c r="A4711" s="3">
        <v>4702</v>
      </c>
      <c r="B4711">
        <v>113.713531</v>
      </c>
      <c r="C4711" s="6">
        <v>113.451752907122</v>
      </c>
      <c r="D4711" s="1">
        <f t="shared" si="219"/>
        <v>0.26177809287800358</v>
      </c>
      <c r="E4711" s="3">
        <f t="shared" si="220"/>
        <v>0.26177809287800358</v>
      </c>
      <c r="F4711" s="3">
        <f t="shared" si="221"/>
        <v>6.8527769910844666E-2</v>
      </c>
    </row>
    <row r="4712" spans="1:6" x14ac:dyDescent="0.25">
      <c r="A4712" s="3">
        <v>4703</v>
      </c>
      <c r="B4712">
        <v>114.129676</v>
      </c>
      <c r="C4712" s="6">
        <v>113.98793282014201</v>
      </c>
      <c r="D4712" s="1">
        <f t="shared" si="219"/>
        <v>0.14174317985799689</v>
      </c>
      <c r="E4712" s="3">
        <f t="shared" si="220"/>
        <v>0.14174317985799689</v>
      </c>
      <c r="F4712" s="3">
        <f t="shared" si="221"/>
        <v>2.0091129036256455E-2</v>
      </c>
    </row>
    <row r="4713" spans="1:6" x14ac:dyDescent="0.25">
      <c r="A4713" s="3">
        <v>4704</v>
      </c>
      <c r="B4713">
        <v>114.404397</v>
      </c>
      <c r="C4713" s="6">
        <v>114.251612183242</v>
      </c>
      <c r="D4713" s="1">
        <f t="shared" si="219"/>
        <v>0.15278481675800037</v>
      </c>
      <c r="E4713" s="3">
        <f t="shared" si="220"/>
        <v>0.15278481675800037</v>
      </c>
      <c r="F4713" s="3">
        <f t="shared" si="221"/>
        <v>2.3343200231775753E-2</v>
      </c>
    </row>
    <row r="4714" spans="1:6" x14ac:dyDescent="0.25">
      <c r="A4714" s="3">
        <v>4705</v>
      </c>
      <c r="B4714">
        <v>114.406412</v>
      </c>
      <c r="C4714" s="6">
        <v>114.48258403876299</v>
      </c>
      <c r="D4714" s="1">
        <f t="shared" si="219"/>
        <v>-7.6172038762990724E-2</v>
      </c>
      <c r="E4714" s="3">
        <f t="shared" si="220"/>
        <v>7.6172038762990724E-2</v>
      </c>
      <c r="F4714" s="3">
        <f t="shared" si="221"/>
        <v>5.802179489310561E-3</v>
      </c>
    </row>
    <row r="4715" spans="1:6" x14ac:dyDescent="0.25">
      <c r="A4715" s="3">
        <v>4706</v>
      </c>
      <c r="B4715">
        <v>114.930046</v>
      </c>
      <c r="C4715" s="6">
        <v>114.773692954889</v>
      </c>
      <c r="D4715" s="1">
        <f t="shared" si="219"/>
        <v>0.15635304511100401</v>
      </c>
      <c r="E4715" s="3">
        <f t="shared" si="220"/>
        <v>0.15635304511100401</v>
      </c>
      <c r="F4715" s="3">
        <f t="shared" si="221"/>
        <v>2.4446274715483655E-2</v>
      </c>
    </row>
    <row r="4716" spans="1:6" x14ac:dyDescent="0.25">
      <c r="A4716" s="3">
        <v>4707</v>
      </c>
      <c r="B4716">
        <v>115.147547</v>
      </c>
      <c r="C4716" s="6">
        <v>115.186305778359</v>
      </c>
      <c r="D4716" s="1">
        <f t="shared" si="219"/>
        <v>-3.8758778358996437E-2</v>
      </c>
      <c r="E4716" s="3">
        <f t="shared" si="220"/>
        <v>3.8758778358996437E-2</v>
      </c>
      <c r="F4716" s="3">
        <f t="shared" si="221"/>
        <v>1.5022428998818105E-3</v>
      </c>
    </row>
    <row r="4717" spans="1:6" x14ac:dyDescent="0.25">
      <c r="A4717" s="3">
        <v>4708</v>
      </c>
      <c r="B4717">
        <v>-0.63249999999999995</v>
      </c>
      <c r="C4717" s="6">
        <v>-0.63249999999999995</v>
      </c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>
        <v>-1.3468199999999999</v>
      </c>
      <c r="C4718" s="6">
        <v>-1.3468199999999999</v>
      </c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>
        <v>-1.3468199999999999</v>
      </c>
      <c r="C4719" s="6">
        <v>-1.3468199999999999</v>
      </c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>
        <v>-1.3468199999999999</v>
      </c>
      <c r="C4720" s="6">
        <v>-1.3468199999999999</v>
      </c>
      <c r="D4720" s="1">
        <f t="shared" si="219"/>
        <v>0</v>
      </c>
      <c r="E4720" s="3">
        <f t="shared" si="220"/>
        <v>0</v>
      </c>
      <c r="F4720" s="3">
        <f t="shared" si="221"/>
        <v>0</v>
      </c>
    </row>
    <row r="4721" spans="1:6" x14ac:dyDescent="0.25">
      <c r="A4721" s="3">
        <v>4712</v>
      </c>
      <c r="B4721">
        <v>49.480809999999998</v>
      </c>
      <c r="C4721" s="6">
        <v>49.480213586975601</v>
      </c>
      <c r="D4721" s="1">
        <f t="shared" si="219"/>
        <v>5.9641302439672472E-4</v>
      </c>
      <c r="E4721" s="3">
        <f t="shared" si="220"/>
        <v>5.9641302439672472E-4</v>
      </c>
      <c r="F4721" s="3">
        <f t="shared" si="221"/>
        <v>3.5570849567004816E-7</v>
      </c>
    </row>
    <row r="4722" spans="1:6" x14ac:dyDescent="0.25">
      <c r="A4722" s="3">
        <v>4713</v>
      </c>
      <c r="B4722">
        <v>107.50518</v>
      </c>
      <c r="C4722" s="6">
        <v>107.494597663891</v>
      </c>
      <c r="D4722" s="1">
        <f t="shared" si="219"/>
        <v>1.058233610899606E-2</v>
      </c>
      <c r="E4722" s="3">
        <f t="shared" si="220"/>
        <v>1.058233610899606E-2</v>
      </c>
      <c r="F4722" s="3">
        <f t="shared" si="221"/>
        <v>1.1198583752376187E-4</v>
      </c>
    </row>
    <row r="4723" spans="1:6" x14ac:dyDescent="0.25">
      <c r="A4723" s="3">
        <v>4714</v>
      </c>
      <c r="B4723">
        <v>105.664771</v>
      </c>
      <c r="C4723" s="6">
        <v>105.76300477431801</v>
      </c>
      <c r="D4723" s="1">
        <f t="shared" si="219"/>
        <v>-9.8233774318003952E-2</v>
      </c>
      <c r="E4723" s="3">
        <f t="shared" si="220"/>
        <v>9.8233774318003952E-2</v>
      </c>
      <c r="F4723" s="3">
        <f t="shared" si="221"/>
        <v>9.6498744167605333E-3</v>
      </c>
    </row>
    <row r="4724" spans="1:6" x14ac:dyDescent="0.25">
      <c r="A4724" s="3">
        <v>4715</v>
      </c>
      <c r="B4724">
        <v>104.255161</v>
      </c>
      <c r="C4724" s="6">
        <v>104.24599727531999</v>
      </c>
      <c r="D4724" s="1">
        <f t="shared" si="219"/>
        <v>9.16372468000759E-3</v>
      </c>
      <c r="E4724" s="3">
        <f t="shared" si="220"/>
        <v>9.16372468000759E-3</v>
      </c>
      <c r="F4724" s="3">
        <f t="shared" si="221"/>
        <v>8.3973850010980212E-5</v>
      </c>
    </row>
    <row r="4725" spans="1:6" x14ac:dyDescent="0.25">
      <c r="A4725" s="3">
        <v>4716</v>
      </c>
      <c r="B4725">
        <v>102.99792600000001</v>
      </c>
      <c r="C4725" s="6">
        <v>103.081764973942</v>
      </c>
      <c r="D4725" s="1">
        <f t="shared" si="219"/>
        <v>-8.38389739419938E-2</v>
      </c>
      <c r="E4725" s="3">
        <f t="shared" si="220"/>
        <v>8.38389739419938E-2</v>
      </c>
      <c r="F4725" s="3">
        <f t="shared" si="221"/>
        <v>7.0289735516463154E-3</v>
      </c>
    </row>
    <row r="4726" spans="1:6" x14ac:dyDescent="0.25">
      <c r="A4726" s="3">
        <v>4717</v>
      </c>
      <c r="B4726">
        <v>102.28832199999999</v>
      </c>
      <c r="C4726" s="6">
        <v>102.287212842664</v>
      </c>
      <c r="D4726" s="1">
        <f t="shared" si="219"/>
        <v>1.1091573359891527E-3</v>
      </c>
      <c r="E4726" s="3">
        <f t="shared" si="220"/>
        <v>1.1091573359891527E-3</v>
      </c>
      <c r="F4726" s="3">
        <f t="shared" si="221"/>
        <v>1.230229995978554E-6</v>
      </c>
    </row>
    <row r="4727" spans="1:6" x14ac:dyDescent="0.25">
      <c r="A4727" s="3">
        <v>4718</v>
      </c>
      <c r="B4727">
        <v>102.249729</v>
      </c>
      <c r="C4727" s="6">
        <v>102.24886746973399</v>
      </c>
      <c r="D4727" s="1">
        <f t="shared" si="219"/>
        <v>8.6153026600754856E-4</v>
      </c>
      <c r="E4727" s="3">
        <f t="shared" si="220"/>
        <v>8.6153026600754856E-4</v>
      </c>
      <c r="F4727" s="3">
        <f t="shared" si="221"/>
        <v>7.4223439924703739E-7</v>
      </c>
    </row>
    <row r="4728" spans="1:6" x14ac:dyDescent="0.25">
      <c r="A4728" s="3">
        <v>4719</v>
      </c>
      <c r="B4728">
        <v>103.05174700000001</v>
      </c>
      <c r="C4728" s="6">
        <v>103.00973119043999</v>
      </c>
      <c r="D4728" s="1">
        <f t="shared" si="219"/>
        <v>4.201580956001294E-2</v>
      </c>
      <c r="E4728" s="3">
        <f t="shared" si="220"/>
        <v>4.201580956001294E-2</v>
      </c>
      <c r="F4728" s="3">
        <f t="shared" si="221"/>
        <v>1.7653282529832748E-3</v>
      </c>
    </row>
    <row r="4729" spans="1:6" x14ac:dyDescent="0.25">
      <c r="A4729" s="3">
        <v>4720</v>
      </c>
      <c r="B4729">
        <v>106.187862</v>
      </c>
      <c r="C4729" s="6">
        <v>106.236709225063</v>
      </c>
      <c r="D4729" s="1">
        <f t="shared" si="219"/>
        <v>-4.8847225062999655E-2</v>
      </c>
      <c r="E4729" s="3">
        <f t="shared" si="220"/>
        <v>4.8847225062999655E-2</v>
      </c>
      <c r="F4729" s="3">
        <f t="shared" si="221"/>
        <v>2.3860513963553415E-3</v>
      </c>
    </row>
    <row r="4730" spans="1:6" x14ac:dyDescent="0.25">
      <c r="A4730" s="3">
        <v>4721</v>
      </c>
      <c r="B4730">
        <v>107.247651</v>
      </c>
      <c r="C4730" s="6">
        <v>107.305020364569</v>
      </c>
      <c r="D4730" s="1">
        <f t="shared" si="219"/>
        <v>-5.7369364568998549E-2</v>
      </c>
      <c r="E4730" s="3">
        <f t="shared" si="220"/>
        <v>5.7369364568998549E-2</v>
      </c>
      <c r="F4730" s="3">
        <f t="shared" si="221"/>
        <v>3.2912439910506661E-3</v>
      </c>
    </row>
    <row r="4731" spans="1:6" x14ac:dyDescent="0.25">
      <c r="A4731" s="3">
        <v>4722</v>
      </c>
      <c r="B4731">
        <v>107.901533</v>
      </c>
      <c r="C4731" s="6">
        <v>107.945293669739</v>
      </c>
      <c r="D4731" s="1">
        <f t="shared" si="219"/>
        <v>-4.3760669739000946E-2</v>
      </c>
      <c r="E4731" s="3">
        <f t="shared" si="220"/>
        <v>4.3760669739000946E-2</v>
      </c>
      <c r="F4731" s="3">
        <f t="shared" si="221"/>
        <v>1.914996216005913E-3</v>
      </c>
    </row>
    <row r="4732" spans="1:6" x14ac:dyDescent="0.25">
      <c r="A4732" s="3">
        <v>4723</v>
      </c>
      <c r="B4732">
        <v>111.001351</v>
      </c>
      <c r="C4732" s="6">
        <v>110.96665078848601</v>
      </c>
      <c r="D4732" s="1">
        <f t="shared" si="219"/>
        <v>3.470021151399294E-2</v>
      </c>
      <c r="E4732" s="3">
        <f t="shared" si="220"/>
        <v>3.470021151399294E-2</v>
      </c>
      <c r="F4732" s="3">
        <f t="shared" si="221"/>
        <v>1.2041046791158483E-3</v>
      </c>
    </row>
    <row r="4733" spans="1:6" x14ac:dyDescent="0.25">
      <c r="A4733" s="3">
        <v>4724</v>
      </c>
      <c r="B4733">
        <v>112.129684</v>
      </c>
      <c r="C4733" s="6">
        <v>112.091805871194</v>
      </c>
      <c r="D4733" s="1">
        <f t="shared" si="219"/>
        <v>3.7878128805999722E-2</v>
      </c>
      <c r="E4733" s="3">
        <f t="shared" si="220"/>
        <v>3.7878128805999722E-2</v>
      </c>
      <c r="F4733" s="3">
        <f t="shared" si="221"/>
        <v>1.434752641843906E-3</v>
      </c>
    </row>
    <row r="4734" spans="1:6" x14ac:dyDescent="0.25">
      <c r="A4734" s="3">
        <v>4725</v>
      </c>
      <c r="B4734">
        <v>112.925657</v>
      </c>
      <c r="C4734" s="6">
        <v>112.79641351063999</v>
      </c>
      <c r="D4734" s="1">
        <f t="shared" si="219"/>
        <v>0.1292434893600074</v>
      </c>
      <c r="E4734" s="3">
        <f t="shared" si="220"/>
        <v>0.1292434893600074</v>
      </c>
      <c r="F4734" s="3">
        <f t="shared" si="221"/>
        <v>1.6703879541950347E-2</v>
      </c>
    </row>
    <row r="4735" spans="1:6" x14ac:dyDescent="0.25">
      <c r="A4735" s="3">
        <v>4726</v>
      </c>
      <c r="B4735">
        <v>113.613242</v>
      </c>
      <c r="C4735" s="6">
        <v>113.50877201097801</v>
      </c>
      <c r="D4735" s="1">
        <f t="shared" si="219"/>
        <v>0.10446998902199311</v>
      </c>
      <c r="E4735" s="3">
        <f t="shared" si="220"/>
        <v>0.10446998902199311</v>
      </c>
      <c r="F4735" s="3">
        <f t="shared" si="221"/>
        <v>1.0913978606255361E-2</v>
      </c>
    </row>
    <row r="4736" spans="1:6" x14ac:dyDescent="0.25">
      <c r="A4736" s="3">
        <v>4727</v>
      </c>
      <c r="B4736">
        <v>114.20371799999999</v>
      </c>
      <c r="C4736" s="6">
        <v>114.02759886867101</v>
      </c>
      <c r="D4736" s="1">
        <f t="shared" si="219"/>
        <v>0.17611913132898849</v>
      </c>
      <c r="E4736" s="3">
        <f t="shared" si="220"/>
        <v>0.17611913132898849</v>
      </c>
      <c r="F4736" s="3">
        <f t="shared" si="221"/>
        <v>3.1017948420077494E-2</v>
      </c>
    </row>
    <row r="4737" spans="1:6" x14ac:dyDescent="0.25">
      <c r="A4737" s="3">
        <v>4728</v>
      </c>
      <c r="B4737">
        <v>114.575524</v>
      </c>
      <c r="C4737" s="6">
        <v>114.387706527918</v>
      </c>
      <c r="D4737" s="1">
        <f t="shared" si="219"/>
        <v>0.18781747208200272</v>
      </c>
      <c r="E4737" s="3">
        <f t="shared" si="220"/>
        <v>0.18781747208200272</v>
      </c>
      <c r="F4737" s="3">
        <f t="shared" si="221"/>
        <v>3.5275402819273875E-2</v>
      </c>
    </row>
    <row r="4738" spans="1:6" x14ac:dyDescent="0.25">
      <c r="A4738" s="3">
        <v>4729</v>
      </c>
      <c r="B4738">
        <v>114.57834099999999</v>
      </c>
      <c r="C4738" s="6">
        <v>114.698826093495</v>
      </c>
      <c r="D4738" s="1">
        <f t="shared" si="219"/>
        <v>-0.12048509349500591</v>
      </c>
      <c r="E4738" s="3">
        <f t="shared" si="220"/>
        <v>0.12048509349500591</v>
      </c>
      <c r="F4738" s="3">
        <f t="shared" si="221"/>
        <v>1.4516657754500317E-2</v>
      </c>
    </row>
    <row r="4739" spans="1:6" x14ac:dyDescent="0.25">
      <c r="A4739" s="3">
        <v>4730</v>
      </c>
      <c r="B4739">
        <v>115.04418800000001</v>
      </c>
      <c r="C4739" s="6">
        <v>114.902717447234</v>
      </c>
      <c r="D4739" s="1">
        <f t="shared" si="219"/>
        <v>0.14147055276600895</v>
      </c>
      <c r="E4739" s="3">
        <f t="shared" si="220"/>
        <v>0.14147055276600895</v>
      </c>
      <c r="F4739" s="3">
        <f t="shared" si="221"/>
        <v>2.0013917299920123E-2</v>
      </c>
    </row>
    <row r="4740" spans="1:6" x14ac:dyDescent="0.25">
      <c r="A4740" s="3">
        <v>4731</v>
      </c>
      <c r="B4740">
        <v>113.61740399999999</v>
      </c>
      <c r="C4740" s="6">
        <v>113.138254852797</v>
      </c>
      <c r="D4740" s="1">
        <f t="shared" si="219"/>
        <v>0.47914914720298896</v>
      </c>
      <c r="E4740" s="3">
        <f t="shared" si="220"/>
        <v>0.47914914720298896</v>
      </c>
      <c r="F4740" s="3">
        <f t="shared" si="221"/>
        <v>0.22958390526535158</v>
      </c>
    </row>
    <row r="4741" spans="1:6" x14ac:dyDescent="0.25">
      <c r="A4741" s="3">
        <v>4732</v>
      </c>
      <c r="B4741">
        <v>-0.63249999999999995</v>
      </c>
      <c r="C4741" s="6">
        <v>-0.63249999999999995</v>
      </c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>
        <v>-1.3468199999999999</v>
      </c>
      <c r="C4742" s="6">
        <v>-1.3468199999999999</v>
      </c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>
        <v>-1.3468199999999999</v>
      </c>
      <c r="C4743" s="6">
        <v>-1.3468199999999999</v>
      </c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>
        <v>26.058055</v>
      </c>
      <c r="C4744" s="6">
        <v>26.104248468991401</v>
      </c>
      <c r="D4744" s="1">
        <f t="shared" si="219"/>
        <v>-4.6193468991400977E-2</v>
      </c>
      <c r="E4744" s="3">
        <f t="shared" si="220"/>
        <v>4.6193468991400977E-2</v>
      </c>
      <c r="F4744" s="3">
        <f t="shared" si="221"/>
        <v>2.1338365774595234E-3</v>
      </c>
    </row>
    <row r="4745" spans="1:6" x14ac:dyDescent="0.25">
      <c r="A4745" s="3">
        <v>4736</v>
      </c>
      <c r="B4745">
        <v>108.287524</v>
      </c>
      <c r="C4745" s="6">
        <v>108.281808058061</v>
      </c>
      <c r="D4745" s="1">
        <f t="shared" si="219"/>
        <v>5.7159419390018229E-3</v>
      </c>
      <c r="E4745" s="3">
        <f t="shared" si="220"/>
        <v>5.7159419390018229E-3</v>
      </c>
      <c r="F4745" s="3">
        <f t="shared" si="221"/>
        <v>3.2671992250039918E-5</v>
      </c>
    </row>
    <row r="4746" spans="1:6" x14ac:dyDescent="0.25">
      <c r="A4746" s="3">
        <v>4737</v>
      </c>
      <c r="B4746">
        <v>105.90895999999999</v>
      </c>
      <c r="C4746" s="6">
        <v>105.904205249539</v>
      </c>
      <c r="D4746" s="1">
        <f t="shared" ref="D4746:D4809" si="222">B4746-C4746</f>
        <v>4.7547504609894986E-3</v>
      </c>
      <c r="E4746" s="3">
        <f t="shared" si="220"/>
        <v>4.7547504609894986E-3</v>
      </c>
      <c r="F4746" s="3">
        <f t="shared" si="221"/>
        <v>2.2607651946279848E-5</v>
      </c>
    </row>
    <row r="4747" spans="1:6" x14ac:dyDescent="0.25">
      <c r="A4747" s="3">
        <v>4738</v>
      </c>
      <c r="B4747">
        <v>103.921987</v>
      </c>
      <c r="C4747" s="6">
        <v>103.90802915223099</v>
      </c>
      <c r="D4747" s="1">
        <f t="shared" si="222"/>
        <v>1.3957847769006548E-2</v>
      </c>
      <c r="E4747" s="3">
        <f t="shared" ref="E4747:E4810" si="223">ABS(D4747)</f>
        <v>1.3957847769006548E-2</v>
      </c>
      <c r="F4747" s="3">
        <f t="shared" ref="F4747:F4810" si="224">E4747^2</f>
        <v>1.9482151434276109E-4</v>
      </c>
    </row>
    <row r="4748" spans="1:6" x14ac:dyDescent="0.25">
      <c r="A4748" s="3">
        <v>4739</v>
      </c>
      <c r="B4748">
        <v>102.393934</v>
      </c>
      <c r="C4748" s="6">
        <v>102.45638804628101</v>
      </c>
      <c r="D4748" s="1">
        <f t="shared" si="222"/>
        <v>-6.2454046281004594E-2</v>
      </c>
      <c r="E4748" s="3">
        <f t="shared" si="223"/>
        <v>6.2454046281004594E-2</v>
      </c>
      <c r="F4748" s="3">
        <f t="shared" si="224"/>
        <v>3.9005078968698636E-3</v>
      </c>
    </row>
    <row r="4749" spans="1:6" x14ac:dyDescent="0.25">
      <c r="A4749" s="3">
        <v>4740</v>
      </c>
      <c r="B4749">
        <v>102.812078</v>
      </c>
      <c r="C4749" s="6">
        <v>102.765333776651</v>
      </c>
      <c r="D4749" s="1">
        <f t="shared" si="222"/>
        <v>4.6744223348994751E-2</v>
      </c>
      <c r="E4749" s="3">
        <f t="shared" si="223"/>
        <v>4.6744223348994751E-2</v>
      </c>
      <c r="F4749" s="3">
        <f t="shared" si="224"/>
        <v>2.1850224165007059E-3</v>
      </c>
    </row>
    <row r="4750" spans="1:6" x14ac:dyDescent="0.25">
      <c r="A4750" s="3">
        <v>4741</v>
      </c>
      <c r="B4750">
        <v>104.369463</v>
      </c>
      <c r="C4750" s="6">
        <v>104.37789443670501</v>
      </c>
      <c r="D4750" s="1">
        <f t="shared" si="222"/>
        <v>-8.4314367050097871E-3</v>
      </c>
      <c r="E4750" s="3">
        <f t="shared" si="223"/>
        <v>8.4314367050097871E-3</v>
      </c>
      <c r="F4750" s="3">
        <f t="shared" si="224"/>
        <v>7.1089124910586293E-5</v>
      </c>
    </row>
    <row r="4751" spans="1:6" x14ac:dyDescent="0.25">
      <c r="A4751" s="3">
        <v>4742</v>
      </c>
      <c r="B4751">
        <v>103.472221</v>
      </c>
      <c r="C4751" s="6">
        <v>103.516325357634</v>
      </c>
      <c r="D4751" s="1">
        <f t="shared" si="222"/>
        <v>-4.4104357633997893E-2</v>
      </c>
      <c r="E4751" s="3">
        <f t="shared" si="223"/>
        <v>4.4104357633997893E-2</v>
      </c>
      <c r="F4751" s="3">
        <f t="shared" si="224"/>
        <v>1.9451943623075881E-3</v>
      </c>
    </row>
    <row r="4752" spans="1:6" x14ac:dyDescent="0.25">
      <c r="A4752" s="3">
        <v>4743</v>
      </c>
      <c r="B4752">
        <v>104.987184</v>
      </c>
      <c r="C4752" s="6">
        <v>104.965863220253</v>
      </c>
      <c r="D4752" s="1">
        <f t="shared" si="222"/>
        <v>2.1320779747000529E-2</v>
      </c>
      <c r="E4752" s="3">
        <f t="shared" si="223"/>
        <v>2.1320779747000529E-2</v>
      </c>
      <c r="F4752" s="3">
        <f t="shared" si="224"/>
        <v>4.5457564902010792E-4</v>
      </c>
    </row>
    <row r="4753" spans="1:6" x14ac:dyDescent="0.25">
      <c r="A4753" s="3">
        <v>4744</v>
      </c>
      <c r="B4753">
        <v>107.707024</v>
      </c>
      <c r="C4753" s="6">
        <v>107.789714794362</v>
      </c>
      <c r="D4753" s="1">
        <f t="shared" si="222"/>
        <v>-8.2690794361994335E-2</v>
      </c>
      <c r="E4753" s="3">
        <f t="shared" si="223"/>
        <v>8.2690794361994335E-2</v>
      </c>
      <c r="F4753" s="3">
        <f t="shared" si="224"/>
        <v>6.8377674722176337E-3</v>
      </c>
    </row>
    <row r="4754" spans="1:6" x14ac:dyDescent="0.25">
      <c r="A4754" s="3">
        <v>4745</v>
      </c>
      <c r="B4754">
        <v>107.925735</v>
      </c>
      <c r="C4754" s="6">
        <v>107.982271857535</v>
      </c>
      <c r="D4754" s="1">
        <f t="shared" si="222"/>
        <v>-5.6536857534993601E-2</v>
      </c>
      <c r="E4754" s="3">
        <f t="shared" si="223"/>
        <v>5.6536857534993601E-2</v>
      </c>
      <c r="F4754" s="3">
        <f t="shared" si="224"/>
        <v>3.1964162599321627E-3</v>
      </c>
    </row>
    <row r="4755" spans="1:6" x14ac:dyDescent="0.25">
      <c r="A4755" s="3">
        <v>4746</v>
      </c>
      <c r="B4755">
        <v>108.70747799999999</v>
      </c>
      <c r="C4755" s="6">
        <v>108.763227773236</v>
      </c>
      <c r="D4755" s="1">
        <f t="shared" si="222"/>
        <v>-5.5749773236001943E-2</v>
      </c>
      <c r="E4755" s="3">
        <f t="shared" si="223"/>
        <v>5.5749773236001943E-2</v>
      </c>
      <c r="F4755" s="3">
        <f t="shared" si="224"/>
        <v>3.1080372158656384E-3</v>
      </c>
    </row>
    <row r="4756" spans="1:6" x14ac:dyDescent="0.25">
      <c r="A4756" s="3">
        <v>4747</v>
      </c>
      <c r="B4756">
        <v>111.481047</v>
      </c>
      <c r="C4756" s="6">
        <v>111.480988809301</v>
      </c>
      <c r="D4756" s="1">
        <f t="shared" si="222"/>
        <v>5.8190699007809599E-5</v>
      </c>
      <c r="E4756" s="3">
        <f t="shared" si="223"/>
        <v>5.8190699007809599E-5</v>
      </c>
      <c r="F4756" s="3">
        <f t="shared" si="224"/>
        <v>3.3861574510174932E-9</v>
      </c>
    </row>
    <row r="4757" spans="1:6" x14ac:dyDescent="0.25">
      <c r="A4757" s="3">
        <v>4748</v>
      </c>
      <c r="B4757">
        <v>112.60275900000001</v>
      </c>
      <c r="C4757" s="6">
        <v>112.479130277208</v>
      </c>
      <c r="D4757" s="1">
        <f t="shared" si="222"/>
        <v>0.12362872279200587</v>
      </c>
      <c r="E4757" s="3">
        <f t="shared" si="223"/>
        <v>0.12362872279200587</v>
      </c>
      <c r="F4757" s="3">
        <f t="shared" si="224"/>
        <v>1.5284061099182632E-2</v>
      </c>
    </row>
    <row r="4758" spans="1:6" x14ac:dyDescent="0.25">
      <c r="A4758" s="3">
        <v>4749</v>
      </c>
      <c r="B4758">
        <v>113.24215599999999</v>
      </c>
      <c r="C4758" s="6">
        <v>113.04370509443</v>
      </c>
      <c r="D4758" s="1">
        <f t="shared" si="222"/>
        <v>0.19845090556999878</v>
      </c>
      <c r="E4758" s="3">
        <f t="shared" si="223"/>
        <v>0.19845090556999878</v>
      </c>
      <c r="F4758" s="3">
        <f t="shared" si="224"/>
        <v>3.9382761921552573E-2</v>
      </c>
    </row>
    <row r="4759" spans="1:6" x14ac:dyDescent="0.25">
      <c r="A4759" s="3">
        <v>4750</v>
      </c>
      <c r="B4759">
        <v>113.69938999999999</v>
      </c>
      <c r="C4759" s="6">
        <v>113.594671897203</v>
      </c>
      <c r="D4759" s="1">
        <f t="shared" si="222"/>
        <v>0.10471810279699412</v>
      </c>
      <c r="E4759" s="3">
        <f t="shared" si="223"/>
        <v>0.10471810279699412</v>
      </c>
      <c r="F4759" s="3">
        <f t="shared" si="224"/>
        <v>1.0965881053401827E-2</v>
      </c>
    </row>
    <row r="4760" spans="1:6" x14ac:dyDescent="0.25">
      <c r="A4760" s="3">
        <v>4751</v>
      </c>
      <c r="B4760">
        <v>114.24616</v>
      </c>
      <c r="C4760" s="6">
        <v>114.132291449001</v>
      </c>
      <c r="D4760" s="1">
        <f t="shared" si="222"/>
        <v>0.11386855099900117</v>
      </c>
      <c r="E4760" s="3">
        <f t="shared" si="223"/>
        <v>0.11386855099900117</v>
      </c>
      <c r="F4760" s="3">
        <f t="shared" si="224"/>
        <v>1.2966046906612131E-2</v>
      </c>
    </row>
    <row r="4761" spans="1:6" x14ac:dyDescent="0.25">
      <c r="A4761" s="3">
        <v>4752</v>
      </c>
      <c r="B4761">
        <v>114.712977</v>
      </c>
      <c r="C4761" s="6">
        <v>114.530091591103</v>
      </c>
      <c r="D4761" s="1">
        <f t="shared" si="222"/>
        <v>0.18288540889699334</v>
      </c>
      <c r="E4761" s="3">
        <f t="shared" si="223"/>
        <v>0.18288540889699334</v>
      </c>
      <c r="F4761" s="3">
        <f t="shared" si="224"/>
        <v>3.344707278742045E-2</v>
      </c>
    </row>
    <row r="4762" spans="1:6" x14ac:dyDescent="0.25">
      <c r="A4762" s="3">
        <v>4753</v>
      </c>
      <c r="B4762">
        <v>114.88015</v>
      </c>
      <c r="C4762" s="6">
        <v>114.917956263981</v>
      </c>
      <c r="D4762" s="1">
        <f t="shared" si="222"/>
        <v>-3.7806263980996846E-2</v>
      </c>
      <c r="E4762" s="3">
        <f t="shared" si="223"/>
        <v>3.7806263980996846E-2</v>
      </c>
      <c r="F4762" s="3">
        <f t="shared" si="224"/>
        <v>1.4293135962008194E-3</v>
      </c>
    </row>
    <row r="4763" spans="1:6" x14ac:dyDescent="0.25">
      <c r="A4763" s="3">
        <v>4754</v>
      </c>
      <c r="B4763">
        <v>115.414942</v>
      </c>
      <c r="C4763" s="6">
        <v>115.26095481746</v>
      </c>
      <c r="D4763" s="1">
        <f t="shared" si="222"/>
        <v>0.15398718253999277</v>
      </c>
      <c r="E4763" s="3">
        <f t="shared" si="223"/>
        <v>0.15398718253999277</v>
      </c>
      <c r="F4763" s="3">
        <f t="shared" si="224"/>
        <v>2.3712052386605054E-2</v>
      </c>
    </row>
    <row r="4764" spans="1:6" x14ac:dyDescent="0.25">
      <c r="A4764" s="3">
        <v>4755</v>
      </c>
      <c r="B4764">
        <v>92.323301000000001</v>
      </c>
      <c r="C4764" s="6">
        <v>92.366371667294999</v>
      </c>
      <c r="D4764" s="1">
        <f t="shared" si="222"/>
        <v>-4.3070667294998088E-2</v>
      </c>
      <c r="E4764" s="3">
        <f t="shared" si="223"/>
        <v>4.3070667294998088E-2</v>
      </c>
      <c r="F4764" s="3">
        <f t="shared" si="224"/>
        <v>1.855082381236418E-3</v>
      </c>
    </row>
    <row r="4765" spans="1:6" x14ac:dyDescent="0.25">
      <c r="A4765" s="3">
        <v>4756</v>
      </c>
      <c r="B4765">
        <v>-0.63249999999999995</v>
      </c>
      <c r="C4765" s="6">
        <v>-0.63249999999999995</v>
      </c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>
        <v>-1.3468199999999999</v>
      </c>
      <c r="C4766" s="6">
        <v>-1.3468199999999999</v>
      </c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>
        <v>-1.3468199999999999</v>
      </c>
      <c r="C4767" s="6">
        <v>-1.3468199999999999</v>
      </c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>
        <v>-1.3468199999999999</v>
      </c>
      <c r="C4768" s="6">
        <v>-1.3468199999999999</v>
      </c>
      <c r="D4768" s="1">
        <f t="shared" si="222"/>
        <v>0</v>
      </c>
      <c r="E4768" s="3">
        <f t="shared" si="223"/>
        <v>0</v>
      </c>
      <c r="F4768" s="3">
        <f t="shared" si="224"/>
        <v>0</v>
      </c>
    </row>
    <row r="4769" spans="1:6" x14ac:dyDescent="0.25">
      <c r="A4769" s="3">
        <v>4760</v>
      </c>
      <c r="B4769">
        <v>50.248002999999997</v>
      </c>
      <c r="C4769" s="6">
        <v>50.243269238427203</v>
      </c>
      <c r="D4769" s="1">
        <f t="shared" si="222"/>
        <v>4.7337615727940374E-3</v>
      </c>
      <c r="E4769" s="3">
        <f t="shared" si="223"/>
        <v>4.7337615727940374E-3</v>
      </c>
      <c r="F4769" s="3">
        <f t="shared" si="224"/>
        <v>2.2408498628061478E-5</v>
      </c>
    </row>
    <row r="4770" spans="1:6" x14ac:dyDescent="0.25">
      <c r="A4770" s="3">
        <v>4761</v>
      </c>
      <c r="B4770">
        <v>108.401777</v>
      </c>
      <c r="C4770" s="6">
        <v>108.39143566326401</v>
      </c>
      <c r="D4770" s="1">
        <f t="shared" si="222"/>
        <v>1.0341336735990581E-2</v>
      </c>
      <c r="E4770" s="3">
        <f t="shared" si="223"/>
        <v>1.0341336735990581E-2</v>
      </c>
      <c r="F4770" s="3">
        <f t="shared" si="224"/>
        <v>1.0694324548714832E-4</v>
      </c>
    </row>
    <row r="4771" spans="1:6" x14ac:dyDescent="0.25">
      <c r="A4771" s="3">
        <v>4762</v>
      </c>
      <c r="B4771">
        <v>106.587003</v>
      </c>
      <c r="C4771" s="6">
        <v>106.694194433349</v>
      </c>
      <c r="D4771" s="1">
        <f t="shared" si="222"/>
        <v>-0.10719143334900139</v>
      </c>
      <c r="E4771" s="3">
        <f t="shared" si="223"/>
        <v>0.10719143334900139</v>
      </c>
      <c r="F4771" s="3">
        <f t="shared" si="224"/>
        <v>1.1490003383413407E-2</v>
      </c>
    </row>
    <row r="4772" spans="1:6" x14ac:dyDescent="0.25">
      <c r="A4772" s="3">
        <v>4763</v>
      </c>
      <c r="B4772">
        <v>105.07135100000001</v>
      </c>
      <c r="C4772" s="6">
        <v>105.158175602269</v>
      </c>
      <c r="D4772" s="1">
        <f t="shared" si="222"/>
        <v>-8.6824602268990247E-2</v>
      </c>
      <c r="E4772" s="3">
        <f t="shared" si="223"/>
        <v>8.6824602268990247E-2</v>
      </c>
      <c r="F4772" s="3">
        <f t="shared" si="224"/>
        <v>7.5385115591683465E-3</v>
      </c>
    </row>
    <row r="4773" spans="1:6" x14ac:dyDescent="0.25">
      <c r="A4773" s="3">
        <v>4764</v>
      </c>
      <c r="B4773">
        <v>104.169693</v>
      </c>
      <c r="C4773" s="6">
        <v>104.155475857243</v>
      </c>
      <c r="D4773" s="1">
        <f t="shared" si="222"/>
        <v>1.4217142756990597E-2</v>
      </c>
      <c r="E4773" s="3">
        <f t="shared" si="223"/>
        <v>1.4217142756990597E-2</v>
      </c>
      <c r="F4773" s="3">
        <f t="shared" si="224"/>
        <v>2.021271481726502E-4</v>
      </c>
    </row>
    <row r="4774" spans="1:6" x14ac:dyDescent="0.25">
      <c r="A4774" s="3">
        <v>4765</v>
      </c>
      <c r="B4774">
        <v>103.354769</v>
      </c>
      <c r="C4774" s="6">
        <v>103.427700729858</v>
      </c>
      <c r="D4774" s="1">
        <f t="shared" si="222"/>
        <v>-7.2931729857998562E-2</v>
      </c>
      <c r="E4774" s="3">
        <f t="shared" si="223"/>
        <v>7.2931729857998562E-2</v>
      </c>
      <c r="F4774" s="3">
        <f t="shared" si="224"/>
        <v>5.3190372200800787E-3</v>
      </c>
    </row>
    <row r="4775" spans="1:6" x14ac:dyDescent="0.25">
      <c r="A4775" s="3">
        <v>4766</v>
      </c>
      <c r="B4775">
        <v>103.264124</v>
      </c>
      <c r="C4775" s="6">
        <v>103.26208742752</v>
      </c>
      <c r="D4775" s="1">
        <f t="shared" si="222"/>
        <v>2.0365724799944473E-3</v>
      </c>
      <c r="E4775" s="3">
        <f t="shared" si="223"/>
        <v>2.0365724799944473E-3</v>
      </c>
      <c r="F4775" s="3">
        <f t="shared" si="224"/>
        <v>4.147627466270734E-6</v>
      </c>
    </row>
    <row r="4776" spans="1:6" x14ac:dyDescent="0.25">
      <c r="A4776" s="3">
        <v>4767</v>
      </c>
      <c r="B4776">
        <v>103.43588800000001</v>
      </c>
      <c r="C4776" s="6">
        <v>103.450951450167</v>
      </c>
      <c r="D4776" s="1">
        <f t="shared" si="222"/>
        <v>-1.5063450166991288E-2</v>
      </c>
      <c r="E4776" s="3">
        <f t="shared" si="223"/>
        <v>1.5063450166991288E-2</v>
      </c>
      <c r="F4776" s="3">
        <f t="shared" si="224"/>
        <v>2.2690753093342986E-4</v>
      </c>
    </row>
    <row r="4777" spans="1:6" x14ac:dyDescent="0.25">
      <c r="A4777" s="3">
        <v>4768</v>
      </c>
      <c r="B4777">
        <v>104.026202</v>
      </c>
      <c r="C4777" s="6">
        <v>104.019695791579</v>
      </c>
      <c r="D4777" s="1">
        <f t="shared" si="222"/>
        <v>6.5062084210012472E-3</v>
      </c>
      <c r="E4777" s="3">
        <f t="shared" si="223"/>
        <v>6.5062084210012472E-3</v>
      </c>
      <c r="F4777" s="3">
        <f t="shared" si="224"/>
        <v>4.2330748017507543E-5</v>
      </c>
    </row>
    <row r="4778" spans="1:6" x14ac:dyDescent="0.25">
      <c r="A4778" s="3">
        <v>4769</v>
      </c>
      <c r="B4778">
        <v>105.331074</v>
      </c>
      <c r="C4778" s="6">
        <v>105.424649094351</v>
      </c>
      <c r="D4778" s="1">
        <f t="shared" si="222"/>
        <v>-9.3575094350995869E-2</v>
      </c>
      <c r="E4778" s="3">
        <f t="shared" si="223"/>
        <v>9.3575094350995869E-2</v>
      </c>
      <c r="F4778" s="3">
        <f t="shared" si="224"/>
        <v>8.7562982827977792E-3</v>
      </c>
    </row>
    <row r="4779" spans="1:6" x14ac:dyDescent="0.25">
      <c r="A4779" s="3">
        <v>4770</v>
      </c>
      <c r="B4779">
        <v>107.45212600000001</v>
      </c>
      <c r="C4779" s="6">
        <v>107.364581286329</v>
      </c>
      <c r="D4779" s="1">
        <f t="shared" si="222"/>
        <v>8.7544713671007912E-2</v>
      </c>
      <c r="E4779" s="3">
        <f t="shared" si="223"/>
        <v>8.7544713671007912E-2</v>
      </c>
      <c r="F4779" s="3">
        <f t="shared" si="224"/>
        <v>7.6640768917387598E-3</v>
      </c>
    </row>
    <row r="4780" spans="1:6" x14ac:dyDescent="0.25">
      <c r="A4780" s="3">
        <v>4771</v>
      </c>
      <c r="B4780">
        <v>110.185064</v>
      </c>
      <c r="C4780" s="6">
        <v>110.23006110273199</v>
      </c>
      <c r="D4780" s="1">
        <f t="shared" si="222"/>
        <v>-4.4997102731997529E-2</v>
      </c>
      <c r="E4780" s="3">
        <f t="shared" si="223"/>
        <v>4.4997102731997529E-2</v>
      </c>
      <c r="F4780" s="3">
        <f t="shared" si="224"/>
        <v>2.0247392542739394E-3</v>
      </c>
    </row>
    <row r="4781" spans="1:6" x14ac:dyDescent="0.25">
      <c r="A4781" s="3">
        <v>4772</v>
      </c>
      <c r="B4781">
        <v>111.527833</v>
      </c>
      <c r="C4781" s="6">
        <v>111.42280624391999</v>
      </c>
      <c r="D4781" s="1">
        <f t="shared" si="222"/>
        <v>0.105026756080008</v>
      </c>
      <c r="E4781" s="3">
        <f t="shared" si="223"/>
        <v>0.105026756080008</v>
      </c>
      <c r="F4781" s="3">
        <f t="shared" si="224"/>
        <v>1.1030619492689497E-2</v>
      </c>
    </row>
    <row r="4782" spans="1:6" x14ac:dyDescent="0.25">
      <c r="A4782" s="3">
        <v>4773</v>
      </c>
      <c r="B4782">
        <v>112.374004</v>
      </c>
      <c r="C4782" s="6">
        <v>112.306686413473</v>
      </c>
      <c r="D4782" s="1">
        <f t="shared" si="222"/>
        <v>6.731758652699682E-2</v>
      </c>
      <c r="E4782" s="3">
        <f t="shared" si="223"/>
        <v>6.731758652699682E-2</v>
      </c>
      <c r="F4782" s="3">
        <f t="shared" si="224"/>
        <v>4.5316574558197037E-3</v>
      </c>
    </row>
    <row r="4783" spans="1:6" x14ac:dyDescent="0.25">
      <c r="A4783" s="3">
        <v>4774</v>
      </c>
      <c r="B4783">
        <v>113.37548200000001</v>
      </c>
      <c r="C4783" s="6">
        <v>113.192142643496</v>
      </c>
      <c r="D4783" s="1">
        <f t="shared" si="222"/>
        <v>0.1833393565040069</v>
      </c>
      <c r="E4783" s="3">
        <f t="shared" si="223"/>
        <v>0.1833393565040069</v>
      </c>
      <c r="F4783" s="3">
        <f t="shared" si="224"/>
        <v>3.3613319643303337E-2</v>
      </c>
    </row>
    <row r="4784" spans="1:6" x14ac:dyDescent="0.25">
      <c r="A4784" s="3">
        <v>4775</v>
      </c>
      <c r="B4784">
        <v>114.12273</v>
      </c>
      <c r="C4784" s="6">
        <v>113.849349203773</v>
      </c>
      <c r="D4784" s="1">
        <f t="shared" si="222"/>
        <v>0.27338079622700207</v>
      </c>
      <c r="E4784" s="3">
        <f t="shared" si="223"/>
        <v>0.27338079622700207</v>
      </c>
      <c r="F4784" s="3">
        <f t="shared" si="224"/>
        <v>7.4737059745709628E-2</v>
      </c>
    </row>
    <row r="4785" spans="1:6" x14ac:dyDescent="0.25">
      <c r="A4785" s="3">
        <v>4776</v>
      </c>
      <c r="B4785">
        <v>114.561874</v>
      </c>
      <c r="C4785" s="6">
        <v>114.411680881151</v>
      </c>
      <c r="D4785" s="1">
        <f t="shared" si="222"/>
        <v>0.15019311884900333</v>
      </c>
      <c r="E4785" s="3">
        <f t="shared" si="223"/>
        <v>0.15019311884900333</v>
      </c>
      <c r="F4785" s="3">
        <f t="shared" si="224"/>
        <v>2.2557972949590839E-2</v>
      </c>
    </row>
    <row r="4786" spans="1:6" x14ac:dyDescent="0.25">
      <c r="A4786" s="3">
        <v>4777</v>
      </c>
      <c r="B4786">
        <v>114.82447500000001</v>
      </c>
      <c r="C4786" s="6">
        <v>114.883769379477</v>
      </c>
      <c r="D4786" s="1">
        <f t="shared" si="222"/>
        <v>-5.9294379476995118E-2</v>
      </c>
      <c r="E4786" s="3">
        <f t="shared" si="223"/>
        <v>5.9294379476995118E-2</v>
      </c>
      <c r="F4786" s="3">
        <f t="shared" si="224"/>
        <v>3.5158234375618999E-3</v>
      </c>
    </row>
    <row r="4787" spans="1:6" x14ac:dyDescent="0.25">
      <c r="A4787" s="3">
        <v>4778</v>
      </c>
      <c r="B4787">
        <v>115.364082</v>
      </c>
      <c r="C4787" s="6">
        <v>115.185120050365</v>
      </c>
      <c r="D4787" s="1">
        <f t="shared" si="222"/>
        <v>0.17896194963499568</v>
      </c>
      <c r="E4787" s="3">
        <f t="shared" si="223"/>
        <v>0.17896194963499568</v>
      </c>
      <c r="F4787" s="3">
        <f t="shared" si="224"/>
        <v>3.2027379417158726E-2</v>
      </c>
    </row>
    <row r="4788" spans="1:6" x14ac:dyDescent="0.25">
      <c r="A4788" s="3">
        <v>4779</v>
      </c>
      <c r="B4788">
        <v>84.255791000000002</v>
      </c>
      <c r="C4788" s="6">
        <v>84.079585038296997</v>
      </c>
      <c r="D4788" s="1">
        <f t="shared" si="222"/>
        <v>0.17620596170300473</v>
      </c>
      <c r="E4788" s="3">
        <f t="shared" si="223"/>
        <v>0.17620596170300473</v>
      </c>
      <c r="F4788" s="3">
        <f t="shared" si="224"/>
        <v>3.104854093968077E-2</v>
      </c>
    </row>
    <row r="4789" spans="1:6" x14ac:dyDescent="0.25">
      <c r="A4789" s="3">
        <v>4780</v>
      </c>
      <c r="B4789">
        <v>-0.63249999999999995</v>
      </c>
      <c r="C4789" s="6">
        <v>-0.63249999999999995</v>
      </c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>
        <v>-1.3468199999999999</v>
      </c>
      <c r="C4790" s="6">
        <v>-1.3468199999999999</v>
      </c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>
        <v>-1.3468199999999999</v>
      </c>
      <c r="C4791" s="6">
        <v>-1.3468199999999999</v>
      </c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>
        <v>-1.3468199999999999</v>
      </c>
      <c r="C4792" s="6">
        <v>-1.3468199999999999</v>
      </c>
      <c r="D4792" s="1">
        <f t="shared" si="222"/>
        <v>0</v>
      </c>
      <c r="E4792" s="3">
        <f t="shared" si="223"/>
        <v>0</v>
      </c>
      <c r="F4792" s="3">
        <f t="shared" si="224"/>
        <v>0</v>
      </c>
    </row>
    <row r="4793" spans="1:6" x14ac:dyDescent="0.25">
      <c r="A4793" s="3">
        <v>4784</v>
      </c>
      <c r="B4793">
        <v>50.374459000000002</v>
      </c>
      <c r="C4793" s="6">
        <v>50.369920488013499</v>
      </c>
      <c r="D4793" s="1">
        <f t="shared" si="222"/>
        <v>4.5385119865031243E-3</v>
      </c>
      <c r="E4793" s="3">
        <f t="shared" si="223"/>
        <v>4.5385119865031243E-3</v>
      </c>
      <c r="F4793" s="3">
        <f t="shared" si="224"/>
        <v>2.0598091051632534E-5</v>
      </c>
    </row>
    <row r="4794" spans="1:6" x14ac:dyDescent="0.25">
      <c r="A4794" s="3">
        <v>4785</v>
      </c>
      <c r="B4794">
        <v>108.296695</v>
      </c>
      <c r="C4794" s="6">
        <v>108.28622851680301</v>
      </c>
      <c r="D4794" s="1">
        <f t="shared" si="222"/>
        <v>1.0466483196992726E-2</v>
      </c>
      <c r="E4794" s="3">
        <f t="shared" si="223"/>
        <v>1.0466483196992726E-2</v>
      </c>
      <c r="F4794" s="3">
        <f t="shared" si="224"/>
        <v>1.0954727051293108E-4</v>
      </c>
    </row>
    <row r="4795" spans="1:6" x14ac:dyDescent="0.25">
      <c r="A4795" s="3">
        <v>4786</v>
      </c>
      <c r="B4795">
        <v>106.439223</v>
      </c>
      <c r="C4795" s="6">
        <v>106.430665214481</v>
      </c>
      <c r="D4795" s="1">
        <f t="shared" si="222"/>
        <v>8.5577855190024366E-3</v>
      </c>
      <c r="E4795" s="3">
        <f t="shared" si="223"/>
        <v>8.5577855190024366E-3</v>
      </c>
      <c r="F4795" s="3">
        <f t="shared" si="224"/>
        <v>7.3235692989247799E-5</v>
      </c>
    </row>
    <row r="4796" spans="1:6" x14ac:dyDescent="0.25">
      <c r="A4796" s="3">
        <v>4787</v>
      </c>
      <c r="B4796">
        <v>104.881192</v>
      </c>
      <c r="C4796" s="6">
        <v>104.973397004966</v>
      </c>
      <c r="D4796" s="1">
        <f t="shared" si="222"/>
        <v>-9.2205004966004367E-2</v>
      </c>
      <c r="E4796" s="3">
        <f t="shared" si="223"/>
        <v>9.2205004966004367E-2</v>
      </c>
      <c r="F4796" s="3">
        <f t="shared" si="224"/>
        <v>8.5017629407808902E-3</v>
      </c>
    </row>
    <row r="4797" spans="1:6" x14ac:dyDescent="0.25">
      <c r="A4797" s="3">
        <v>4788</v>
      </c>
      <c r="B4797">
        <v>103.84072399999999</v>
      </c>
      <c r="C4797" s="6">
        <v>103.83964616427799</v>
      </c>
      <c r="D4797" s="1">
        <f t="shared" si="222"/>
        <v>1.0778357220004864E-3</v>
      </c>
      <c r="E4797" s="3">
        <f t="shared" si="223"/>
        <v>1.0778357220004864E-3</v>
      </c>
      <c r="F4797" s="3">
        <f t="shared" si="224"/>
        <v>1.1617298436203097E-6</v>
      </c>
    </row>
    <row r="4798" spans="1:6" x14ac:dyDescent="0.25">
      <c r="A4798" s="3">
        <v>4789</v>
      </c>
      <c r="B4798">
        <v>103.04203699999999</v>
      </c>
      <c r="C4798" s="6">
        <v>103.133216857466</v>
      </c>
      <c r="D4798" s="1">
        <f t="shared" si="222"/>
        <v>-9.1179857466002545E-2</v>
      </c>
      <c r="E4798" s="3">
        <f t="shared" si="223"/>
        <v>9.1179857466002545E-2</v>
      </c>
      <c r="F4798" s="3">
        <f t="shared" si="224"/>
        <v>8.3137664075205401E-3</v>
      </c>
    </row>
    <row r="4799" spans="1:6" x14ac:dyDescent="0.25">
      <c r="A4799" s="3">
        <v>4790</v>
      </c>
      <c r="B4799">
        <v>102.96457100000001</v>
      </c>
      <c r="C4799" s="6">
        <v>102.958535650587</v>
      </c>
      <c r="D4799" s="1">
        <f t="shared" si="222"/>
        <v>6.035349413011204E-3</v>
      </c>
      <c r="E4799" s="3">
        <f t="shared" si="223"/>
        <v>6.035349413011204E-3</v>
      </c>
      <c r="F4799" s="3">
        <f t="shared" si="224"/>
        <v>3.6425442537134682E-5</v>
      </c>
    </row>
    <row r="4800" spans="1:6" x14ac:dyDescent="0.25">
      <c r="A4800" s="3">
        <v>4791</v>
      </c>
      <c r="B4800">
        <v>103.183925</v>
      </c>
      <c r="C4800" s="6">
        <v>103.232091386674</v>
      </c>
      <c r="D4800" s="1">
        <f t="shared" si="222"/>
        <v>-4.8166386673997863E-2</v>
      </c>
      <c r="E4800" s="3">
        <f t="shared" si="223"/>
        <v>4.8166386673997863E-2</v>
      </c>
      <c r="F4800" s="3">
        <f t="shared" si="224"/>
        <v>2.3200008052290787E-3</v>
      </c>
    </row>
    <row r="4801" spans="1:6" x14ac:dyDescent="0.25">
      <c r="A4801" s="3">
        <v>4792</v>
      </c>
      <c r="B4801">
        <v>103.760364</v>
      </c>
      <c r="C4801" s="6">
        <v>103.708987176639</v>
      </c>
      <c r="D4801" s="1">
        <f t="shared" si="222"/>
        <v>5.1376823360996582E-2</v>
      </c>
      <c r="E4801" s="3">
        <f t="shared" si="223"/>
        <v>5.1376823360996582E-2</v>
      </c>
      <c r="F4801" s="3">
        <f t="shared" si="224"/>
        <v>2.6395779786670443E-3</v>
      </c>
    </row>
    <row r="4802" spans="1:6" x14ac:dyDescent="0.25">
      <c r="A4802" s="3">
        <v>4793</v>
      </c>
      <c r="B4802">
        <v>105.039329</v>
      </c>
      <c r="C4802" s="6">
        <v>105.080453024828</v>
      </c>
      <c r="D4802" s="1">
        <f t="shared" si="222"/>
        <v>-4.1124024828008032E-2</v>
      </c>
      <c r="E4802" s="3">
        <f t="shared" si="223"/>
        <v>4.1124024828008032E-2</v>
      </c>
      <c r="F4802" s="3">
        <f t="shared" si="224"/>
        <v>1.6911854180546211E-3</v>
      </c>
    </row>
    <row r="4803" spans="1:6" x14ac:dyDescent="0.25">
      <c r="A4803" s="3">
        <v>4794</v>
      </c>
      <c r="B4803">
        <v>107.016328</v>
      </c>
      <c r="C4803" s="6">
        <v>106.826581033994</v>
      </c>
      <c r="D4803" s="1">
        <f t="shared" si="222"/>
        <v>0.18974696600599827</v>
      </c>
      <c r="E4803" s="3">
        <f t="shared" si="223"/>
        <v>0.18974696600599827</v>
      </c>
      <c r="F4803" s="3">
        <f t="shared" si="224"/>
        <v>3.6003911108481466E-2</v>
      </c>
    </row>
    <row r="4804" spans="1:6" x14ac:dyDescent="0.25">
      <c r="A4804" s="3">
        <v>4795</v>
      </c>
      <c r="B4804">
        <v>109.591859</v>
      </c>
      <c r="C4804" s="6">
        <v>109.523842182015</v>
      </c>
      <c r="D4804" s="1">
        <f t="shared" si="222"/>
        <v>6.8016817984997147E-2</v>
      </c>
      <c r="E4804" s="3">
        <f t="shared" si="223"/>
        <v>6.8016817984997147E-2</v>
      </c>
      <c r="F4804" s="3">
        <f t="shared" si="224"/>
        <v>4.6262875288042311E-3</v>
      </c>
    </row>
    <row r="4805" spans="1:6" x14ac:dyDescent="0.25">
      <c r="A4805" s="3">
        <v>4796</v>
      </c>
      <c r="B4805">
        <v>110.66020899999999</v>
      </c>
      <c r="C4805" s="6">
        <v>110.62081339267</v>
      </c>
      <c r="D4805" s="1">
        <f t="shared" si="222"/>
        <v>3.9395607329993254E-2</v>
      </c>
      <c r="E4805" s="3">
        <f t="shared" si="223"/>
        <v>3.9395607329993254E-2</v>
      </c>
      <c r="F4805" s="3">
        <f t="shared" si="224"/>
        <v>1.5520138768990181E-3</v>
      </c>
    </row>
    <row r="4806" spans="1:6" x14ac:dyDescent="0.25">
      <c r="A4806" s="3">
        <v>4797</v>
      </c>
      <c r="B4806">
        <v>111.46345100000001</v>
      </c>
      <c r="C4806" s="6">
        <v>111.33114819001599</v>
      </c>
      <c r="D4806" s="1">
        <f t="shared" si="222"/>
        <v>0.13230280998401156</v>
      </c>
      <c r="E4806" s="3">
        <f t="shared" si="223"/>
        <v>0.13230280998401156</v>
      </c>
      <c r="F4806" s="3">
        <f t="shared" si="224"/>
        <v>1.750403352966547E-2</v>
      </c>
    </row>
    <row r="4807" spans="1:6" x14ac:dyDescent="0.25">
      <c r="A4807" s="3">
        <v>4798</v>
      </c>
      <c r="B4807">
        <v>112.266885</v>
      </c>
      <c r="C4807" s="6">
        <v>112.039677379587</v>
      </c>
      <c r="D4807" s="1">
        <f t="shared" si="222"/>
        <v>0.22720762041299736</v>
      </c>
      <c r="E4807" s="3">
        <f t="shared" si="223"/>
        <v>0.22720762041299736</v>
      </c>
      <c r="F4807" s="3">
        <f t="shared" si="224"/>
        <v>5.1623302773736696E-2</v>
      </c>
    </row>
    <row r="4808" spans="1:6" x14ac:dyDescent="0.25">
      <c r="A4808" s="3">
        <v>4799</v>
      </c>
      <c r="B4808">
        <v>112.920434</v>
      </c>
      <c r="C4808" s="6">
        <v>112.71834199030999</v>
      </c>
      <c r="D4808" s="1">
        <f t="shared" si="222"/>
        <v>0.20209200969000563</v>
      </c>
      <c r="E4808" s="3">
        <f t="shared" si="223"/>
        <v>0.20209200969000563</v>
      </c>
      <c r="F4808" s="3">
        <f t="shared" si="224"/>
        <v>4.0841180380545329E-2</v>
      </c>
    </row>
    <row r="4809" spans="1:6" x14ac:dyDescent="0.25">
      <c r="A4809" s="3">
        <v>4800</v>
      </c>
      <c r="B4809">
        <v>113.662947</v>
      </c>
      <c r="C4809" s="6">
        <v>113.369573853323</v>
      </c>
      <c r="D4809" s="1">
        <f t="shared" si="222"/>
        <v>0.29337314667699843</v>
      </c>
      <c r="E4809" s="3">
        <f t="shared" si="223"/>
        <v>0.29337314667699843</v>
      </c>
      <c r="F4809" s="3">
        <f t="shared" si="224"/>
        <v>8.6067803191163639E-2</v>
      </c>
    </row>
    <row r="4810" spans="1:6" x14ac:dyDescent="0.25">
      <c r="A4810" s="3">
        <v>4801</v>
      </c>
      <c r="B4810">
        <v>114.083568</v>
      </c>
      <c r="C4810" s="6">
        <v>114.011704702605</v>
      </c>
      <c r="D4810" s="1">
        <f t="shared" ref="D4810:D4873" si="225">B4810-C4810</f>
        <v>7.1863297394997971E-2</v>
      </c>
      <c r="E4810" s="3">
        <f t="shared" si="223"/>
        <v>7.1863297394997971E-2</v>
      </c>
      <c r="F4810" s="3">
        <f t="shared" si="224"/>
        <v>5.1643335124819225E-3</v>
      </c>
    </row>
    <row r="4811" spans="1:6" x14ac:dyDescent="0.25">
      <c r="A4811" s="3">
        <v>4802</v>
      </c>
      <c r="B4811">
        <v>114.71777</v>
      </c>
      <c r="C4811" s="6">
        <v>114.561434837636</v>
      </c>
      <c r="D4811" s="1">
        <f t="shared" si="225"/>
        <v>0.15633516236400169</v>
      </c>
      <c r="E4811" s="3">
        <f t="shared" ref="E4811:E4874" si="226">ABS(D4811)</f>
        <v>0.15633516236400169</v>
      </c>
      <c r="F4811" s="3">
        <f t="shared" ref="F4811:F4874" si="227">E4811^2</f>
        <v>2.4440682991378769E-2</v>
      </c>
    </row>
    <row r="4812" spans="1:6" x14ac:dyDescent="0.25">
      <c r="A4812" s="3">
        <v>4803</v>
      </c>
      <c r="B4812">
        <v>-0.63249999999999995</v>
      </c>
      <c r="C4812" s="6">
        <v>-0.63249999999999995</v>
      </c>
      <c r="D4812" s="1">
        <f t="shared" si="225"/>
        <v>0</v>
      </c>
      <c r="E4812" s="3">
        <f t="shared" si="226"/>
        <v>0</v>
      </c>
      <c r="F4812" s="3">
        <f t="shared" si="227"/>
        <v>0</v>
      </c>
    </row>
    <row r="4813" spans="1:6" x14ac:dyDescent="0.25">
      <c r="A4813" s="3">
        <v>4804</v>
      </c>
      <c r="B4813">
        <v>-0.63249999999999995</v>
      </c>
      <c r="C4813" s="6">
        <v>-0.63249999999999995</v>
      </c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>
        <v>-1.3468199999999999</v>
      </c>
      <c r="C4814" s="6">
        <v>-1.3468199999999999</v>
      </c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>
        <v>-1.3468199999999999</v>
      </c>
      <c r="C4815" s="6">
        <v>-1.3468199999999999</v>
      </c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>
        <v>51.059821999999997</v>
      </c>
      <c r="C4816" s="6">
        <v>51.0567769961633</v>
      </c>
      <c r="D4816" s="1">
        <f t="shared" si="225"/>
        <v>3.0450038366964804E-3</v>
      </c>
      <c r="E4816" s="3">
        <f t="shared" si="226"/>
        <v>3.0450038366964804E-3</v>
      </c>
      <c r="F4816" s="3">
        <f t="shared" si="227"/>
        <v>9.2720483654962854E-6</v>
      </c>
    </row>
    <row r="4817" spans="1:6" x14ac:dyDescent="0.25">
      <c r="A4817" s="3">
        <v>4808</v>
      </c>
      <c r="B4817">
        <v>108.024322</v>
      </c>
      <c r="C4817" s="6">
        <v>108.019304244213</v>
      </c>
      <c r="D4817" s="1">
        <f t="shared" si="225"/>
        <v>5.0177557869943712E-3</v>
      </c>
      <c r="E4817" s="3">
        <f t="shared" si="226"/>
        <v>5.0177557869943712E-3</v>
      </c>
      <c r="F4817" s="3">
        <f t="shared" si="227"/>
        <v>2.5177873137915501E-5</v>
      </c>
    </row>
    <row r="4818" spans="1:6" x14ac:dyDescent="0.25">
      <c r="A4818" s="3">
        <v>4809</v>
      </c>
      <c r="B4818">
        <v>105.58801699999999</v>
      </c>
      <c r="C4818" s="6">
        <v>105.578280849823</v>
      </c>
      <c r="D4818" s="1">
        <f t="shared" si="225"/>
        <v>9.7361501769910319E-3</v>
      </c>
      <c r="E4818" s="3">
        <f t="shared" si="226"/>
        <v>9.7361501769910319E-3</v>
      </c>
      <c r="F4818" s="3">
        <f t="shared" si="227"/>
        <v>9.4792620268922497E-5</v>
      </c>
    </row>
    <row r="4819" spans="1:6" x14ac:dyDescent="0.25">
      <c r="A4819" s="3">
        <v>4810</v>
      </c>
      <c r="B4819">
        <v>103.490032</v>
      </c>
      <c r="C4819" s="6">
        <v>103.49575881011801</v>
      </c>
      <c r="D4819" s="1">
        <f t="shared" si="225"/>
        <v>-5.7268101180056874E-3</v>
      </c>
      <c r="E4819" s="3">
        <f t="shared" si="226"/>
        <v>5.7268101180056874E-3</v>
      </c>
      <c r="F4819" s="3">
        <f t="shared" si="227"/>
        <v>3.2796354127692315E-5</v>
      </c>
    </row>
    <row r="4820" spans="1:6" x14ac:dyDescent="0.25">
      <c r="A4820" s="3">
        <v>4811</v>
      </c>
      <c r="B4820">
        <v>101.711476</v>
      </c>
      <c r="C4820" s="6">
        <v>101.82311897656</v>
      </c>
      <c r="D4820" s="1">
        <f t="shared" si="225"/>
        <v>-0.11164297655999178</v>
      </c>
      <c r="E4820" s="3">
        <f t="shared" si="226"/>
        <v>0.11164297655999178</v>
      </c>
      <c r="F4820" s="3">
        <f t="shared" si="227"/>
        <v>1.2464154215174874E-2</v>
      </c>
    </row>
    <row r="4821" spans="1:6" x14ac:dyDescent="0.25">
      <c r="A4821" s="3">
        <v>4812</v>
      </c>
      <c r="B4821">
        <v>100.461603</v>
      </c>
      <c r="C4821" s="6">
        <v>100.54105438718901</v>
      </c>
      <c r="D4821" s="1">
        <f t="shared" si="225"/>
        <v>-7.9451387189010347E-2</v>
      </c>
      <c r="E4821" s="3">
        <f t="shared" si="226"/>
        <v>7.9451387189010347E-2</v>
      </c>
      <c r="F4821" s="3">
        <f t="shared" si="227"/>
        <v>6.3125229262580374E-3</v>
      </c>
    </row>
    <row r="4822" spans="1:6" x14ac:dyDescent="0.25">
      <c r="A4822" s="3">
        <v>4813</v>
      </c>
      <c r="B4822">
        <v>99.839005999999998</v>
      </c>
      <c r="C4822" s="6">
        <v>99.832802385314807</v>
      </c>
      <c r="D4822" s="1">
        <f t="shared" si="225"/>
        <v>6.203614685190928E-3</v>
      </c>
      <c r="E4822" s="3">
        <f t="shared" si="226"/>
        <v>6.203614685190928E-3</v>
      </c>
      <c r="F4822" s="3">
        <f t="shared" si="227"/>
        <v>3.8484835162316534E-5</v>
      </c>
    </row>
    <row r="4823" spans="1:6" x14ac:dyDescent="0.25">
      <c r="A4823" s="3">
        <v>4814</v>
      </c>
      <c r="B4823">
        <v>101.096677</v>
      </c>
      <c r="C4823" s="6">
        <v>101.066160494561</v>
      </c>
      <c r="D4823" s="1">
        <f t="shared" si="225"/>
        <v>3.0516505438995978E-2</v>
      </c>
      <c r="E4823" s="3">
        <f t="shared" si="226"/>
        <v>3.0516505438995978E-2</v>
      </c>
      <c r="F4823" s="3">
        <f t="shared" si="227"/>
        <v>9.3125710420827114E-4</v>
      </c>
    </row>
    <row r="4824" spans="1:6" x14ac:dyDescent="0.25">
      <c r="A4824" s="3">
        <v>4815</v>
      </c>
      <c r="B4824">
        <v>106.020088</v>
      </c>
      <c r="C4824" s="6">
        <v>106.126449903892</v>
      </c>
      <c r="D4824" s="1">
        <f t="shared" si="225"/>
        <v>-0.10636190389199385</v>
      </c>
      <c r="E4824" s="3">
        <f t="shared" si="226"/>
        <v>0.10636190389199385</v>
      </c>
      <c r="F4824" s="3">
        <f t="shared" si="227"/>
        <v>1.1312854599529736E-2</v>
      </c>
    </row>
    <row r="4825" spans="1:6" x14ac:dyDescent="0.25">
      <c r="A4825" s="3">
        <v>4816</v>
      </c>
      <c r="B4825">
        <v>105.746168</v>
      </c>
      <c r="C4825" s="6">
        <v>105.800620863033</v>
      </c>
      <c r="D4825" s="1">
        <f t="shared" si="225"/>
        <v>-5.4452863033006338E-2</v>
      </c>
      <c r="E4825" s="3">
        <f t="shared" si="226"/>
        <v>5.4452863033006338E-2</v>
      </c>
      <c r="F4825" s="3">
        <f t="shared" si="227"/>
        <v>2.965114292491348E-3</v>
      </c>
    </row>
    <row r="4826" spans="1:6" x14ac:dyDescent="0.25">
      <c r="A4826" s="3">
        <v>4817</v>
      </c>
      <c r="B4826">
        <v>105.94908700000001</v>
      </c>
      <c r="C4826" s="6">
        <v>105.981499414098</v>
      </c>
      <c r="D4826" s="1">
        <f t="shared" si="225"/>
        <v>-3.241241409799045E-2</v>
      </c>
      <c r="E4826" s="3">
        <f t="shared" si="226"/>
        <v>3.241241409799045E-2</v>
      </c>
      <c r="F4826" s="3">
        <f t="shared" si="227"/>
        <v>1.0505645876596101E-3</v>
      </c>
    </row>
    <row r="4827" spans="1:6" x14ac:dyDescent="0.25">
      <c r="A4827" s="3">
        <v>4818</v>
      </c>
      <c r="B4827">
        <v>106.61932</v>
      </c>
      <c r="C4827" s="6">
        <v>106.566090398065</v>
      </c>
      <c r="D4827" s="1">
        <f t="shared" si="225"/>
        <v>5.3229601935001369E-2</v>
      </c>
      <c r="E4827" s="3">
        <f t="shared" si="226"/>
        <v>5.3229601935001369E-2</v>
      </c>
      <c r="F4827" s="3">
        <f t="shared" si="227"/>
        <v>2.8333905221587016E-3</v>
      </c>
    </row>
    <row r="4828" spans="1:6" x14ac:dyDescent="0.25">
      <c r="A4828" s="3">
        <v>4819</v>
      </c>
      <c r="B4828">
        <v>109.66642</v>
      </c>
      <c r="C4828" s="6">
        <v>109.661236501429</v>
      </c>
      <c r="D4828" s="1">
        <f t="shared" si="225"/>
        <v>5.1834985710002002E-3</v>
      </c>
      <c r="E4828" s="3">
        <f t="shared" si="226"/>
        <v>5.1834985710002002E-3</v>
      </c>
      <c r="F4828" s="3">
        <f t="shared" si="227"/>
        <v>2.6868657435561118E-5</v>
      </c>
    </row>
    <row r="4829" spans="1:6" x14ac:dyDescent="0.25">
      <c r="A4829" s="3">
        <v>4820</v>
      </c>
      <c r="B4829">
        <v>110.880273</v>
      </c>
      <c r="C4829" s="6">
        <v>110.793224536704</v>
      </c>
      <c r="D4829" s="1">
        <f t="shared" si="225"/>
        <v>8.7048463296000023E-2</v>
      </c>
      <c r="E4829" s="3">
        <f t="shared" si="226"/>
        <v>8.7048463296000023E-2</v>
      </c>
      <c r="F4829" s="3">
        <f t="shared" si="227"/>
        <v>7.5774349621950633E-3</v>
      </c>
    </row>
    <row r="4830" spans="1:6" x14ac:dyDescent="0.25">
      <c r="A4830" s="3">
        <v>4821</v>
      </c>
      <c r="B4830">
        <v>111.519538</v>
      </c>
      <c r="C4830" s="6">
        <v>111.35719608831199</v>
      </c>
      <c r="D4830" s="1">
        <f t="shared" si="225"/>
        <v>0.16234191168800294</v>
      </c>
      <c r="E4830" s="3">
        <f t="shared" si="226"/>
        <v>0.16234191168800294</v>
      </c>
      <c r="F4830" s="3">
        <f t="shared" si="227"/>
        <v>2.6354896290515344E-2</v>
      </c>
    </row>
    <row r="4831" spans="1:6" x14ac:dyDescent="0.25">
      <c r="A4831" s="3">
        <v>4822</v>
      </c>
      <c r="B4831">
        <v>112.14926199999999</v>
      </c>
      <c r="C4831" s="6">
        <v>111.9127786665</v>
      </c>
      <c r="D4831" s="1">
        <f t="shared" si="225"/>
        <v>0.23648333349999007</v>
      </c>
      <c r="E4831" s="3">
        <f t="shared" si="226"/>
        <v>0.23648333349999007</v>
      </c>
      <c r="F4831" s="3">
        <f t="shared" si="227"/>
        <v>5.5924367023267522E-2</v>
      </c>
    </row>
    <row r="4832" spans="1:6" x14ac:dyDescent="0.25">
      <c r="A4832" s="3">
        <v>4823</v>
      </c>
      <c r="B4832">
        <v>112.609951</v>
      </c>
      <c r="C4832" s="6">
        <v>112.46888462003299</v>
      </c>
      <c r="D4832" s="1">
        <f t="shared" si="225"/>
        <v>0.14106637996700044</v>
      </c>
      <c r="E4832" s="3">
        <f t="shared" si="226"/>
        <v>0.14106637996700044</v>
      </c>
      <c r="F4832" s="3">
        <f t="shared" si="227"/>
        <v>1.9899723556994143E-2</v>
      </c>
    </row>
    <row r="4833" spans="1:6" x14ac:dyDescent="0.25">
      <c r="A4833" s="3">
        <v>4824</v>
      </c>
      <c r="B4833">
        <v>113.24915900000001</v>
      </c>
      <c r="C4833" s="6">
        <v>113.031857641255</v>
      </c>
      <c r="D4833" s="1">
        <f t="shared" si="225"/>
        <v>0.21730135874500434</v>
      </c>
      <c r="E4833" s="3">
        <f t="shared" si="226"/>
        <v>0.21730135874500434</v>
      </c>
      <c r="F4833" s="3">
        <f t="shared" si="227"/>
        <v>4.7219880512425073E-2</v>
      </c>
    </row>
    <row r="4834" spans="1:6" x14ac:dyDescent="0.25">
      <c r="A4834" s="3">
        <v>4825</v>
      </c>
      <c r="B4834">
        <v>113.61671200000001</v>
      </c>
      <c r="C4834" s="6">
        <v>113.58025892892501</v>
      </c>
      <c r="D4834" s="1">
        <f t="shared" si="225"/>
        <v>3.6453071075001731E-2</v>
      </c>
      <c r="E4834" s="3">
        <f t="shared" si="226"/>
        <v>3.6453071075001731E-2</v>
      </c>
      <c r="F4834" s="3">
        <f t="shared" si="227"/>
        <v>1.3288263907991278E-3</v>
      </c>
    </row>
    <row r="4835" spans="1:6" x14ac:dyDescent="0.25">
      <c r="A4835" s="3">
        <v>4826</v>
      </c>
      <c r="B4835">
        <v>114.03769200000001</v>
      </c>
      <c r="C4835" s="6">
        <v>113.98445824479499</v>
      </c>
      <c r="D4835" s="1">
        <f t="shared" si="225"/>
        <v>5.3233755205013722E-2</v>
      </c>
      <c r="E4835" s="3">
        <f t="shared" si="226"/>
        <v>5.3233755205013722E-2</v>
      </c>
      <c r="F4835" s="3">
        <f t="shared" si="227"/>
        <v>2.8338326932273255E-3</v>
      </c>
    </row>
    <row r="4836" spans="1:6" x14ac:dyDescent="0.25">
      <c r="A4836" s="3">
        <v>4827</v>
      </c>
      <c r="B4836">
        <v>114.03787199999999</v>
      </c>
      <c r="C4836" s="6">
        <v>114.09568468625</v>
      </c>
      <c r="D4836" s="1">
        <f t="shared" si="225"/>
        <v>-5.7812686250002798E-2</v>
      </c>
      <c r="E4836" s="3">
        <f t="shared" si="226"/>
        <v>5.7812686250002798E-2</v>
      </c>
      <c r="F4836" s="3">
        <f t="shared" si="227"/>
        <v>3.3423066914412625E-3</v>
      </c>
    </row>
    <row r="4837" spans="1:6" x14ac:dyDescent="0.25">
      <c r="A4837" s="3">
        <v>4828</v>
      </c>
      <c r="B4837">
        <v>-0.63249999999999995</v>
      </c>
      <c r="C4837" s="6">
        <v>-0.63249999999999995</v>
      </c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>
        <v>-1.3468199999999999</v>
      </c>
      <c r="C4838" s="6">
        <v>-1.3468199999999999</v>
      </c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>
        <v>-1.3468199999999999</v>
      </c>
      <c r="C4839" s="6">
        <v>-1.3468199999999999</v>
      </c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>
        <v>-1.3468199999999999</v>
      </c>
      <c r="C4840" s="6">
        <v>-1.3468199999999999</v>
      </c>
      <c r="D4840" s="1">
        <f t="shared" si="225"/>
        <v>0</v>
      </c>
      <c r="E4840" s="3">
        <f t="shared" si="226"/>
        <v>0</v>
      </c>
      <c r="F4840" s="3">
        <f t="shared" si="227"/>
        <v>0</v>
      </c>
    </row>
    <row r="4841" spans="1:6" x14ac:dyDescent="0.25">
      <c r="A4841" s="3">
        <v>4832</v>
      </c>
      <c r="B4841">
        <v>48.59234</v>
      </c>
      <c r="C4841" s="6">
        <v>48.591462606433304</v>
      </c>
      <c r="D4841" s="1">
        <f t="shared" si="225"/>
        <v>8.7739356669658264E-4</v>
      </c>
      <c r="E4841" s="3">
        <f t="shared" si="226"/>
        <v>8.7739356669658264E-4</v>
      </c>
      <c r="F4841" s="3">
        <f t="shared" si="227"/>
        <v>7.698194708805506E-7</v>
      </c>
    </row>
    <row r="4842" spans="1:6" x14ac:dyDescent="0.25">
      <c r="A4842" s="3">
        <v>4833</v>
      </c>
      <c r="B4842">
        <v>105.978944</v>
      </c>
      <c r="C4842" s="6">
        <v>105.968401179183</v>
      </c>
      <c r="D4842" s="1">
        <f t="shared" si="225"/>
        <v>1.0542820816993981E-2</v>
      </c>
      <c r="E4842" s="3">
        <f t="shared" si="226"/>
        <v>1.0542820816993981E-2</v>
      </c>
      <c r="F4842" s="3">
        <f t="shared" si="227"/>
        <v>1.1115107077924163E-4</v>
      </c>
    </row>
    <row r="4843" spans="1:6" x14ac:dyDescent="0.25">
      <c r="A4843" s="3">
        <v>4834</v>
      </c>
      <c r="B4843">
        <v>103.996405</v>
      </c>
      <c r="C4843" s="6">
        <v>103.98676275528101</v>
      </c>
      <c r="D4843" s="1">
        <f t="shared" si="225"/>
        <v>9.6422447189894456E-3</v>
      </c>
      <c r="E4843" s="3">
        <f t="shared" si="226"/>
        <v>9.6422447189894456E-3</v>
      </c>
      <c r="F4843" s="3">
        <f t="shared" si="227"/>
        <v>9.2972883220879846E-5</v>
      </c>
    </row>
    <row r="4844" spans="1:6" x14ac:dyDescent="0.25">
      <c r="A4844" s="3">
        <v>4835</v>
      </c>
      <c r="B4844">
        <v>102.35699200000001</v>
      </c>
      <c r="C4844" s="6">
        <v>102.441164055602</v>
      </c>
      <c r="D4844" s="1">
        <f t="shared" si="225"/>
        <v>-8.4172055601996476E-2</v>
      </c>
      <c r="E4844" s="3">
        <f t="shared" si="226"/>
        <v>8.4172055601996476E-2</v>
      </c>
      <c r="F4844" s="3">
        <f t="shared" si="227"/>
        <v>7.0849349442655861E-3</v>
      </c>
    </row>
    <row r="4845" spans="1:6" x14ac:dyDescent="0.25">
      <c r="A4845" s="3">
        <v>4836</v>
      </c>
      <c r="B4845">
        <v>101.35521799999999</v>
      </c>
      <c r="C4845" s="6">
        <v>101.333247397655</v>
      </c>
      <c r="D4845" s="1">
        <f t="shared" si="225"/>
        <v>2.197060234499304E-2</v>
      </c>
      <c r="E4845" s="3">
        <f t="shared" si="226"/>
        <v>2.197060234499304E-2</v>
      </c>
      <c r="F4845" s="3">
        <f t="shared" si="227"/>
        <v>4.8270736740181364E-4</v>
      </c>
    </row>
    <row r="4846" spans="1:6" x14ac:dyDescent="0.25">
      <c r="A4846" s="3">
        <v>4837</v>
      </c>
      <c r="B4846">
        <v>100.57862299999999</v>
      </c>
      <c r="C4846" s="6">
        <v>100.634129702997</v>
      </c>
      <c r="D4846" s="1">
        <f t="shared" si="225"/>
        <v>-5.5506702997007551E-2</v>
      </c>
      <c r="E4846" s="3">
        <f t="shared" si="226"/>
        <v>5.5506702997007551E-2</v>
      </c>
      <c r="F4846" s="3">
        <f t="shared" si="227"/>
        <v>3.0809940775980071E-3</v>
      </c>
    </row>
    <row r="4847" spans="1:6" x14ac:dyDescent="0.25">
      <c r="A4847" s="3">
        <v>4838</v>
      </c>
      <c r="B4847">
        <v>100.72250699999999</v>
      </c>
      <c r="C4847" s="6">
        <v>100.664612392457</v>
      </c>
      <c r="D4847" s="1">
        <f t="shared" si="225"/>
        <v>5.7894607542991139E-2</v>
      </c>
      <c r="E4847" s="3">
        <f t="shared" si="226"/>
        <v>5.7894607542991139E-2</v>
      </c>
      <c r="F4847" s="3">
        <f t="shared" si="227"/>
        <v>3.3517855825569666E-3</v>
      </c>
    </row>
    <row r="4848" spans="1:6" x14ac:dyDescent="0.25">
      <c r="A4848" s="3">
        <v>4839</v>
      </c>
      <c r="B4848">
        <v>104.456973</v>
      </c>
      <c r="C4848" s="6">
        <v>104.43863859589401</v>
      </c>
      <c r="D4848" s="1">
        <f t="shared" si="225"/>
        <v>1.8334404105999624E-2</v>
      </c>
      <c r="E4848" s="3">
        <f t="shared" si="226"/>
        <v>1.8334404105999624E-2</v>
      </c>
      <c r="F4848" s="3">
        <f t="shared" si="227"/>
        <v>3.3615037392209588E-4</v>
      </c>
    </row>
    <row r="4849" spans="1:6" x14ac:dyDescent="0.25">
      <c r="A4849" s="3">
        <v>4840</v>
      </c>
      <c r="B4849">
        <v>105.93437299999999</v>
      </c>
      <c r="C4849" s="6">
        <v>106.003586119308</v>
      </c>
      <c r="D4849" s="1">
        <f t="shared" si="225"/>
        <v>-6.9213119308003002E-2</v>
      </c>
      <c r="E4849" s="3">
        <f t="shared" si="226"/>
        <v>6.9213119308003002E-2</v>
      </c>
      <c r="F4849" s="3">
        <f t="shared" si="227"/>
        <v>4.7904558843438576E-3</v>
      </c>
    </row>
    <row r="4850" spans="1:6" x14ac:dyDescent="0.25">
      <c r="A4850" s="3">
        <v>4841</v>
      </c>
      <c r="B4850">
        <v>106.02936099999999</v>
      </c>
      <c r="C4850" s="6">
        <v>106.08752136299999</v>
      </c>
      <c r="D4850" s="1">
        <f t="shared" si="225"/>
        <v>-5.8160362999998938E-2</v>
      </c>
      <c r="E4850" s="3">
        <f t="shared" si="226"/>
        <v>5.8160362999998938E-2</v>
      </c>
      <c r="F4850" s="3">
        <f t="shared" si="227"/>
        <v>3.3826278242916454E-3</v>
      </c>
    </row>
    <row r="4851" spans="1:6" x14ac:dyDescent="0.25">
      <c r="A4851" s="3">
        <v>4842</v>
      </c>
      <c r="B4851">
        <v>106.394864</v>
      </c>
      <c r="C4851" s="6">
        <v>106.394543145019</v>
      </c>
      <c r="D4851" s="1">
        <f t="shared" si="225"/>
        <v>3.2085498099831966E-4</v>
      </c>
      <c r="E4851" s="3">
        <f t="shared" si="226"/>
        <v>3.2085498099831966E-4</v>
      </c>
      <c r="F4851" s="3">
        <f t="shared" si="227"/>
        <v>1.0294791883143207E-7</v>
      </c>
    </row>
    <row r="4852" spans="1:6" x14ac:dyDescent="0.25">
      <c r="A4852" s="3">
        <v>4843</v>
      </c>
      <c r="B4852">
        <v>109.364412</v>
      </c>
      <c r="C4852" s="6">
        <v>109.34466507071301</v>
      </c>
      <c r="D4852" s="1">
        <f t="shared" si="225"/>
        <v>1.9746929286995396E-2</v>
      </c>
      <c r="E4852" s="3">
        <f t="shared" si="226"/>
        <v>1.9746929286995396E-2</v>
      </c>
      <c r="F4852" s="3">
        <f t="shared" si="227"/>
        <v>3.8994121626559651E-4</v>
      </c>
    </row>
    <row r="4853" spans="1:6" x14ac:dyDescent="0.25">
      <c r="A4853" s="3">
        <v>4844</v>
      </c>
      <c r="B4853">
        <v>110.53534500000001</v>
      </c>
      <c r="C4853" s="6">
        <v>110.410291269143</v>
      </c>
      <c r="D4853" s="1">
        <f t="shared" si="225"/>
        <v>0.12505373085700455</v>
      </c>
      <c r="E4853" s="3">
        <f t="shared" si="226"/>
        <v>0.12505373085700455</v>
      </c>
      <c r="F4853" s="3">
        <f t="shared" si="227"/>
        <v>1.5638435601256134E-2</v>
      </c>
    </row>
    <row r="4854" spans="1:6" x14ac:dyDescent="0.25">
      <c r="A4854" s="3">
        <v>4845</v>
      </c>
      <c r="B4854">
        <v>111.335739</v>
      </c>
      <c r="C4854" s="6">
        <v>111.118534613161</v>
      </c>
      <c r="D4854" s="1">
        <f t="shared" si="225"/>
        <v>0.21720438683900056</v>
      </c>
      <c r="E4854" s="3">
        <f t="shared" si="226"/>
        <v>0.21720438683900056</v>
      </c>
      <c r="F4854" s="3">
        <f t="shared" si="227"/>
        <v>4.7177745662106203E-2</v>
      </c>
    </row>
    <row r="4855" spans="1:6" x14ac:dyDescent="0.25">
      <c r="A4855" s="3">
        <v>4846</v>
      </c>
      <c r="B4855">
        <v>111.927543</v>
      </c>
      <c r="C4855" s="6">
        <v>111.82240559788001</v>
      </c>
      <c r="D4855" s="1">
        <f t="shared" si="225"/>
        <v>0.10513740211999334</v>
      </c>
      <c r="E4855" s="3">
        <f t="shared" si="226"/>
        <v>0.10513740211999334</v>
      </c>
      <c r="F4855" s="3">
        <f t="shared" si="227"/>
        <v>1.1053873324541179E-2</v>
      </c>
    </row>
    <row r="4856" spans="1:6" x14ac:dyDescent="0.25">
      <c r="A4856" s="3">
        <v>4847</v>
      </c>
      <c r="B4856">
        <v>112.70568900000001</v>
      </c>
      <c r="C4856" s="6">
        <v>112.509131622838</v>
      </c>
      <c r="D4856" s="1">
        <f t="shared" si="225"/>
        <v>0.19655737716200861</v>
      </c>
      <c r="E4856" s="3">
        <f t="shared" si="226"/>
        <v>0.19655737716200861</v>
      </c>
      <c r="F4856" s="3">
        <f t="shared" si="227"/>
        <v>3.8634802516808099E-2</v>
      </c>
    </row>
    <row r="4857" spans="1:6" x14ac:dyDescent="0.25">
      <c r="A4857" s="3">
        <v>4848</v>
      </c>
      <c r="B4857">
        <v>113.42146200000001</v>
      </c>
      <c r="C4857" s="6">
        <v>113.139095215607</v>
      </c>
      <c r="D4857" s="1">
        <f t="shared" si="225"/>
        <v>0.28236678439300533</v>
      </c>
      <c r="E4857" s="3">
        <f t="shared" si="226"/>
        <v>0.28236678439300533</v>
      </c>
      <c r="F4857" s="3">
        <f t="shared" si="227"/>
        <v>7.9731000928445955E-2</v>
      </c>
    </row>
    <row r="4858" spans="1:6" x14ac:dyDescent="0.25">
      <c r="A4858" s="3">
        <v>4849</v>
      </c>
      <c r="B4858">
        <v>113.856516</v>
      </c>
      <c r="C4858" s="6">
        <v>113.747703891585</v>
      </c>
      <c r="D4858" s="1">
        <f t="shared" si="225"/>
        <v>0.10881210841499467</v>
      </c>
      <c r="E4858" s="3">
        <f t="shared" si="226"/>
        <v>0.10881210841499467</v>
      </c>
      <c r="F4858" s="3">
        <f t="shared" si="227"/>
        <v>1.1840074937716553E-2</v>
      </c>
    </row>
    <row r="4859" spans="1:6" x14ac:dyDescent="0.25">
      <c r="A4859" s="3">
        <v>4850</v>
      </c>
      <c r="B4859">
        <v>114.46117700000001</v>
      </c>
      <c r="C4859" s="6">
        <v>114.273986306629</v>
      </c>
      <c r="D4859" s="1">
        <f t="shared" si="225"/>
        <v>0.18719069337100791</v>
      </c>
      <c r="E4859" s="3">
        <f t="shared" si="226"/>
        <v>0.18719069337100791</v>
      </c>
      <c r="F4859" s="3">
        <f t="shared" si="227"/>
        <v>3.5040355684718708E-2</v>
      </c>
    </row>
    <row r="4860" spans="1:6" x14ac:dyDescent="0.25">
      <c r="A4860" s="3">
        <v>4851</v>
      </c>
      <c r="B4860">
        <v>114.651174</v>
      </c>
      <c r="C4860" s="6">
        <v>114.702502111832</v>
      </c>
      <c r="D4860" s="1">
        <f t="shared" si="225"/>
        <v>-5.1328111832006584E-2</v>
      </c>
      <c r="E4860" s="3">
        <f t="shared" si="226"/>
        <v>5.1328111832006584E-2</v>
      </c>
      <c r="F4860" s="3">
        <f t="shared" si="227"/>
        <v>2.6345750642389745E-3</v>
      </c>
    </row>
    <row r="4861" spans="1:6" x14ac:dyDescent="0.25">
      <c r="A4861" s="3">
        <v>4852</v>
      </c>
      <c r="B4861">
        <v>-0.63249999999999995</v>
      </c>
      <c r="C4861" s="6">
        <v>-0.63249999999999995</v>
      </c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>
        <v>-1.3468199999999999</v>
      </c>
      <c r="C4862" s="6">
        <v>-1.3468199999999999</v>
      </c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>
        <v>-1.3468199999999999</v>
      </c>
      <c r="C4863" s="6">
        <v>-1.3468199999999999</v>
      </c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>
        <v>-1.3468199999999999</v>
      </c>
      <c r="C4864" s="6">
        <v>-1.3468199999999999</v>
      </c>
      <c r="D4864" s="1">
        <f t="shared" si="225"/>
        <v>0</v>
      </c>
      <c r="E4864" s="3">
        <f t="shared" si="226"/>
        <v>0</v>
      </c>
      <c r="F4864" s="3">
        <f t="shared" si="227"/>
        <v>0</v>
      </c>
    </row>
    <row r="4865" spans="1:6" x14ac:dyDescent="0.25">
      <c r="A4865" s="3">
        <v>4856</v>
      </c>
      <c r="B4865">
        <v>49.153475999999998</v>
      </c>
      <c r="C4865" s="6">
        <v>49.152796307150503</v>
      </c>
      <c r="D4865" s="1">
        <f t="shared" si="225"/>
        <v>6.7969284949498388E-4</v>
      </c>
      <c r="E4865" s="3">
        <f t="shared" si="226"/>
        <v>6.7969284949498388E-4</v>
      </c>
      <c r="F4865" s="3">
        <f t="shared" si="227"/>
        <v>4.6198236965461081E-7</v>
      </c>
    </row>
    <row r="4866" spans="1:6" x14ac:dyDescent="0.25">
      <c r="A4866" s="3">
        <v>4857</v>
      </c>
      <c r="B4866">
        <v>106.419793</v>
      </c>
      <c r="C4866" s="6">
        <v>106.423317705801</v>
      </c>
      <c r="D4866" s="1">
        <f t="shared" si="225"/>
        <v>-3.5247058009986176E-3</v>
      </c>
      <c r="E4866" s="3">
        <f t="shared" si="226"/>
        <v>3.5247058009986176E-3</v>
      </c>
      <c r="F4866" s="3">
        <f t="shared" si="227"/>
        <v>1.2423550983593307E-5</v>
      </c>
    </row>
    <row r="4867" spans="1:6" x14ac:dyDescent="0.25">
      <c r="A4867" s="3">
        <v>4858</v>
      </c>
      <c r="B4867">
        <v>104.10144699999999</v>
      </c>
      <c r="C4867" s="6">
        <v>104.09805104890199</v>
      </c>
      <c r="D4867" s="1">
        <f t="shared" si="225"/>
        <v>3.3959510979997276E-3</v>
      </c>
      <c r="E4867" s="3">
        <f t="shared" si="226"/>
        <v>3.3959510979997276E-3</v>
      </c>
      <c r="F4867" s="3">
        <f t="shared" si="227"/>
        <v>1.1532483860005555E-5</v>
      </c>
    </row>
    <row r="4868" spans="1:6" x14ac:dyDescent="0.25">
      <c r="A4868" s="3">
        <v>4859</v>
      </c>
      <c r="B4868">
        <v>102.36071800000001</v>
      </c>
      <c r="C4868" s="6">
        <v>102.37187226678</v>
      </c>
      <c r="D4868" s="1">
        <f t="shared" si="225"/>
        <v>-1.1154266779996647E-2</v>
      </c>
      <c r="E4868" s="3">
        <f t="shared" si="226"/>
        <v>1.1154266779996647E-2</v>
      </c>
      <c r="F4868" s="3">
        <f t="shared" si="227"/>
        <v>1.2441766739933676E-4</v>
      </c>
    </row>
    <row r="4869" spans="1:6" x14ac:dyDescent="0.25">
      <c r="A4869" s="3">
        <v>4860</v>
      </c>
      <c r="B4869">
        <v>101.132349</v>
      </c>
      <c r="C4869" s="6">
        <v>101.22597956889599</v>
      </c>
      <c r="D4869" s="1">
        <f t="shared" si="225"/>
        <v>-9.3630568895989086E-2</v>
      </c>
      <c r="E4869" s="3">
        <f t="shared" si="226"/>
        <v>9.3630568895989086E-2</v>
      </c>
      <c r="F4869" s="3">
        <f t="shared" si="227"/>
        <v>8.7666834317865587E-3</v>
      </c>
    </row>
    <row r="4870" spans="1:6" x14ac:dyDescent="0.25">
      <c r="A4870" s="3">
        <v>4861</v>
      </c>
      <c r="B4870">
        <v>100.491597</v>
      </c>
      <c r="C4870" s="6">
        <v>100.495307989891</v>
      </c>
      <c r="D4870" s="1">
        <f t="shared" si="225"/>
        <v>-3.7109898910046013E-3</v>
      </c>
      <c r="E4870" s="3">
        <f t="shared" si="226"/>
        <v>3.7109898910046013E-3</v>
      </c>
      <c r="F4870" s="3">
        <f t="shared" si="227"/>
        <v>1.3771445971138342E-5</v>
      </c>
    </row>
    <row r="4871" spans="1:6" x14ac:dyDescent="0.25">
      <c r="A4871" s="3">
        <v>4862</v>
      </c>
      <c r="B4871">
        <v>100.466572</v>
      </c>
      <c r="C4871" s="6">
        <v>100.532396730426</v>
      </c>
      <c r="D4871" s="1">
        <f t="shared" si="225"/>
        <v>-6.5824730426001565E-2</v>
      </c>
      <c r="E4871" s="3">
        <f t="shared" si="226"/>
        <v>6.5824730426001565E-2</v>
      </c>
      <c r="F4871" s="3">
        <f t="shared" si="227"/>
        <v>4.3328951356557763E-3</v>
      </c>
    </row>
    <row r="4872" spans="1:6" x14ac:dyDescent="0.25">
      <c r="A4872" s="3">
        <v>4863</v>
      </c>
      <c r="B4872">
        <v>102.59220999999999</v>
      </c>
      <c r="C4872" s="6">
        <v>102.68613758676</v>
      </c>
      <c r="D4872" s="1">
        <f t="shared" si="225"/>
        <v>-9.3927586760003123E-2</v>
      </c>
      <c r="E4872" s="3">
        <f t="shared" si="226"/>
        <v>9.3927586760003123E-2</v>
      </c>
      <c r="F4872" s="3">
        <f t="shared" si="227"/>
        <v>8.8223915545579141E-3</v>
      </c>
    </row>
    <row r="4873" spans="1:6" x14ac:dyDescent="0.25">
      <c r="A4873" s="3">
        <v>4864</v>
      </c>
      <c r="B4873">
        <v>105.247618</v>
      </c>
      <c r="C4873" s="6">
        <v>105.31260951591</v>
      </c>
      <c r="D4873" s="1">
        <f t="shared" si="225"/>
        <v>-6.4991515909994746E-2</v>
      </c>
      <c r="E4873" s="3">
        <f t="shared" si="226"/>
        <v>6.4991515909994746E-2</v>
      </c>
      <c r="F4873" s="3">
        <f t="shared" si="227"/>
        <v>4.2238971402790999E-3</v>
      </c>
    </row>
    <row r="4874" spans="1:6" x14ac:dyDescent="0.25">
      <c r="A4874" s="3">
        <v>4865</v>
      </c>
      <c r="B4874">
        <v>105.387764</v>
      </c>
      <c r="C4874" s="6">
        <v>105.43015305624699</v>
      </c>
      <c r="D4874" s="1">
        <f t="shared" ref="D4874:D4937" si="228">B4874-C4874</f>
        <v>-4.2389056246989298E-2</v>
      </c>
      <c r="E4874" s="3">
        <f t="shared" si="226"/>
        <v>4.2389056246989298E-2</v>
      </c>
      <c r="F4874" s="3">
        <f t="shared" si="227"/>
        <v>1.7968320895104225E-3</v>
      </c>
    </row>
    <row r="4875" spans="1:6" x14ac:dyDescent="0.25">
      <c r="A4875" s="3">
        <v>4866</v>
      </c>
      <c r="B4875">
        <v>105.91873699999999</v>
      </c>
      <c r="C4875" s="6">
        <v>105.954475221835</v>
      </c>
      <c r="D4875" s="1">
        <f t="shared" si="228"/>
        <v>-3.5738221835003969E-2</v>
      </c>
      <c r="E4875" s="3">
        <f t="shared" ref="E4875:E4938" si="229">ABS(D4875)</f>
        <v>3.5738221835003969E-2</v>
      </c>
      <c r="F4875" s="3">
        <f t="shared" ref="F4875:F4938" si="230">E4875^2</f>
        <v>1.2772204999279544E-3</v>
      </c>
    </row>
    <row r="4876" spans="1:6" x14ac:dyDescent="0.25">
      <c r="A4876" s="3">
        <v>4867</v>
      </c>
      <c r="B4876">
        <v>109.073694</v>
      </c>
      <c r="C4876" s="6">
        <v>109.02341067136101</v>
      </c>
      <c r="D4876" s="1">
        <f t="shared" si="228"/>
        <v>5.0283328638997205E-2</v>
      </c>
      <c r="E4876" s="3">
        <f t="shared" si="229"/>
        <v>5.0283328638997205E-2</v>
      </c>
      <c r="F4876" s="3">
        <f t="shared" si="230"/>
        <v>2.5284131390173963E-3</v>
      </c>
    </row>
    <row r="4877" spans="1:6" x14ac:dyDescent="0.25">
      <c r="A4877" s="3">
        <v>4868</v>
      </c>
      <c r="B4877">
        <v>110.220994</v>
      </c>
      <c r="C4877" s="6">
        <v>110.19449496975</v>
      </c>
      <c r="D4877" s="1">
        <f t="shared" si="228"/>
        <v>2.6499030250008104E-2</v>
      </c>
      <c r="E4877" s="3">
        <f t="shared" si="229"/>
        <v>2.6499030250008104E-2</v>
      </c>
      <c r="F4877" s="3">
        <f t="shared" si="230"/>
        <v>7.0219860419084461E-4</v>
      </c>
    </row>
    <row r="4878" spans="1:6" x14ac:dyDescent="0.25">
      <c r="A4878" s="3">
        <v>4869</v>
      </c>
      <c r="B4878">
        <v>111.117136</v>
      </c>
      <c r="C4878" s="6">
        <v>110.988423096049</v>
      </c>
      <c r="D4878" s="1">
        <f t="shared" si="228"/>
        <v>0.12871290395099777</v>
      </c>
      <c r="E4878" s="3">
        <f t="shared" si="229"/>
        <v>0.12871290395099777</v>
      </c>
      <c r="F4878" s="3">
        <f t="shared" si="230"/>
        <v>1.6567011643498778E-2</v>
      </c>
    </row>
    <row r="4879" spans="1:6" x14ac:dyDescent="0.25">
      <c r="A4879" s="3">
        <v>4870</v>
      </c>
      <c r="B4879">
        <v>111.87006</v>
      </c>
      <c r="C4879" s="6">
        <v>111.779280227684</v>
      </c>
      <c r="D4879" s="1">
        <f t="shared" si="228"/>
        <v>9.077977231599732E-2</v>
      </c>
      <c r="E4879" s="3">
        <f t="shared" si="229"/>
        <v>9.077977231599732E-2</v>
      </c>
      <c r="F4879" s="3">
        <f t="shared" si="230"/>
        <v>8.2409670617443129E-3</v>
      </c>
    </row>
    <row r="4880" spans="1:6" x14ac:dyDescent="0.25">
      <c r="A4880" s="3">
        <v>4871</v>
      </c>
      <c r="B4880">
        <v>112.485125</v>
      </c>
      <c r="C4880" s="6">
        <v>112.320038185239</v>
      </c>
      <c r="D4880" s="1">
        <f t="shared" si="228"/>
        <v>0.16508681476099696</v>
      </c>
      <c r="E4880" s="3">
        <f t="shared" si="229"/>
        <v>0.16508681476099696</v>
      </c>
      <c r="F4880" s="3">
        <f t="shared" si="230"/>
        <v>2.7253656407931724E-2</v>
      </c>
    </row>
    <row r="4881" spans="1:6" x14ac:dyDescent="0.25">
      <c r="A4881" s="3">
        <v>4872</v>
      </c>
      <c r="B4881">
        <v>112.74570900000001</v>
      </c>
      <c r="C4881" s="6">
        <v>112.569363740436</v>
      </c>
      <c r="D4881" s="1">
        <f t="shared" si="228"/>
        <v>0.17634525956400182</v>
      </c>
      <c r="E4881" s="3">
        <f t="shared" si="229"/>
        <v>0.17634525956400182</v>
      </c>
      <c r="F4881" s="3">
        <f t="shared" si="230"/>
        <v>3.1097650570695176E-2</v>
      </c>
    </row>
    <row r="4882" spans="1:6" x14ac:dyDescent="0.25">
      <c r="A4882" s="3">
        <v>4873</v>
      </c>
      <c r="B4882">
        <v>112.779207</v>
      </c>
      <c r="C4882" s="6">
        <v>112.80442064583799</v>
      </c>
      <c r="D4882" s="1">
        <f t="shared" si="228"/>
        <v>-2.5213645837993681E-2</v>
      </c>
      <c r="E4882" s="3">
        <f t="shared" si="229"/>
        <v>2.5213645837993681E-2</v>
      </c>
      <c r="F4882" s="3">
        <f t="shared" si="230"/>
        <v>6.3572793644377603E-4</v>
      </c>
    </row>
    <row r="4883" spans="1:6" x14ac:dyDescent="0.25">
      <c r="A4883" s="3">
        <v>4874</v>
      </c>
      <c r="B4883">
        <v>113.25056499999999</v>
      </c>
      <c r="C4883" s="6">
        <v>113.235934530303</v>
      </c>
      <c r="D4883" s="1">
        <f t="shared" si="228"/>
        <v>1.4630469696996329E-2</v>
      </c>
      <c r="E4883" s="3">
        <f t="shared" si="229"/>
        <v>1.4630469696996329E-2</v>
      </c>
      <c r="F4883" s="3">
        <f t="shared" si="230"/>
        <v>2.1405064355472784E-4</v>
      </c>
    </row>
    <row r="4884" spans="1:6" x14ac:dyDescent="0.25">
      <c r="A4884" s="3">
        <v>4875</v>
      </c>
      <c r="B4884">
        <v>113.805132</v>
      </c>
      <c r="C4884" s="6">
        <v>113.758416676199</v>
      </c>
      <c r="D4884" s="1">
        <f t="shared" si="228"/>
        <v>4.6715323800995634E-2</v>
      </c>
      <c r="E4884" s="3">
        <f t="shared" si="229"/>
        <v>4.6715323800995634E-2</v>
      </c>
      <c r="F4884" s="3">
        <f t="shared" si="230"/>
        <v>2.1823214778318692E-3</v>
      </c>
    </row>
    <row r="4885" spans="1:6" x14ac:dyDescent="0.25">
      <c r="A4885" s="3">
        <v>4876</v>
      </c>
      <c r="B4885">
        <v>-0.63249999999999995</v>
      </c>
      <c r="C4885" s="6">
        <v>-0.63249999999999995</v>
      </c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>
        <v>-1.3468199999999999</v>
      </c>
      <c r="C4886" s="6">
        <v>-1.3468199999999999</v>
      </c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>
        <v>-1.3468199999999999</v>
      </c>
      <c r="C4887" s="6">
        <v>-1.3468199999999999</v>
      </c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>
        <v>25.757759</v>
      </c>
      <c r="C4888" s="6">
        <v>26.792400771896901</v>
      </c>
      <c r="D4888" s="1">
        <f t="shared" si="228"/>
        <v>-1.0346417718969008</v>
      </c>
      <c r="E4888" s="3">
        <f t="shared" si="229"/>
        <v>1.0346417718969008</v>
      </c>
      <c r="F4888" s="3">
        <f t="shared" si="230"/>
        <v>1.0704835961539585</v>
      </c>
    </row>
    <row r="4889" spans="1:6" x14ac:dyDescent="0.25">
      <c r="A4889" s="3">
        <v>4880</v>
      </c>
      <c r="B4889">
        <v>106.94913</v>
      </c>
      <c r="C4889" s="6">
        <v>107.027119064163</v>
      </c>
      <c r="D4889" s="1">
        <f t="shared" si="228"/>
        <v>-7.7989064163006105E-2</v>
      </c>
      <c r="E4889" s="3">
        <f t="shared" si="229"/>
        <v>7.7989064163006105E-2</v>
      </c>
      <c r="F4889" s="3">
        <f t="shared" si="230"/>
        <v>6.082294129021483E-3</v>
      </c>
    </row>
    <row r="4890" spans="1:6" x14ac:dyDescent="0.25">
      <c r="A4890" s="3">
        <v>4881</v>
      </c>
      <c r="B4890">
        <v>104.457651</v>
      </c>
      <c r="C4890" s="6">
        <v>104.537817041118</v>
      </c>
      <c r="D4890" s="1">
        <f t="shared" si="228"/>
        <v>-8.0166041118005182E-2</v>
      </c>
      <c r="E4890" s="3">
        <f t="shared" si="229"/>
        <v>8.0166041118005182E-2</v>
      </c>
      <c r="F4890" s="3">
        <f t="shared" si="230"/>
        <v>6.4265941485336974E-3</v>
      </c>
    </row>
    <row r="4891" spans="1:6" x14ac:dyDescent="0.25">
      <c r="A4891" s="3">
        <v>4882</v>
      </c>
      <c r="B4891">
        <v>102.36973999999999</v>
      </c>
      <c r="C4891" s="6">
        <v>102.458709701892</v>
      </c>
      <c r="D4891" s="1">
        <f t="shared" si="228"/>
        <v>-8.8969701892011699E-2</v>
      </c>
      <c r="E4891" s="3">
        <f t="shared" si="229"/>
        <v>8.8969701892011699E-2</v>
      </c>
      <c r="F4891" s="3">
        <f t="shared" si="230"/>
        <v>7.9156078547534293E-3</v>
      </c>
    </row>
    <row r="4892" spans="1:6" x14ac:dyDescent="0.25">
      <c r="A4892" s="3">
        <v>4883</v>
      </c>
      <c r="B4892">
        <v>100.56688200000001</v>
      </c>
      <c r="C4892" s="6">
        <v>100.76079877331399</v>
      </c>
      <c r="D4892" s="1">
        <f t="shared" si="228"/>
        <v>-0.19391677331398682</v>
      </c>
      <c r="E4892" s="3">
        <f t="shared" si="229"/>
        <v>0.19391677331398682</v>
      </c>
      <c r="F4892" s="3">
        <f t="shared" si="230"/>
        <v>3.7603714972508154E-2</v>
      </c>
    </row>
    <row r="4893" spans="1:6" x14ac:dyDescent="0.25">
      <c r="A4893" s="3">
        <v>4884</v>
      </c>
      <c r="B4893">
        <v>99.398186999999993</v>
      </c>
      <c r="C4893" s="6">
        <v>99.559791451293805</v>
      </c>
      <c r="D4893" s="1">
        <f t="shared" si="228"/>
        <v>-0.16160445129381174</v>
      </c>
      <c r="E4893" s="3">
        <f t="shared" si="229"/>
        <v>0.16160445129381174</v>
      </c>
      <c r="F4893" s="3">
        <f t="shared" si="230"/>
        <v>2.611599867797397E-2</v>
      </c>
    </row>
    <row r="4894" spans="1:6" x14ac:dyDescent="0.25">
      <c r="A4894" s="3">
        <v>4885</v>
      </c>
      <c r="B4894">
        <v>98.790870999999996</v>
      </c>
      <c r="C4894" s="6">
        <v>98.863989172437897</v>
      </c>
      <c r="D4894" s="1">
        <f t="shared" si="228"/>
        <v>-7.3118172437901308E-2</v>
      </c>
      <c r="E4894" s="3">
        <f t="shared" si="229"/>
        <v>7.3118172437901308E-2</v>
      </c>
      <c r="F4894" s="3">
        <f t="shared" si="230"/>
        <v>5.3462671406586705E-3</v>
      </c>
    </row>
    <row r="4895" spans="1:6" x14ac:dyDescent="0.25">
      <c r="A4895" s="3">
        <v>4886</v>
      </c>
      <c r="B4895">
        <v>100.327038</v>
      </c>
      <c r="C4895" s="6">
        <v>100.413031191581</v>
      </c>
      <c r="D4895" s="1">
        <f t="shared" si="228"/>
        <v>-8.5993191580996609E-2</v>
      </c>
      <c r="E4895" s="3">
        <f t="shared" si="229"/>
        <v>8.5993191580996609E-2</v>
      </c>
      <c r="F4895" s="3">
        <f t="shared" si="230"/>
        <v>7.394828998285986E-3</v>
      </c>
    </row>
    <row r="4896" spans="1:6" x14ac:dyDescent="0.25">
      <c r="A4896" s="3">
        <v>4887</v>
      </c>
      <c r="B4896">
        <v>104.995012</v>
      </c>
      <c r="C4896" s="6">
        <v>105.19439743850199</v>
      </c>
      <c r="D4896" s="1">
        <f t="shared" si="228"/>
        <v>-0.19938543850199153</v>
      </c>
      <c r="E4896" s="3">
        <f t="shared" si="229"/>
        <v>0.19938543850199153</v>
      </c>
      <c r="F4896" s="3">
        <f t="shared" si="230"/>
        <v>3.9754553086631443E-2</v>
      </c>
    </row>
    <row r="4897" spans="1:6" x14ac:dyDescent="0.25">
      <c r="A4897" s="3">
        <v>4888</v>
      </c>
      <c r="B4897">
        <v>104.72900799999999</v>
      </c>
      <c r="C4897" s="6">
        <v>104.86165792764599</v>
      </c>
      <c r="D4897" s="1">
        <f t="shared" si="228"/>
        <v>-0.13264992764599981</v>
      </c>
      <c r="E4897" s="3">
        <f t="shared" si="229"/>
        <v>0.13264992764599981</v>
      </c>
      <c r="F4897" s="3">
        <f t="shared" si="230"/>
        <v>1.7596003304488985E-2</v>
      </c>
    </row>
    <row r="4898" spans="1:6" x14ac:dyDescent="0.25">
      <c r="A4898" s="3">
        <v>4889</v>
      </c>
      <c r="B4898">
        <v>104.68738399999999</v>
      </c>
      <c r="C4898" s="6">
        <v>104.907423720556</v>
      </c>
      <c r="D4898" s="1">
        <f t="shared" si="228"/>
        <v>-0.22003972055600229</v>
      </c>
      <c r="E4898" s="3">
        <f t="shared" si="229"/>
        <v>0.22003972055600229</v>
      </c>
      <c r="F4898" s="3">
        <f t="shared" si="230"/>
        <v>4.8417478622363577E-2</v>
      </c>
    </row>
    <row r="4899" spans="1:6" x14ac:dyDescent="0.25">
      <c r="A4899" s="3">
        <v>4890</v>
      </c>
      <c r="B4899">
        <v>105.183098</v>
      </c>
      <c r="C4899" s="6">
        <v>105.25354482572401</v>
      </c>
      <c r="D4899" s="1">
        <f t="shared" si="228"/>
        <v>-7.044682572400518E-2</v>
      </c>
      <c r="E4899" s="3">
        <f t="shared" si="229"/>
        <v>7.044682572400518E-2</v>
      </c>
      <c r="F4899" s="3">
        <f t="shared" si="230"/>
        <v>4.9627552545883583E-3</v>
      </c>
    </row>
    <row r="4900" spans="1:6" x14ac:dyDescent="0.25">
      <c r="A4900" s="3">
        <v>4891</v>
      </c>
      <c r="B4900">
        <v>108.16870900000001</v>
      </c>
      <c r="C4900" s="6">
        <v>108.140025050926</v>
      </c>
      <c r="D4900" s="1">
        <f t="shared" si="228"/>
        <v>2.8683949074007842E-2</v>
      </c>
      <c r="E4900" s="3">
        <f t="shared" si="229"/>
        <v>2.8683949074007842E-2</v>
      </c>
      <c r="F4900" s="3">
        <f t="shared" si="230"/>
        <v>8.2276893448027537E-4</v>
      </c>
    </row>
    <row r="4901" spans="1:6" x14ac:dyDescent="0.25">
      <c r="A4901" s="3">
        <v>4892</v>
      </c>
      <c r="B4901">
        <v>109.293876</v>
      </c>
      <c r="C4901" s="6">
        <v>109.26742419747001</v>
      </c>
      <c r="D4901" s="1">
        <f t="shared" si="228"/>
        <v>2.6451802529990687E-2</v>
      </c>
      <c r="E4901" s="3">
        <f t="shared" si="229"/>
        <v>2.6451802529990687E-2</v>
      </c>
      <c r="F4901" s="3">
        <f t="shared" si="230"/>
        <v>6.9969785708562165E-4</v>
      </c>
    </row>
    <row r="4902" spans="1:6" x14ac:dyDescent="0.25">
      <c r="A4902" s="3">
        <v>4893</v>
      </c>
      <c r="B4902">
        <v>110.28824</v>
      </c>
      <c r="C4902" s="6">
        <v>110.15040477907</v>
      </c>
      <c r="D4902" s="1">
        <f t="shared" si="228"/>
        <v>0.13783522093000045</v>
      </c>
      <c r="E4902" s="3">
        <f t="shared" si="229"/>
        <v>0.13783522093000045</v>
      </c>
      <c r="F4902" s="3">
        <f t="shared" si="230"/>
        <v>1.8998548128822033E-2</v>
      </c>
    </row>
    <row r="4903" spans="1:6" x14ac:dyDescent="0.25">
      <c r="A4903" s="3">
        <v>4894</v>
      </c>
      <c r="B4903">
        <v>111.284978</v>
      </c>
      <c r="C4903" s="6">
        <v>111.03187855854</v>
      </c>
      <c r="D4903" s="1">
        <f t="shared" si="228"/>
        <v>0.25309944145999452</v>
      </c>
      <c r="E4903" s="3">
        <f t="shared" si="229"/>
        <v>0.25309944145999452</v>
      </c>
      <c r="F4903" s="3">
        <f t="shared" si="230"/>
        <v>6.4059327267361188E-2</v>
      </c>
    </row>
    <row r="4904" spans="1:6" x14ac:dyDescent="0.25">
      <c r="A4904" s="3">
        <v>4895</v>
      </c>
      <c r="B4904">
        <v>111.82501499999999</v>
      </c>
      <c r="C4904" s="6">
        <v>111.686907265101</v>
      </c>
      <c r="D4904" s="1">
        <f t="shared" si="228"/>
        <v>0.13810773489899475</v>
      </c>
      <c r="E4904" s="3">
        <f t="shared" si="229"/>
        <v>0.13810773489899475</v>
      </c>
      <c r="F4904" s="3">
        <f t="shared" si="230"/>
        <v>1.9073746438931012E-2</v>
      </c>
    </row>
    <row r="4905" spans="1:6" x14ac:dyDescent="0.25">
      <c r="A4905" s="3">
        <v>4896</v>
      </c>
      <c r="B4905">
        <v>112.39608800000001</v>
      </c>
      <c r="C4905" s="6">
        <v>112.24713748613399</v>
      </c>
      <c r="D4905" s="1">
        <f t="shared" si="228"/>
        <v>0.1489505138660121</v>
      </c>
      <c r="E4905" s="3">
        <f t="shared" si="229"/>
        <v>0.1489505138660121</v>
      </c>
      <c r="F4905" s="3">
        <f t="shared" si="230"/>
        <v>2.2186255580949065E-2</v>
      </c>
    </row>
    <row r="4906" spans="1:6" x14ac:dyDescent="0.25">
      <c r="A4906" s="3">
        <v>4897</v>
      </c>
      <c r="B4906">
        <v>112.687675</v>
      </c>
      <c r="C4906" s="6">
        <v>112.72359042555</v>
      </c>
      <c r="D4906" s="1">
        <f t="shared" si="228"/>
        <v>-3.5915425550001601E-2</v>
      </c>
      <c r="E4906" s="3">
        <f t="shared" si="229"/>
        <v>3.5915425550001601E-2</v>
      </c>
      <c r="F4906" s="3">
        <f t="shared" si="230"/>
        <v>1.2899177924377077E-3</v>
      </c>
    </row>
    <row r="4907" spans="1:6" x14ac:dyDescent="0.25">
      <c r="A4907" s="3">
        <v>4898</v>
      </c>
      <c r="B4907">
        <v>113.28675</v>
      </c>
      <c r="C4907" s="6">
        <v>113.192309934007</v>
      </c>
      <c r="D4907" s="1">
        <f t="shared" si="228"/>
        <v>9.4440065992998257E-2</v>
      </c>
      <c r="E4907" s="3">
        <f t="shared" si="229"/>
        <v>9.4440065992998257E-2</v>
      </c>
      <c r="F4907" s="3">
        <f t="shared" si="230"/>
        <v>8.9189260647618666E-3</v>
      </c>
    </row>
    <row r="4908" spans="1:6" x14ac:dyDescent="0.25">
      <c r="A4908" s="3">
        <v>4899</v>
      </c>
      <c r="B4908">
        <v>113.820797</v>
      </c>
      <c r="C4908" s="6">
        <v>113.75903815871</v>
      </c>
      <c r="D4908" s="1">
        <f t="shared" si="228"/>
        <v>6.1758841290000532E-2</v>
      </c>
      <c r="E4908" s="3">
        <f t="shared" si="229"/>
        <v>6.1758841290000532E-2</v>
      </c>
      <c r="F4908" s="3">
        <f t="shared" si="230"/>
        <v>3.8141544774834748E-3</v>
      </c>
    </row>
    <row r="4909" spans="1:6" x14ac:dyDescent="0.25">
      <c r="A4909" s="3">
        <v>4900</v>
      </c>
      <c r="B4909">
        <v>-0.63249999999999995</v>
      </c>
      <c r="C4909" s="6">
        <v>-0.63249999999999995</v>
      </c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>
        <v>-1.3468199999999999</v>
      </c>
      <c r="C4910" s="6">
        <v>-1.3468199999999999</v>
      </c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>
        <v>-1.3468199999999999</v>
      </c>
      <c r="C4911" s="6">
        <v>-1.3468199999999999</v>
      </c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>
        <v>12.85319</v>
      </c>
      <c r="C4912" s="6">
        <v>13.3944782681102</v>
      </c>
      <c r="D4912" s="1">
        <f t="shared" si="228"/>
        <v>-0.54128826811020048</v>
      </c>
      <c r="E4912" s="3">
        <f t="shared" si="229"/>
        <v>0.54128826811020048</v>
      </c>
      <c r="F4912" s="3">
        <f t="shared" si="230"/>
        <v>0.29299298919374028</v>
      </c>
    </row>
    <row r="4913" spans="1:6" x14ac:dyDescent="0.25">
      <c r="A4913" s="3">
        <v>4904</v>
      </c>
      <c r="B4913">
        <v>107.279478</v>
      </c>
      <c r="C4913" s="6">
        <v>107.52691882037</v>
      </c>
      <c r="D4913" s="1">
        <f t="shared" si="228"/>
        <v>-0.24744082037000226</v>
      </c>
      <c r="E4913" s="3">
        <f t="shared" si="229"/>
        <v>0.24744082037000226</v>
      </c>
      <c r="F4913" s="3">
        <f t="shared" si="230"/>
        <v>6.1226959585379721E-2</v>
      </c>
    </row>
    <row r="4914" spans="1:6" x14ac:dyDescent="0.25">
      <c r="A4914" s="3">
        <v>4905</v>
      </c>
      <c r="B4914">
        <v>104.728437</v>
      </c>
      <c r="C4914" s="6">
        <v>104.968554429777</v>
      </c>
      <c r="D4914" s="1">
        <f t="shared" si="228"/>
        <v>-0.24011742977700123</v>
      </c>
      <c r="E4914" s="3">
        <f t="shared" si="229"/>
        <v>0.24011742977700123</v>
      </c>
      <c r="F4914" s="3">
        <f t="shared" si="230"/>
        <v>5.7656380082713121E-2</v>
      </c>
    </row>
    <row r="4915" spans="1:6" x14ac:dyDescent="0.25">
      <c r="A4915" s="3">
        <v>4906</v>
      </c>
      <c r="B4915">
        <v>102.51867300000001</v>
      </c>
      <c r="C4915" s="6">
        <v>102.76539761208301</v>
      </c>
      <c r="D4915" s="1">
        <f t="shared" si="228"/>
        <v>-0.24672461208299978</v>
      </c>
      <c r="E4915" s="3">
        <f t="shared" si="229"/>
        <v>0.24672461208299978</v>
      </c>
      <c r="F4915" s="3">
        <f t="shared" si="230"/>
        <v>6.087303420750672E-2</v>
      </c>
    </row>
    <row r="4916" spans="1:6" x14ac:dyDescent="0.25">
      <c r="A4916" s="3">
        <v>4907</v>
      </c>
      <c r="B4916">
        <v>100.72830999999999</v>
      </c>
      <c r="C4916" s="6">
        <v>100.974347212963</v>
      </c>
      <c r="D4916" s="1">
        <f t="shared" si="228"/>
        <v>-0.24603721296300307</v>
      </c>
      <c r="E4916" s="3">
        <f t="shared" si="229"/>
        <v>0.24603721296300307</v>
      </c>
      <c r="F4916" s="3">
        <f t="shared" si="230"/>
        <v>6.0534310162602127E-2</v>
      </c>
    </row>
    <row r="4917" spans="1:6" x14ac:dyDescent="0.25">
      <c r="A4917" s="3">
        <v>4908</v>
      </c>
      <c r="B4917">
        <v>99.272423000000003</v>
      </c>
      <c r="C4917" s="6">
        <v>99.617033572599894</v>
      </c>
      <c r="D4917" s="1">
        <f t="shared" si="228"/>
        <v>-0.34461057259989047</v>
      </c>
      <c r="E4917" s="3">
        <f t="shared" si="229"/>
        <v>0.34461057259989047</v>
      </c>
      <c r="F4917" s="3">
        <f t="shared" si="230"/>
        <v>0.11875644674762438</v>
      </c>
    </row>
    <row r="4918" spans="1:6" x14ac:dyDescent="0.25">
      <c r="A4918" s="3">
        <v>4909</v>
      </c>
      <c r="B4918">
        <v>98.372603999999995</v>
      </c>
      <c r="C4918" s="6">
        <v>98.708556262712804</v>
      </c>
      <c r="D4918" s="1">
        <f t="shared" si="228"/>
        <v>-0.33595226271280865</v>
      </c>
      <c r="E4918" s="3">
        <f t="shared" si="229"/>
        <v>0.33595226271280865</v>
      </c>
      <c r="F4918" s="3">
        <f t="shared" si="230"/>
        <v>0.11286392282185601</v>
      </c>
    </row>
    <row r="4919" spans="1:6" x14ac:dyDescent="0.25">
      <c r="A4919" s="3">
        <v>4910</v>
      </c>
      <c r="B4919">
        <v>98.457888999999994</v>
      </c>
      <c r="C4919" s="6">
        <v>98.752957631411903</v>
      </c>
      <c r="D4919" s="1">
        <f t="shared" si="228"/>
        <v>-0.2950686314119082</v>
      </c>
      <c r="E4919" s="3">
        <f t="shared" si="229"/>
        <v>0.2950686314119082</v>
      </c>
      <c r="F4919" s="3">
        <f t="shared" si="230"/>
        <v>8.7065497243296541E-2</v>
      </c>
    </row>
    <row r="4920" spans="1:6" x14ac:dyDescent="0.25">
      <c r="A4920" s="3">
        <v>4911</v>
      </c>
      <c r="B4920">
        <v>102.44046899999999</v>
      </c>
      <c r="C4920" s="6">
        <v>102.76928980733</v>
      </c>
      <c r="D4920" s="1">
        <f t="shared" si="228"/>
        <v>-0.32882080733000407</v>
      </c>
      <c r="E4920" s="3">
        <f t="shared" si="229"/>
        <v>0.32882080733000407</v>
      </c>
      <c r="F4920" s="3">
        <f t="shared" si="230"/>
        <v>0.10812312333315566</v>
      </c>
    </row>
    <row r="4921" spans="1:6" x14ac:dyDescent="0.25">
      <c r="A4921" s="3">
        <v>4912</v>
      </c>
      <c r="B4921">
        <v>103.83254100000001</v>
      </c>
      <c r="C4921" s="6">
        <v>104.094362775519</v>
      </c>
      <c r="D4921" s="1">
        <f t="shared" si="228"/>
        <v>-0.26182177551899599</v>
      </c>
      <c r="E4921" s="3">
        <f t="shared" si="229"/>
        <v>0.26182177551899599</v>
      </c>
      <c r="F4921" s="3">
        <f t="shared" si="230"/>
        <v>6.8550642135919534E-2</v>
      </c>
    </row>
    <row r="4922" spans="1:6" x14ac:dyDescent="0.25">
      <c r="A4922" s="3">
        <v>4913</v>
      </c>
      <c r="B4922">
        <v>103.953203</v>
      </c>
      <c r="C4922" s="6">
        <v>104.19818753226799</v>
      </c>
      <c r="D4922" s="1">
        <f t="shared" si="228"/>
        <v>-0.24498453226799199</v>
      </c>
      <c r="E4922" s="3">
        <f t="shared" si="229"/>
        <v>0.24498453226799199</v>
      </c>
      <c r="F4922" s="3">
        <f t="shared" si="230"/>
        <v>6.0017421050566809E-2</v>
      </c>
    </row>
    <row r="4923" spans="1:6" x14ac:dyDescent="0.25">
      <c r="A4923" s="3">
        <v>4914</v>
      </c>
      <c r="B4923">
        <v>104.41162300000001</v>
      </c>
      <c r="C4923" s="6">
        <v>104.598416544179</v>
      </c>
      <c r="D4923" s="1">
        <f t="shared" si="228"/>
        <v>-0.18679354417899674</v>
      </c>
      <c r="E4923" s="3">
        <f t="shared" si="229"/>
        <v>0.18679354417899674</v>
      </c>
      <c r="F4923" s="3">
        <f t="shared" si="230"/>
        <v>3.4891828146950805E-2</v>
      </c>
    </row>
    <row r="4924" spans="1:6" x14ac:dyDescent="0.25">
      <c r="A4924" s="3">
        <v>4915</v>
      </c>
      <c r="B4924">
        <v>107.760064</v>
      </c>
      <c r="C4924" s="6">
        <v>107.64173602232199</v>
      </c>
      <c r="D4924" s="1">
        <f t="shared" si="228"/>
        <v>0.11832797767800685</v>
      </c>
      <c r="E4924" s="3">
        <f t="shared" si="229"/>
        <v>0.11832797767800685</v>
      </c>
      <c r="F4924" s="3">
        <f t="shared" si="230"/>
        <v>1.4001510301366886E-2</v>
      </c>
    </row>
    <row r="4925" spans="1:6" x14ac:dyDescent="0.25">
      <c r="A4925" s="3">
        <v>4916</v>
      </c>
      <c r="B4925">
        <v>109.02299600000001</v>
      </c>
      <c r="C4925" s="6">
        <v>108.779017800208</v>
      </c>
      <c r="D4925" s="1">
        <f t="shared" si="228"/>
        <v>0.24397819979201074</v>
      </c>
      <c r="E4925" s="3">
        <f t="shared" si="229"/>
        <v>0.24397819979201074</v>
      </c>
      <c r="F4925" s="3">
        <f t="shared" si="230"/>
        <v>5.9525361973750308E-2</v>
      </c>
    </row>
    <row r="4926" spans="1:6" x14ac:dyDescent="0.25">
      <c r="A4926" s="3">
        <v>4917</v>
      </c>
      <c r="B4926">
        <v>109.785202</v>
      </c>
      <c r="C4926" s="6">
        <v>109.57207254778599</v>
      </c>
      <c r="D4926" s="1">
        <f t="shared" si="228"/>
        <v>0.21312945221400525</v>
      </c>
      <c r="E4926" s="3">
        <f t="shared" si="229"/>
        <v>0.21312945221400525</v>
      </c>
      <c r="F4926" s="3">
        <f t="shared" si="230"/>
        <v>4.5424163401041946E-2</v>
      </c>
    </row>
    <row r="4927" spans="1:6" x14ac:dyDescent="0.25">
      <c r="A4927" s="3">
        <v>4918</v>
      </c>
      <c r="B4927">
        <v>110.427789</v>
      </c>
      <c r="C4927" s="6">
        <v>110.365421000563</v>
      </c>
      <c r="D4927" s="1">
        <f t="shared" si="228"/>
        <v>6.2367999437000776E-2</v>
      </c>
      <c r="E4927" s="3">
        <f t="shared" si="229"/>
        <v>6.2367999437000776E-2</v>
      </c>
      <c r="F4927" s="3">
        <f t="shared" si="230"/>
        <v>3.8897673537737292E-3</v>
      </c>
    </row>
    <row r="4928" spans="1:6" x14ac:dyDescent="0.25">
      <c r="A4928" s="3">
        <v>4919</v>
      </c>
      <c r="B4928">
        <v>111.203238</v>
      </c>
      <c r="C4928" s="6">
        <v>111.04900444316699</v>
      </c>
      <c r="D4928" s="1">
        <f t="shared" si="228"/>
        <v>0.15423355683300599</v>
      </c>
      <c r="E4928" s="3">
        <f t="shared" si="229"/>
        <v>0.15423355683300599</v>
      </c>
      <c r="F4928" s="3">
        <f t="shared" si="230"/>
        <v>2.3787990053360089E-2</v>
      </c>
    </row>
    <row r="4929" spans="1:6" x14ac:dyDescent="0.25">
      <c r="A4929" s="3">
        <v>4920</v>
      </c>
      <c r="B4929">
        <v>111.691599</v>
      </c>
      <c r="C4929" s="6">
        <v>111.578127577131</v>
      </c>
      <c r="D4929" s="1">
        <f t="shared" si="228"/>
        <v>0.11347142286899725</v>
      </c>
      <c r="E4929" s="3">
        <f t="shared" si="229"/>
        <v>0.11347142286899725</v>
      </c>
      <c r="F4929" s="3">
        <f t="shared" si="230"/>
        <v>1.2875763807914792E-2</v>
      </c>
    </row>
    <row r="4930" spans="1:6" x14ac:dyDescent="0.25">
      <c r="A4930" s="3">
        <v>4921</v>
      </c>
      <c r="B4930">
        <v>112.306695</v>
      </c>
      <c r="C4930" s="6">
        <v>112.118501972315</v>
      </c>
      <c r="D4930" s="1">
        <f t="shared" si="228"/>
        <v>0.18819302768500279</v>
      </c>
      <c r="E4930" s="3">
        <f t="shared" si="229"/>
        <v>0.18819302768500279</v>
      </c>
      <c r="F4930" s="3">
        <f t="shared" si="230"/>
        <v>3.5416615669248225E-2</v>
      </c>
    </row>
    <row r="4931" spans="1:6" x14ac:dyDescent="0.25">
      <c r="A4931" s="3">
        <v>4922</v>
      </c>
      <c r="B4931">
        <v>112.72094800000001</v>
      </c>
      <c r="C4931" s="6">
        <v>112.70662063835201</v>
      </c>
      <c r="D4931" s="1">
        <f t="shared" si="228"/>
        <v>1.4327361648000192E-2</v>
      </c>
      <c r="E4931" s="3">
        <f t="shared" si="229"/>
        <v>1.4327361648000192E-2</v>
      </c>
      <c r="F4931" s="3">
        <f t="shared" si="230"/>
        <v>2.0527329179258677E-4</v>
      </c>
    </row>
    <row r="4932" spans="1:6" x14ac:dyDescent="0.25">
      <c r="A4932" s="3">
        <v>4923</v>
      </c>
      <c r="B4932">
        <v>113.515502</v>
      </c>
      <c r="C4932" s="6">
        <v>113.34954750542801</v>
      </c>
      <c r="D4932" s="1">
        <f t="shared" si="228"/>
        <v>0.16595449457199152</v>
      </c>
      <c r="E4932" s="3">
        <f t="shared" si="229"/>
        <v>0.16595449457199152</v>
      </c>
      <c r="F4932" s="3">
        <f t="shared" si="230"/>
        <v>2.7540894268645161E-2</v>
      </c>
    </row>
    <row r="4933" spans="1:6" x14ac:dyDescent="0.25">
      <c r="A4933" s="3">
        <v>4924</v>
      </c>
      <c r="B4933">
        <v>-0.63249999999999995</v>
      </c>
      <c r="C4933" s="6">
        <v>-0.63249999999999995</v>
      </c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>
        <v>-1.3468199999999999</v>
      </c>
      <c r="C4934" s="6">
        <v>-1.3468199999999999</v>
      </c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>
        <v>-1.3468199999999999</v>
      </c>
      <c r="C4935" s="6">
        <v>-1.3468199999999999</v>
      </c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>
        <v>27.019784999999999</v>
      </c>
      <c r="C4936" s="6">
        <v>27.735044965762501</v>
      </c>
      <c r="D4936" s="1">
        <f t="shared" si="228"/>
        <v>-0.7152599657625025</v>
      </c>
      <c r="E4936" s="3">
        <f t="shared" si="229"/>
        <v>0.7152599657625025</v>
      </c>
      <c r="F4936" s="3">
        <f t="shared" si="230"/>
        <v>0.51159681862257622</v>
      </c>
    </row>
    <row r="4937" spans="1:6" x14ac:dyDescent="0.25">
      <c r="A4937" s="3">
        <v>4928</v>
      </c>
      <c r="B4937">
        <v>106.26298300000001</v>
      </c>
      <c r="C4937" s="6">
        <v>106.448602614663</v>
      </c>
      <c r="D4937" s="1">
        <f t="shared" si="228"/>
        <v>-0.18561961466299692</v>
      </c>
      <c r="E4937" s="3">
        <f t="shared" si="229"/>
        <v>0.18561961466299692</v>
      </c>
      <c r="F4937" s="3">
        <f t="shared" si="230"/>
        <v>3.445464134763946E-2</v>
      </c>
    </row>
    <row r="4938" spans="1:6" x14ac:dyDescent="0.25">
      <c r="A4938" s="3">
        <v>4929</v>
      </c>
      <c r="B4938">
        <v>103.566913</v>
      </c>
      <c r="C4938" s="6">
        <v>103.747380938182</v>
      </c>
      <c r="D4938" s="1">
        <f t="shared" ref="D4938:D5001" si="231">B4938-C4938</f>
        <v>-0.18046793818200513</v>
      </c>
      <c r="E4938" s="3">
        <f t="shared" si="229"/>
        <v>0.18046793818200513</v>
      </c>
      <c r="F4938" s="3">
        <f t="shared" si="230"/>
        <v>3.2568676711664024E-2</v>
      </c>
    </row>
    <row r="4939" spans="1:6" x14ac:dyDescent="0.25">
      <c r="A4939" s="3">
        <v>4930</v>
      </c>
      <c r="B4939">
        <v>101.24852300000001</v>
      </c>
      <c r="C4939" s="6">
        <v>101.44599069573199</v>
      </c>
      <c r="D4939" s="1">
        <f t="shared" si="231"/>
        <v>-0.19746769573198719</v>
      </c>
      <c r="E4939" s="3">
        <f t="shared" ref="E4939:E5002" si="232">ABS(D4939)</f>
        <v>0.19746769573198719</v>
      </c>
      <c r="F4939" s="3">
        <f t="shared" ref="F4939:F5002" si="233">E4939^2</f>
        <v>3.8993490857700673E-2</v>
      </c>
    </row>
    <row r="4940" spans="1:6" x14ac:dyDescent="0.25">
      <c r="A4940" s="3">
        <v>4931</v>
      </c>
      <c r="B4940">
        <v>99.403189999999995</v>
      </c>
      <c r="C4940" s="6">
        <v>99.592127333505204</v>
      </c>
      <c r="D4940" s="1">
        <f t="shared" si="231"/>
        <v>-0.18893733350520847</v>
      </c>
      <c r="E4940" s="3">
        <f t="shared" si="232"/>
        <v>0.18893733350520847</v>
      </c>
      <c r="F4940" s="3">
        <f t="shared" si="233"/>
        <v>3.5697315992058373E-2</v>
      </c>
    </row>
    <row r="4941" spans="1:6" x14ac:dyDescent="0.25">
      <c r="A4941" s="3">
        <v>4932</v>
      </c>
      <c r="B4941">
        <v>98.200942999999995</v>
      </c>
      <c r="C4941" s="6">
        <v>98.468082545546906</v>
      </c>
      <c r="D4941" s="1">
        <f t="shared" si="231"/>
        <v>-0.26713954554691099</v>
      </c>
      <c r="E4941" s="3">
        <f t="shared" si="232"/>
        <v>0.26713954554691099</v>
      </c>
      <c r="F4941" s="3">
        <f t="shared" si="233"/>
        <v>7.1363536795010132E-2</v>
      </c>
    </row>
    <row r="4942" spans="1:6" x14ac:dyDescent="0.25">
      <c r="A4942" s="3">
        <v>4933</v>
      </c>
      <c r="B4942">
        <v>97.644997000000004</v>
      </c>
      <c r="C4942" s="6">
        <v>97.820615504884699</v>
      </c>
      <c r="D4942" s="1">
        <f t="shared" si="231"/>
        <v>-0.17561850488469588</v>
      </c>
      <c r="E4942" s="3">
        <f t="shared" si="232"/>
        <v>0.17561850488469588</v>
      </c>
      <c r="F4942" s="3">
        <f t="shared" si="233"/>
        <v>3.084185925793595E-2</v>
      </c>
    </row>
    <row r="4943" spans="1:6" x14ac:dyDescent="0.25">
      <c r="A4943" s="3">
        <v>4934</v>
      </c>
      <c r="B4943">
        <v>99.715744000000001</v>
      </c>
      <c r="C4943" s="6">
        <v>99.956699621704303</v>
      </c>
      <c r="D4943" s="1">
        <f t="shared" si="231"/>
        <v>-0.24095562170430185</v>
      </c>
      <c r="E4943" s="3">
        <f t="shared" si="232"/>
        <v>0.24095562170430185</v>
      </c>
      <c r="F4943" s="3">
        <f t="shared" si="233"/>
        <v>5.8059611630906623E-2</v>
      </c>
    </row>
    <row r="4944" spans="1:6" x14ac:dyDescent="0.25">
      <c r="A4944" s="3">
        <v>4935</v>
      </c>
      <c r="B4944">
        <v>103.926733</v>
      </c>
      <c r="C4944" s="6">
        <v>104.13054148369299</v>
      </c>
      <c r="D4944" s="1">
        <f t="shared" si="231"/>
        <v>-0.20380848369299542</v>
      </c>
      <c r="E4944" s="3">
        <f t="shared" si="232"/>
        <v>0.20380848369299542</v>
      </c>
      <c r="F4944" s="3">
        <f t="shared" si="233"/>
        <v>4.1537898025237982E-2</v>
      </c>
    </row>
    <row r="4945" spans="1:6" x14ac:dyDescent="0.25">
      <c r="A4945" s="3">
        <v>4936</v>
      </c>
      <c r="B4945">
        <v>103.457229</v>
      </c>
      <c r="C4945" s="6">
        <v>103.705508057058</v>
      </c>
      <c r="D4945" s="1">
        <f t="shared" si="231"/>
        <v>-0.24827905705799935</v>
      </c>
      <c r="E4945" s="3">
        <f t="shared" si="232"/>
        <v>0.24827905705799935</v>
      </c>
      <c r="F4945" s="3">
        <f t="shared" si="233"/>
        <v>6.1642490173609295E-2</v>
      </c>
    </row>
    <row r="4946" spans="1:6" x14ac:dyDescent="0.25">
      <c r="A4946" s="3">
        <v>4937</v>
      </c>
      <c r="B4946">
        <v>103.41489799999999</v>
      </c>
      <c r="C4946" s="6">
        <v>103.75374051936799</v>
      </c>
      <c r="D4946" s="1">
        <f t="shared" si="231"/>
        <v>-0.33884251936800069</v>
      </c>
      <c r="E4946" s="3">
        <f t="shared" si="232"/>
        <v>0.33884251936800069</v>
      </c>
      <c r="F4946" s="3">
        <f t="shared" si="233"/>
        <v>0.11481425293165393</v>
      </c>
    </row>
    <row r="4947" spans="1:6" x14ac:dyDescent="0.25">
      <c r="A4947" s="3">
        <v>4938</v>
      </c>
      <c r="B4947">
        <v>104.00007600000001</v>
      </c>
      <c r="C4947" s="6">
        <v>104.17566256161901</v>
      </c>
      <c r="D4947" s="1">
        <f t="shared" si="231"/>
        <v>-0.17558656161899933</v>
      </c>
      <c r="E4947" s="3">
        <f t="shared" si="232"/>
        <v>0.17558656161899933</v>
      </c>
      <c r="F4947" s="3">
        <f t="shared" si="233"/>
        <v>3.0830640621182646E-2</v>
      </c>
    </row>
    <row r="4948" spans="1:6" x14ac:dyDescent="0.25">
      <c r="A4948" s="3">
        <v>4939</v>
      </c>
      <c r="B4948">
        <v>107.421578</v>
      </c>
      <c r="C4948" s="6">
        <v>107.173269288706</v>
      </c>
      <c r="D4948" s="1">
        <f t="shared" si="231"/>
        <v>0.24830871129400123</v>
      </c>
      <c r="E4948" s="3">
        <f t="shared" si="232"/>
        <v>0.24830871129400123</v>
      </c>
      <c r="F4948" s="3">
        <f t="shared" si="233"/>
        <v>6.1657216104487655E-2</v>
      </c>
    </row>
    <row r="4949" spans="1:6" x14ac:dyDescent="0.25">
      <c r="A4949" s="3">
        <v>4940</v>
      </c>
      <c r="B4949">
        <v>108.266735</v>
      </c>
      <c r="C4949" s="6">
        <v>108.26690896648</v>
      </c>
      <c r="D4949" s="1">
        <f t="shared" si="231"/>
        <v>-1.739664800055607E-4</v>
      </c>
      <c r="E4949" s="3">
        <f t="shared" si="232"/>
        <v>1.739664800055607E-4</v>
      </c>
      <c r="F4949" s="3">
        <f t="shared" si="233"/>
        <v>3.0264336165525147E-8</v>
      </c>
    </row>
    <row r="4950" spans="1:6" x14ac:dyDescent="0.25">
      <c r="A4950" s="3">
        <v>4941</v>
      </c>
      <c r="B4950">
        <v>109.062012</v>
      </c>
      <c r="C4950" s="6">
        <v>108.97206806445099</v>
      </c>
      <c r="D4950" s="1">
        <f t="shared" si="231"/>
        <v>8.9943935549001708E-2</v>
      </c>
      <c r="E4950" s="3">
        <f t="shared" si="232"/>
        <v>8.9943935549001708E-2</v>
      </c>
      <c r="F4950" s="3">
        <f t="shared" si="233"/>
        <v>8.089911542042973E-3</v>
      </c>
    </row>
    <row r="4951" spans="1:6" x14ac:dyDescent="0.25">
      <c r="A4951" s="3">
        <v>4942</v>
      </c>
      <c r="B4951">
        <v>109.740979</v>
      </c>
      <c r="C4951" s="6">
        <v>109.677873606448</v>
      </c>
      <c r="D4951" s="1">
        <f t="shared" si="231"/>
        <v>6.3105393551992961E-2</v>
      </c>
      <c r="E4951" s="3">
        <f t="shared" si="232"/>
        <v>6.3105393551992961E-2</v>
      </c>
      <c r="F4951" s="3">
        <f t="shared" si="233"/>
        <v>3.9822906953519144E-3</v>
      </c>
    </row>
    <row r="4952" spans="1:6" x14ac:dyDescent="0.25">
      <c r="A4952" s="3">
        <v>4943</v>
      </c>
      <c r="B4952">
        <v>110.58880600000001</v>
      </c>
      <c r="C4952" s="6">
        <v>110.427966423974</v>
      </c>
      <c r="D4952" s="1">
        <f t="shared" si="231"/>
        <v>0.16083957602600663</v>
      </c>
      <c r="E4952" s="3">
        <f t="shared" si="232"/>
        <v>0.16083957602600663</v>
      </c>
      <c r="F4952" s="3">
        <f t="shared" si="233"/>
        <v>2.5869369216225565E-2</v>
      </c>
    </row>
    <row r="4953" spans="1:6" x14ac:dyDescent="0.25">
      <c r="A4953" s="3">
        <v>4944</v>
      </c>
      <c r="B4953">
        <v>111.48866599999999</v>
      </c>
      <c r="C4953" s="6">
        <v>111.22109036645</v>
      </c>
      <c r="D4953" s="1">
        <f t="shared" si="231"/>
        <v>0.26757563354999547</v>
      </c>
      <c r="E4953" s="3">
        <f t="shared" si="232"/>
        <v>0.26757563354999547</v>
      </c>
      <c r="F4953" s="3">
        <f t="shared" si="233"/>
        <v>7.1596719669681466E-2</v>
      </c>
    </row>
    <row r="4954" spans="1:6" x14ac:dyDescent="0.25">
      <c r="A4954" s="3">
        <v>4945</v>
      </c>
      <c r="B4954">
        <v>112.274801</v>
      </c>
      <c r="C4954" s="6">
        <v>112.012837286582</v>
      </c>
      <c r="D4954" s="1">
        <f t="shared" si="231"/>
        <v>0.26196371341799818</v>
      </c>
      <c r="E4954" s="3">
        <f t="shared" si="232"/>
        <v>0.26196371341799818</v>
      </c>
      <c r="F4954" s="3">
        <f t="shared" si="233"/>
        <v>6.8624987147747077E-2</v>
      </c>
    </row>
    <row r="4955" spans="1:6" x14ac:dyDescent="0.25">
      <c r="A4955" s="3">
        <v>4946</v>
      </c>
      <c r="B4955">
        <v>112.558967</v>
      </c>
      <c r="C4955" s="6">
        <v>112.55680488565901</v>
      </c>
      <c r="D4955" s="1">
        <f t="shared" si="231"/>
        <v>2.1621143409902288E-3</v>
      </c>
      <c r="E4955" s="3">
        <f t="shared" si="232"/>
        <v>2.1621143409902288E-3</v>
      </c>
      <c r="F4955" s="3">
        <f t="shared" si="233"/>
        <v>4.6747384235156114E-6</v>
      </c>
    </row>
    <row r="4956" spans="1:6" x14ac:dyDescent="0.25">
      <c r="A4956" s="3">
        <v>4947</v>
      </c>
      <c r="B4956">
        <v>113.07498699999999</v>
      </c>
      <c r="C4956" s="6">
        <v>112.90206898718</v>
      </c>
      <c r="D4956" s="1">
        <f t="shared" si="231"/>
        <v>0.17291801281999142</v>
      </c>
      <c r="E4956" s="3">
        <f t="shared" si="232"/>
        <v>0.17291801281999142</v>
      </c>
      <c r="F4956" s="3">
        <f t="shared" si="233"/>
        <v>2.9900639157614716E-2</v>
      </c>
    </row>
    <row r="4957" spans="1:6" x14ac:dyDescent="0.25">
      <c r="A4957" s="3">
        <v>4948</v>
      </c>
      <c r="B4957">
        <v>-0.63249999999999995</v>
      </c>
      <c r="C4957" s="6">
        <v>-0.63249999999999995</v>
      </c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>
        <v>-1.3468199999999999</v>
      </c>
      <c r="C4958" s="6">
        <v>-1.3468199999999999</v>
      </c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>
        <v>-1.3468199999999999</v>
      </c>
      <c r="C4959" s="6">
        <v>-1.3468199999999999</v>
      </c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>
        <v>-1.3468199999999999</v>
      </c>
      <c r="C4960" s="6">
        <v>-1.3468199999999999</v>
      </c>
      <c r="D4960" s="1">
        <f t="shared" si="231"/>
        <v>0</v>
      </c>
      <c r="E4960" s="3">
        <f t="shared" si="232"/>
        <v>0</v>
      </c>
      <c r="F4960" s="3">
        <f t="shared" si="233"/>
        <v>0</v>
      </c>
    </row>
    <row r="4961" spans="1:6" x14ac:dyDescent="0.25">
      <c r="A4961" s="3">
        <v>4952</v>
      </c>
      <c r="B4961">
        <v>49.746122</v>
      </c>
      <c r="C4961" s="6">
        <v>49.7592491960621</v>
      </c>
      <c r="D4961" s="1">
        <f t="shared" si="231"/>
        <v>-1.3127196062100666E-2</v>
      </c>
      <c r="E4961" s="3">
        <f t="shared" si="232"/>
        <v>1.3127196062100666E-2</v>
      </c>
      <c r="F4961" s="3">
        <f t="shared" si="233"/>
        <v>1.7232327645283122E-4</v>
      </c>
    </row>
    <row r="4962" spans="1:6" x14ac:dyDescent="0.25">
      <c r="A4962" s="3">
        <v>4953</v>
      </c>
      <c r="B4962">
        <v>106.92023500000001</v>
      </c>
      <c r="C4962" s="6">
        <v>107.07950533647001</v>
      </c>
      <c r="D4962" s="1">
        <f t="shared" si="231"/>
        <v>-0.15927033647000144</v>
      </c>
      <c r="E4962" s="3">
        <f t="shared" si="232"/>
        <v>0.15927033647000144</v>
      </c>
      <c r="F4962" s="3">
        <f t="shared" si="233"/>
        <v>2.5367040079267471E-2</v>
      </c>
    </row>
    <row r="4963" spans="1:6" x14ac:dyDescent="0.25">
      <c r="A4963" s="3">
        <v>4954</v>
      </c>
      <c r="B4963">
        <v>106.197517</v>
      </c>
      <c r="C4963" s="6">
        <v>106.35212259737099</v>
      </c>
      <c r="D4963" s="1">
        <f t="shared" si="231"/>
        <v>-0.15460559737098833</v>
      </c>
      <c r="E4963" s="3">
        <f t="shared" si="232"/>
        <v>0.15460559737098833</v>
      </c>
      <c r="F4963" s="3">
        <f t="shared" si="233"/>
        <v>2.3902890738440156E-2</v>
      </c>
    </row>
    <row r="4964" spans="1:6" x14ac:dyDescent="0.25">
      <c r="A4964" s="3">
        <v>4955</v>
      </c>
      <c r="B4964">
        <v>104.599992</v>
      </c>
      <c r="C4964" s="6">
        <v>104.86032871275501</v>
      </c>
      <c r="D4964" s="1">
        <f t="shared" si="231"/>
        <v>-0.26033671275500581</v>
      </c>
      <c r="E4964" s="3">
        <f t="shared" si="232"/>
        <v>0.26033671275500581</v>
      </c>
      <c r="F4964" s="3">
        <f t="shared" si="233"/>
        <v>6.7775204008082401E-2</v>
      </c>
    </row>
    <row r="4965" spans="1:6" x14ac:dyDescent="0.25">
      <c r="A4965" s="3">
        <v>4956</v>
      </c>
      <c r="B4965">
        <v>104.19437600000001</v>
      </c>
      <c r="C4965" s="6">
        <v>104.35373254395201</v>
      </c>
      <c r="D4965" s="1">
        <f t="shared" si="231"/>
        <v>-0.15935654395200061</v>
      </c>
      <c r="E4965" s="3">
        <f t="shared" si="232"/>
        <v>0.15935654395200061</v>
      </c>
      <c r="F4965" s="3">
        <f t="shared" si="233"/>
        <v>2.53945081003259E-2</v>
      </c>
    </row>
    <row r="4966" spans="1:6" x14ac:dyDescent="0.25">
      <c r="A4966" s="3">
        <v>4957</v>
      </c>
      <c r="B4966">
        <v>102.03865399999999</v>
      </c>
      <c r="C4966" s="6">
        <v>102.294925810763</v>
      </c>
      <c r="D4966" s="1">
        <f t="shared" si="231"/>
        <v>-0.25627181076301042</v>
      </c>
      <c r="E4966" s="3">
        <f t="shared" si="232"/>
        <v>0.25627181076301042</v>
      </c>
      <c r="F4966" s="3">
        <f t="shared" si="233"/>
        <v>6.5675240991752218E-2</v>
      </c>
    </row>
    <row r="4967" spans="1:6" x14ac:dyDescent="0.25">
      <c r="A4967" s="3">
        <v>4958</v>
      </c>
      <c r="B4967">
        <v>103.335041</v>
      </c>
      <c r="C4967" s="6">
        <v>103.493354063065</v>
      </c>
      <c r="D4967" s="1">
        <f t="shared" si="231"/>
        <v>-0.15831306306499471</v>
      </c>
      <c r="E4967" s="3">
        <f t="shared" si="232"/>
        <v>0.15831306306499471</v>
      </c>
      <c r="F4967" s="3">
        <f t="shared" si="233"/>
        <v>2.5063025937020991E-2</v>
      </c>
    </row>
    <row r="4968" spans="1:6" x14ac:dyDescent="0.25">
      <c r="A4968" s="3">
        <v>4959</v>
      </c>
      <c r="B4968">
        <v>102.642545</v>
      </c>
      <c r="C4968" s="6">
        <v>102.807480271272</v>
      </c>
      <c r="D4968" s="1">
        <f t="shared" si="231"/>
        <v>-0.16493527127200025</v>
      </c>
      <c r="E4968" s="3">
        <f t="shared" si="232"/>
        <v>0.16493527127200025</v>
      </c>
      <c r="F4968" s="3">
        <f t="shared" si="233"/>
        <v>2.720364370956831E-2</v>
      </c>
    </row>
    <row r="4969" spans="1:6" x14ac:dyDescent="0.25">
      <c r="A4969" s="3">
        <v>4960</v>
      </c>
      <c r="B4969">
        <v>104.26465</v>
      </c>
      <c r="C4969" s="6">
        <v>104.15504973140099</v>
      </c>
      <c r="D4969" s="1">
        <f t="shared" si="231"/>
        <v>0.10960026859901006</v>
      </c>
      <c r="E4969" s="3">
        <f t="shared" si="232"/>
        <v>0.10960026859901006</v>
      </c>
      <c r="F4969" s="3">
        <f t="shared" si="233"/>
        <v>1.2012218876975152E-2</v>
      </c>
    </row>
    <row r="4970" spans="1:6" x14ac:dyDescent="0.25">
      <c r="A4970" s="3">
        <v>4961</v>
      </c>
      <c r="B4970">
        <v>104.54223500000001</v>
      </c>
      <c r="C4970" s="6">
        <v>104.50686939545901</v>
      </c>
      <c r="D4970" s="1">
        <f t="shared" si="231"/>
        <v>3.5365604540999129E-2</v>
      </c>
      <c r="E4970" s="3">
        <f t="shared" si="232"/>
        <v>3.5365604540999129E-2</v>
      </c>
      <c r="F4970" s="3">
        <f t="shared" si="233"/>
        <v>1.2507259845503382E-3</v>
      </c>
    </row>
    <row r="4971" spans="1:6" x14ac:dyDescent="0.25">
      <c r="A4971" s="3">
        <v>4962</v>
      </c>
      <c r="B4971">
        <v>107.36115100000001</v>
      </c>
      <c r="C4971" s="6">
        <v>107.40540718956601</v>
      </c>
      <c r="D4971" s="1">
        <f t="shared" si="231"/>
        <v>-4.4256189565999193E-2</v>
      </c>
      <c r="E4971" s="3">
        <f t="shared" si="232"/>
        <v>4.4256189565999193E-2</v>
      </c>
      <c r="F4971" s="3">
        <f t="shared" si="233"/>
        <v>1.9586103149016559E-3</v>
      </c>
    </row>
    <row r="4972" spans="1:6" x14ac:dyDescent="0.25">
      <c r="A4972" s="3">
        <v>4963</v>
      </c>
      <c r="B4972">
        <v>108.356257</v>
      </c>
      <c r="C4972" s="6">
        <v>108.13997492744799</v>
      </c>
      <c r="D4972" s="1">
        <f t="shared" si="231"/>
        <v>0.21628207255200493</v>
      </c>
      <c r="E4972" s="3">
        <f t="shared" si="232"/>
        <v>0.21628207255200493</v>
      </c>
      <c r="F4972" s="3">
        <f t="shared" si="233"/>
        <v>4.6777934907390725E-2</v>
      </c>
    </row>
    <row r="4973" spans="1:6" x14ac:dyDescent="0.25">
      <c r="A4973" s="3">
        <v>4964</v>
      </c>
      <c r="B4973">
        <v>51.103748000000003</v>
      </c>
      <c r="C4973" s="6">
        <v>51.257239696082898</v>
      </c>
      <c r="D4973" s="1">
        <f t="shared" si="231"/>
        <v>-0.15349169608289515</v>
      </c>
      <c r="E4973" s="3">
        <f t="shared" si="232"/>
        <v>0.15349169608289515</v>
      </c>
      <c r="F4973" s="3">
        <f t="shared" si="233"/>
        <v>2.3559700766403849E-2</v>
      </c>
    </row>
    <row r="4974" spans="1:6" x14ac:dyDescent="0.25">
      <c r="A4974" s="3">
        <v>4965</v>
      </c>
      <c r="B4974">
        <v>-0.63249999999999995</v>
      </c>
      <c r="C4974" s="6">
        <v>-0.63249999999999995</v>
      </c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>
        <v>-0.63249999999999995</v>
      </c>
      <c r="C4975" s="6">
        <v>-0.63249999999999995</v>
      </c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>
        <v>-0.63249999999999995</v>
      </c>
      <c r="C4976" s="6">
        <v>-0.63249999999999995</v>
      </c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>
        <v>-0.63249999999999995</v>
      </c>
      <c r="C4977" s="6">
        <v>-0.63249999999999995</v>
      </c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>
        <v>-0.63249999999999995</v>
      </c>
      <c r="C4978" s="6">
        <v>-0.63249999999999995</v>
      </c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>
        <v>-0.63249999999999995</v>
      </c>
      <c r="C4979" s="6">
        <v>-0.63249999999999995</v>
      </c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>
        <v>-0.63249999999999995</v>
      </c>
      <c r="C4980" s="6">
        <v>-0.63249999999999995</v>
      </c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>
        <v>-0.63249999999999995</v>
      </c>
      <c r="C4981" s="6">
        <v>-0.63249999999999995</v>
      </c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>
        <v>-1.3468199999999999</v>
      </c>
      <c r="C4982" s="6">
        <v>-1.3468199999999999</v>
      </c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>
        <v>-1.3468199999999999</v>
      </c>
      <c r="C4983" s="6">
        <v>-1.3468199999999999</v>
      </c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>
        <v>-1.3468199999999999</v>
      </c>
      <c r="C4984" s="6">
        <v>-1.3468199999999999</v>
      </c>
      <c r="D4984" s="1">
        <f t="shared" si="231"/>
        <v>0</v>
      </c>
      <c r="E4984" s="3">
        <f t="shared" si="232"/>
        <v>0</v>
      </c>
      <c r="F4984" s="3">
        <f t="shared" si="233"/>
        <v>0</v>
      </c>
    </row>
    <row r="4985" spans="1:6" x14ac:dyDescent="0.25">
      <c r="A4985" s="3">
        <v>4976</v>
      </c>
      <c r="B4985">
        <v>48.270150000000001</v>
      </c>
      <c r="C4985" s="6">
        <v>48.269624996124001</v>
      </c>
      <c r="D4985" s="1">
        <f t="shared" si="231"/>
        <v>5.2500387599963005E-4</v>
      </c>
      <c r="E4985" s="3">
        <f t="shared" si="232"/>
        <v>5.2500387599963005E-4</v>
      </c>
      <c r="F4985" s="3">
        <f t="shared" si="233"/>
        <v>2.7562906981463494E-7</v>
      </c>
    </row>
    <row r="4986" spans="1:6" x14ac:dyDescent="0.25">
      <c r="A4986" s="3">
        <v>4977</v>
      </c>
      <c r="B4986">
        <v>107.158084</v>
      </c>
      <c r="C4986" s="6">
        <v>107.15494196719401</v>
      </c>
      <c r="D4986" s="1">
        <f t="shared" si="231"/>
        <v>3.1420328059965641E-3</v>
      </c>
      <c r="E4986" s="3">
        <f t="shared" si="232"/>
        <v>3.1420328059965641E-3</v>
      </c>
      <c r="F4986" s="3">
        <f t="shared" si="233"/>
        <v>9.8723701539586416E-6</v>
      </c>
    </row>
    <row r="4987" spans="1:6" x14ac:dyDescent="0.25">
      <c r="A4987" s="3">
        <v>4978</v>
      </c>
      <c r="B4987">
        <v>104.62827</v>
      </c>
      <c r="C4987" s="6">
        <v>104.617947125798</v>
      </c>
      <c r="D4987" s="1">
        <f t="shared" si="231"/>
        <v>1.0322874202003618E-2</v>
      </c>
      <c r="E4987" s="3">
        <f t="shared" si="232"/>
        <v>1.0322874202003618E-2</v>
      </c>
      <c r="F4987" s="3">
        <f t="shared" si="233"/>
        <v>1.0656173179039183E-4</v>
      </c>
    </row>
    <row r="4988" spans="1:6" x14ac:dyDescent="0.25">
      <c r="A4988" s="3">
        <v>4979</v>
      </c>
      <c r="B4988">
        <v>103.809831</v>
      </c>
      <c r="C4988" s="6">
        <v>103.90449169191</v>
      </c>
      <c r="D4988" s="1">
        <f t="shared" si="231"/>
        <v>-9.4660691909993488E-2</v>
      </c>
      <c r="E4988" s="3">
        <f t="shared" si="232"/>
        <v>9.4660691909993488E-2</v>
      </c>
      <c r="F4988" s="3">
        <f t="shared" si="233"/>
        <v>8.9606465928787071E-3</v>
      </c>
    </row>
    <row r="4989" spans="1:6" x14ac:dyDescent="0.25">
      <c r="A4989" s="3">
        <v>4980</v>
      </c>
      <c r="B4989">
        <v>105.964432</v>
      </c>
      <c r="C4989" s="6">
        <v>106.04068063194001</v>
      </c>
      <c r="D4989" s="1">
        <f t="shared" si="231"/>
        <v>-7.6248631940003975E-2</v>
      </c>
      <c r="E4989" s="3">
        <f t="shared" si="232"/>
        <v>7.6248631940003975E-2</v>
      </c>
      <c r="F4989" s="3">
        <f t="shared" si="233"/>
        <v>5.8138538727221939E-3</v>
      </c>
    </row>
    <row r="4990" spans="1:6" x14ac:dyDescent="0.25">
      <c r="A4990" s="3">
        <v>4981</v>
      </c>
      <c r="B4990">
        <v>102.973197</v>
      </c>
      <c r="C4990" s="6">
        <v>102.9700806715</v>
      </c>
      <c r="D4990" s="1">
        <f t="shared" si="231"/>
        <v>3.1163284999990992E-3</v>
      </c>
      <c r="E4990" s="3">
        <f t="shared" si="232"/>
        <v>3.1163284999990992E-3</v>
      </c>
      <c r="F4990" s="3">
        <f t="shared" si="233"/>
        <v>9.7115033199066361E-6</v>
      </c>
    </row>
    <row r="4991" spans="1:6" x14ac:dyDescent="0.25">
      <c r="A4991" s="3">
        <v>4982</v>
      </c>
      <c r="B4991">
        <v>102.506356</v>
      </c>
      <c r="C4991" s="6">
        <v>102.505276165192</v>
      </c>
      <c r="D4991" s="1">
        <f t="shared" si="231"/>
        <v>1.0798348079958942E-3</v>
      </c>
      <c r="E4991" s="3">
        <f t="shared" si="232"/>
        <v>1.0798348079958942E-3</v>
      </c>
      <c r="F4991" s="3">
        <f t="shared" si="233"/>
        <v>1.1660432125595296E-6</v>
      </c>
    </row>
    <row r="4992" spans="1:6" x14ac:dyDescent="0.25">
      <c r="A4992" s="3">
        <v>4983</v>
      </c>
      <c r="B4992">
        <v>102.98684299999999</v>
      </c>
      <c r="C4992" s="6">
        <v>103.022359299038</v>
      </c>
      <c r="D4992" s="1">
        <f t="shared" si="231"/>
        <v>-3.5516299038008015E-2</v>
      </c>
      <c r="E4992" s="3">
        <f t="shared" si="232"/>
        <v>3.5516299038008015E-2</v>
      </c>
      <c r="F4992" s="3">
        <f t="shared" si="233"/>
        <v>1.261407497357209E-3</v>
      </c>
    </row>
    <row r="4993" spans="1:6" x14ac:dyDescent="0.25">
      <c r="A4993" s="3">
        <v>4984</v>
      </c>
      <c r="B4993">
        <v>103.181867</v>
      </c>
      <c r="C4993" s="6">
        <v>103.217601059966</v>
      </c>
      <c r="D4993" s="1">
        <f t="shared" si="231"/>
        <v>-3.5734059966003429E-2</v>
      </c>
      <c r="E4993" s="3">
        <f t="shared" si="232"/>
        <v>3.5734059966003429E-2</v>
      </c>
      <c r="F4993" s="3">
        <f t="shared" si="233"/>
        <v>1.2769230416539289E-3</v>
      </c>
    </row>
    <row r="4994" spans="1:6" x14ac:dyDescent="0.25">
      <c r="A4994" s="3">
        <v>4985</v>
      </c>
      <c r="B4994">
        <v>105.180465</v>
      </c>
      <c r="C4994" s="6">
        <v>105.228326372089</v>
      </c>
      <c r="D4994" s="1">
        <f t="shared" si="231"/>
        <v>-4.786137208900243E-2</v>
      </c>
      <c r="E4994" s="3">
        <f t="shared" si="232"/>
        <v>4.786137208900243E-2</v>
      </c>
      <c r="F4994" s="3">
        <f t="shared" si="233"/>
        <v>2.2907109382419408E-3</v>
      </c>
    </row>
    <row r="4995" spans="1:6" x14ac:dyDescent="0.25">
      <c r="A4995" s="3">
        <v>4986</v>
      </c>
      <c r="B4995">
        <v>108.57597199999999</v>
      </c>
      <c r="C4995" s="6">
        <v>108.578505746118</v>
      </c>
      <c r="D4995" s="1">
        <f t="shared" si="231"/>
        <v>-2.5337461180043874E-3</v>
      </c>
      <c r="E4995" s="3">
        <f t="shared" si="232"/>
        <v>2.5337461180043874E-3</v>
      </c>
      <c r="F4995" s="3">
        <f t="shared" si="233"/>
        <v>6.4198693905023035E-6</v>
      </c>
    </row>
    <row r="4996" spans="1:6" x14ac:dyDescent="0.25">
      <c r="A4996" s="3">
        <v>4987</v>
      </c>
      <c r="B4996">
        <v>109.302041</v>
      </c>
      <c r="C4996" s="6">
        <v>109.19422437953401</v>
      </c>
      <c r="D4996" s="1">
        <f t="shared" si="231"/>
        <v>0.10781662046599649</v>
      </c>
      <c r="E4996" s="3">
        <f t="shared" si="232"/>
        <v>0.10781662046599649</v>
      </c>
      <c r="F4996" s="3">
        <f t="shared" si="233"/>
        <v>1.1624423648708734E-2</v>
      </c>
    </row>
    <row r="4997" spans="1:6" x14ac:dyDescent="0.25">
      <c r="A4997" s="3">
        <v>4988</v>
      </c>
      <c r="B4997">
        <v>110.42237900000001</v>
      </c>
      <c r="C4997" s="6">
        <v>110.239761024633</v>
      </c>
      <c r="D4997" s="1">
        <f t="shared" si="231"/>
        <v>0.18261797536700897</v>
      </c>
      <c r="E4997" s="3">
        <f t="shared" si="232"/>
        <v>0.18261797536700897</v>
      </c>
      <c r="F4997" s="3">
        <f t="shared" si="233"/>
        <v>3.3349324927145492E-2</v>
      </c>
    </row>
    <row r="4998" spans="1:6" x14ac:dyDescent="0.25">
      <c r="A4998" s="3">
        <v>4989</v>
      </c>
      <c r="B4998">
        <v>110.95158000000001</v>
      </c>
      <c r="C4998" s="6">
        <v>110.755874887647</v>
      </c>
      <c r="D4998" s="1">
        <f t="shared" si="231"/>
        <v>0.19570511235301069</v>
      </c>
      <c r="E4998" s="3">
        <f t="shared" si="232"/>
        <v>0.19570511235301069</v>
      </c>
      <c r="F4998" s="3">
        <f t="shared" si="233"/>
        <v>3.8300491001104539E-2</v>
      </c>
    </row>
    <row r="4999" spans="1:6" x14ac:dyDescent="0.25">
      <c r="A4999" s="3">
        <v>4990</v>
      </c>
      <c r="B4999">
        <v>111.238691</v>
      </c>
      <c r="C4999" s="6">
        <v>111.22868157010301</v>
      </c>
      <c r="D4999" s="1">
        <f t="shared" si="231"/>
        <v>1.000942989699638E-2</v>
      </c>
      <c r="E4999" s="3">
        <f t="shared" si="232"/>
        <v>1.000942989699638E-2</v>
      </c>
      <c r="F4999" s="3">
        <f t="shared" si="233"/>
        <v>1.0018868686288497E-4</v>
      </c>
    </row>
    <row r="5000" spans="1:6" x14ac:dyDescent="0.25">
      <c r="A5000" s="3">
        <v>4991</v>
      </c>
      <c r="B5000">
        <v>111.762236</v>
      </c>
      <c r="C5000" s="6">
        <v>111.67333165718399</v>
      </c>
      <c r="D5000" s="1">
        <f t="shared" si="231"/>
        <v>8.8904342816007897E-2</v>
      </c>
      <c r="E5000" s="3">
        <f t="shared" si="232"/>
        <v>8.8904342816007897E-2</v>
      </c>
      <c r="F5000" s="3">
        <f t="shared" si="233"/>
        <v>7.903982171546255E-3</v>
      </c>
    </row>
    <row r="5001" spans="1:6" x14ac:dyDescent="0.25">
      <c r="A5001" s="3">
        <v>4992</v>
      </c>
      <c r="B5001">
        <v>-0.63249999999999995</v>
      </c>
      <c r="C5001" s="6">
        <v>-0.63249999999999995</v>
      </c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>
        <v>-0.63249999999999995</v>
      </c>
      <c r="C5002" s="6">
        <v>-0.63249999999999995</v>
      </c>
      <c r="D5002" s="1">
        <f t="shared" ref="D5002:D5065" si="234">B5002-C5002</f>
        <v>0</v>
      </c>
      <c r="E5002" s="3">
        <f t="shared" si="232"/>
        <v>0</v>
      </c>
      <c r="F5002" s="3">
        <f t="shared" si="233"/>
        <v>0</v>
      </c>
    </row>
    <row r="5003" spans="1:6" x14ac:dyDescent="0.25">
      <c r="A5003" s="3">
        <v>4994</v>
      </c>
      <c r="B5003">
        <v>-0.63249999999999995</v>
      </c>
      <c r="C5003" s="6">
        <v>-0.63249999999999995</v>
      </c>
      <c r="D5003" s="1">
        <f t="shared" si="234"/>
        <v>0</v>
      </c>
      <c r="E5003" s="3">
        <f t="shared" ref="E5003:E5066" si="235">ABS(D5003)</f>
        <v>0</v>
      </c>
      <c r="F5003" s="3">
        <f t="shared" ref="F5003:F5066" si="236">E5003^2</f>
        <v>0</v>
      </c>
    </row>
    <row r="5004" spans="1:6" x14ac:dyDescent="0.25">
      <c r="A5004" s="3">
        <v>4995</v>
      </c>
      <c r="B5004">
        <v>-0.63249999999999995</v>
      </c>
      <c r="C5004" s="6">
        <v>-0.63249999999999995</v>
      </c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>
        <v>-0.63249999999999995</v>
      </c>
      <c r="C5005" s="6">
        <v>-0.63249999999999995</v>
      </c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>
        <v>-1.3468199999999999</v>
      </c>
      <c r="C5006" s="6">
        <v>-1.3468199999999999</v>
      </c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>
        <v>-1.3468199999999999</v>
      </c>
      <c r="C5007" s="6">
        <v>-1.3468199999999999</v>
      </c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>
        <v>-1.3468199999999999</v>
      </c>
      <c r="C5008" s="6">
        <v>-1.3468199999999999</v>
      </c>
      <c r="D5008" s="1">
        <f t="shared" si="234"/>
        <v>0</v>
      </c>
      <c r="E5008" s="3">
        <f t="shared" si="235"/>
        <v>0</v>
      </c>
      <c r="F5008" s="3">
        <f t="shared" si="236"/>
        <v>0</v>
      </c>
    </row>
    <row r="5009" spans="1:6" x14ac:dyDescent="0.25">
      <c r="A5009" s="3">
        <v>5000</v>
      </c>
      <c r="B5009">
        <v>-1.1235949999999999</v>
      </c>
      <c r="C5009" s="6">
        <v>-1.1235949999999999</v>
      </c>
      <c r="D5009" s="1">
        <f t="shared" si="234"/>
        <v>0</v>
      </c>
      <c r="E5009" s="3">
        <f t="shared" si="235"/>
        <v>0</v>
      </c>
      <c r="F5009" s="3">
        <f t="shared" si="236"/>
        <v>0</v>
      </c>
    </row>
    <row r="5010" spans="1:6" x14ac:dyDescent="0.25">
      <c r="A5010" s="3">
        <v>5001</v>
      </c>
      <c r="B5010">
        <v>-1.1235949999999999</v>
      </c>
      <c r="C5010" s="6">
        <v>-1.1235949999999999</v>
      </c>
      <c r="D5010" s="1">
        <f t="shared" si="234"/>
        <v>0</v>
      </c>
      <c r="E5010" s="3">
        <f t="shared" si="235"/>
        <v>0</v>
      </c>
      <c r="F5010" s="3">
        <f t="shared" si="236"/>
        <v>0</v>
      </c>
    </row>
    <row r="5011" spans="1:6" x14ac:dyDescent="0.25">
      <c r="A5011" s="3">
        <v>5002</v>
      </c>
      <c r="B5011">
        <v>-1.1235949999999999</v>
      </c>
      <c r="C5011" s="6">
        <v>-1.1235949999999999</v>
      </c>
      <c r="D5011" s="1">
        <f t="shared" si="234"/>
        <v>0</v>
      </c>
      <c r="E5011" s="3">
        <f t="shared" si="235"/>
        <v>0</v>
      </c>
      <c r="F5011" s="3">
        <f t="shared" si="236"/>
        <v>0</v>
      </c>
    </row>
    <row r="5012" spans="1:6" x14ac:dyDescent="0.25">
      <c r="A5012" s="3">
        <v>5003</v>
      </c>
      <c r="B5012">
        <v>-1.1235949999999999</v>
      </c>
      <c r="C5012" s="6">
        <v>-1.1235949999999999</v>
      </c>
      <c r="D5012" s="1">
        <f t="shared" si="234"/>
        <v>0</v>
      </c>
      <c r="E5012" s="3">
        <f t="shared" si="235"/>
        <v>0</v>
      </c>
      <c r="F5012" s="3">
        <f t="shared" si="236"/>
        <v>0</v>
      </c>
    </row>
    <row r="5013" spans="1:6" x14ac:dyDescent="0.25">
      <c r="A5013" s="3">
        <v>5004</v>
      </c>
      <c r="B5013">
        <v>24.908244</v>
      </c>
      <c r="C5013" s="6">
        <v>24.996681907286099</v>
      </c>
      <c r="D5013" s="1">
        <f t="shared" si="234"/>
        <v>-8.843790728609946E-2</v>
      </c>
      <c r="E5013" s="3">
        <f t="shared" si="235"/>
        <v>8.843790728609946E-2</v>
      </c>
      <c r="F5013" s="3">
        <f t="shared" si="236"/>
        <v>7.8212634451447233E-3</v>
      </c>
    </row>
    <row r="5014" spans="1:6" x14ac:dyDescent="0.25">
      <c r="A5014" s="3">
        <v>5005</v>
      </c>
      <c r="B5014">
        <v>66.728074000000007</v>
      </c>
      <c r="C5014" s="6">
        <v>66.821494178867695</v>
      </c>
      <c r="D5014" s="1">
        <f t="shared" si="234"/>
        <v>-9.3420178867688719E-2</v>
      </c>
      <c r="E5014" s="3">
        <f t="shared" si="235"/>
        <v>9.3420178867688719E-2</v>
      </c>
      <c r="F5014" s="3">
        <f t="shared" si="236"/>
        <v>8.7273298196709533E-3</v>
      </c>
    </row>
    <row r="5015" spans="1:6" x14ac:dyDescent="0.25">
      <c r="A5015" s="3">
        <v>5006</v>
      </c>
      <c r="B5015">
        <v>107.642517</v>
      </c>
      <c r="C5015" s="6">
        <v>107.93983230326199</v>
      </c>
      <c r="D5015" s="1">
        <f t="shared" si="234"/>
        <v>-0.29731530326199618</v>
      </c>
      <c r="E5015" s="3">
        <f t="shared" si="235"/>
        <v>0.29731530326199618</v>
      </c>
      <c r="F5015" s="3">
        <f t="shared" si="236"/>
        <v>8.8396389553772756E-2</v>
      </c>
    </row>
    <row r="5016" spans="1:6" x14ac:dyDescent="0.25">
      <c r="A5016" s="3">
        <v>5007</v>
      </c>
      <c r="B5016">
        <v>107.968074</v>
      </c>
      <c r="C5016" s="6">
        <v>108.128918229986</v>
      </c>
      <c r="D5016" s="1">
        <f t="shared" si="234"/>
        <v>-0.16084422998599734</v>
      </c>
      <c r="E5016" s="3">
        <f t="shared" si="235"/>
        <v>0.16084422998599734</v>
      </c>
      <c r="F5016" s="3">
        <f t="shared" si="236"/>
        <v>2.5870866319788407E-2</v>
      </c>
    </row>
    <row r="5017" spans="1:6" x14ac:dyDescent="0.25">
      <c r="A5017" s="3">
        <v>5008</v>
      </c>
      <c r="B5017">
        <v>108.54485200000001</v>
      </c>
      <c r="C5017" s="6">
        <v>108.55569570356</v>
      </c>
      <c r="D5017" s="1">
        <f t="shared" si="234"/>
        <v>-1.0843703559999085E-2</v>
      </c>
      <c r="E5017" s="3">
        <f t="shared" si="235"/>
        <v>1.0843703559999085E-2</v>
      </c>
      <c r="F5017" s="3">
        <f t="shared" si="236"/>
        <v>1.1758590689713683E-4</v>
      </c>
    </row>
    <row r="5018" spans="1:6" x14ac:dyDescent="0.25">
      <c r="A5018" s="3">
        <v>5009</v>
      </c>
      <c r="B5018">
        <v>108.450588</v>
      </c>
      <c r="C5018" s="6">
        <v>108.507298390969</v>
      </c>
      <c r="D5018" s="1">
        <f t="shared" si="234"/>
        <v>-5.6710390969001878E-2</v>
      </c>
      <c r="E5018" s="3">
        <f t="shared" si="235"/>
        <v>5.6710390969001878E-2</v>
      </c>
      <c r="F5018" s="3">
        <f t="shared" si="236"/>
        <v>3.21606844385705E-3</v>
      </c>
    </row>
    <row r="5019" spans="1:6" x14ac:dyDescent="0.25">
      <c r="A5019" s="3">
        <v>5010</v>
      </c>
      <c r="B5019">
        <v>52.447972999999998</v>
      </c>
      <c r="C5019" s="6">
        <v>52.349224406762403</v>
      </c>
      <c r="D5019" s="1">
        <f t="shared" si="234"/>
        <v>9.8748593237594662E-2</v>
      </c>
      <c r="E5019" s="3">
        <f t="shared" si="235"/>
        <v>9.8748593237594662E-2</v>
      </c>
      <c r="F5019" s="3">
        <f t="shared" si="236"/>
        <v>9.7512846664039258E-3</v>
      </c>
    </row>
    <row r="5020" spans="1:6" x14ac:dyDescent="0.25">
      <c r="A5020" s="3">
        <v>5011</v>
      </c>
      <c r="B5020">
        <v>-1.1235949999999999</v>
      </c>
      <c r="C5020" s="6">
        <v>-1.1235949999999999</v>
      </c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>
        <v>-0.63249999999999995</v>
      </c>
      <c r="C5021" s="6">
        <v>-0.63249999999999995</v>
      </c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>
        <v>-0.63249999999999995</v>
      </c>
      <c r="C5022" s="6">
        <v>-0.63249999999999995</v>
      </c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>
        <v>-0.63249999999999995</v>
      </c>
      <c r="C5023" s="6">
        <v>-0.63249999999999995</v>
      </c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>
        <v>-0.63249999999999995</v>
      </c>
      <c r="C5024" s="6">
        <v>-0.63249999999999995</v>
      </c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>
        <v>-0.63249999999999995</v>
      </c>
      <c r="C5025" s="6">
        <v>-0.63249999999999995</v>
      </c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>
        <v>-0.63249999999999995</v>
      </c>
      <c r="C5026" s="6">
        <v>-0.63249999999999995</v>
      </c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>
        <v>-0.63249999999999995</v>
      </c>
      <c r="C5027" s="6">
        <v>-0.63249999999999995</v>
      </c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>
        <v>-0.63249999999999995</v>
      </c>
      <c r="C5028" s="6">
        <v>-0.63249999999999995</v>
      </c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>
        <v>-0.63249999999999995</v>
      </c>
      <c r="C5029" s="6">
        <v>-0.63249999999999995</v>
      </c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>
        <v>-1.3468199999999999</v>
      </c>
      <c r="C5030" s="6">
        <v>-1.3468199999999999</v>
      </c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>
        <v>-1.3468199999999999</v>
      </c>
      <c r="C5031" s="6">
        <v>-1.3468199999999999</v>
      </c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>
        <v>-1.3468199999999999</v>
      </c>
      <c r="C5032" s="6">
        <v>-1.3468199999999999</v>
      </c>
      <c r="D5032" s="1">
        <f t="shared" si="234"/>
        <v>0</v>
      </c>
      <c r="E5032" s="3">
        <f t="shared" si="235"/>
        <v>0</v>
      </c>
      <c r="F5032" s="3">
        <f t="shared" si="236"/>
        <v>0</v>
      </c>
    </row>
    <row r="5033" spans="1:6" x14ac:dyDescent="0.25">
      <c r="A5033" s="3">
        <v>5024</v>
      </c>
      <c r="B5033">
        <v>-1.1235949999999999</v>
      </c>
      <c r="C5033" s="6">
        <v>-1.1235949999999999</v>
      </c>
      <c r="D5033" s="1">
        <f t="shared" si="234"/>
        <v>0</v>
      </c>
      <c r="E5033" s="3">
        <f t="shared" si="235"/>
        <v>0</v>
      </c>
      <c r="F5033" s="3">
        <f t="shared" si="236"/>
        <v>0</v>
      </c>
    </row>
    <row r="5034" spans="1:6" x14ac:dyDescent="0.25">
      <c r="A5034" s="3">
        <v>5025</v>
      </c>
      <c r="B5034">
        <v>49.818523999999996</v>
      </c>
      <c r="C5034" s="6">
        <v>49.817880692651002</v>
      </c>
      <c r="D5034" s="1">
        <f t="shared" si="234"/>
        <v>6.4330734899442632E-4</v>
      </c>
      <c r="E5034" s="3">
        <f t="shared" si="235"/>
        <v>6.4330734899442632E-4</v>
      </c>
      <c r="F5034" s="3">
        <f t="shared" si="236"/>
        <v>4.1384434527023664E-7</v>
      </c>
    </row>
    <row r="5035" spans="1:6" x14ac:dyDescent="0.25">
      <c r="A5035" s="3">
        <v>5026</v>
      </c>
      <c r="B5035">
        <v>106.268146</v>
      </c>
      <c r="C5035" s="6">
        <v>106.26783491494599</v>
      </c>
      <c r="D5035" s="1">
        <f t="shared" si="234"/>
        <v>3.1108505400823105E-4</v>
      </c>
      <c r="E5035" s="3">
        <f t="shared" si="235"/>
        <v>3.1108505400823105E-4</v>
      </c>
      <c r="F5035" s="3">
        <f t="shared" si="236"/>
        <v>9.6773910827304036E-8</v>
      </c>
    </row>
    <row r="5036" spans="1:6" x14ac:dyDescent="0.25">
      <c r="A5036" s="3">
        <v>5027</v>
      </c>
      <c r="B5036">
        <v>105.82253799999999</v>
      </c>
      <c r="C5036" s="6">
        <v>105.816621747897</v>
      </c>
      <c r="D5036" s="1">
        <f t="shared" si="234"/>
        <v>5.916252102991848E-3</v>
      </c>
      <c r="E5036" s="3">
        <f t="shared" si="235"/>
        <v>5.916252102991848E-3</v>
      </c>
      <c r="F5036" s="3">
        <f t="shared" si="236"/>
        <v>3.5002038946155465E-5</v>
      </c>
    </row>
    <row r="5037" spans="1:6" x14ac:dyDescent="0.25">
      <c r="A5037" s="3">
        <v>5028</v>
      </c>
      <c r="B5037">
        <v>101.800809</v>
      </c>
      <c r="C5037" s="6">
        <v>101.87637276197199</v>
      </c>
      <c r="D5037" s="1">
        <f t="shared" si="234"/>
        <v>-7.5563761971991994E-2</v>
      </c>
      <c r="E5037" s="3">
        <f t="shared" si="235"/>
        <v>7.5563761971991994E-2</v>
      </c>
      <c r="F5037" s="3">
        <f t="shared" si="236"/>
        <v>5.7098821233598634E-3</v>
      </c>
    </row>
    <row r="5038" spans="1:6" x14ac:dyDescent="0.25">
      <c r="A5038" s="3">
        <v>5029</v>
      </c>
      <c r="B5038">
        <v>102.110727</v>
      </c>
      <c r="C5038" s="6">
        <v>102.11083864248199</v>
      </c>
      <c r="D5038" s="1">
        <f t="shared" si="234"/>
        <v>-1.1164248199690974E-4</v>
      </c>
      <c r="E5038" s="3">
        <f t="shared" si="235"/>
        <v>1.1164248199690974E-4</v>
      </c>
      <c r="F5038" s="3">
        <f t="shared" si="236"/>
        <v>1.2464043786430315E-8</v>
      </c>
    </row>
    <row r="5039" spans="1:6" x14ac:dyDescent="0.25">
      <c r="A5039" s="3">
        <v>5030</v>
      </c>
      <c r="B5039">
        <v>101.52743100000001</v>
      </c>
      <c r="C5039" s="6">
        <v>101.525535672106</v>
      </c>
      <c r="D5039" s="1">
        <f t="shared" si="234"/>
        <v>1.8953278940045948E-3</v>
      </c>
      <c r="E5039" s="3">
        <f t="shared" si="235"/>
        <v>1.8953278940045948E-3</v>
      </c>
      <c r="F5039" s="3">
        <f t="shared" si="236"/>
        <v>3.5922678257918923E-6</v>
      </c>
    </row>
    <row r="5040" spans="1:6" x14ac:dyDescent="0.25">
      <c r="A5040" s="3">
        <v>5031</v>
      </c>
      <c r="B5040">
        <v>102.81898099999999</v>
      </c>
      <c r="C5040" s="6">
        <v>102.841132148529</v>
      </c>
      <c r="D5040" s="1">
        <f t="shared" si="234"/>
        <v>-2.2151148529005127E-2</v>
      </c>
      <c r="E5040" s="3">
        <f t="shared" si="235"/>
        <v>2.2151148529005127E-2</v>
      </c>
      <c r="F5040" s="3">
        <f t="shared" si="236"/>
        <v>4.90673381154046E-4</v>
      </c>
    </row>
    <row r="5041" spans="1:6" x14ac:dyDescent="0.25">
      <c r="A5041" s="3">
        <v>5032</v>
      </c>
      <c r="B5041">
        <v>103.601792</v>
      </c>
      <c r="C5041" s="6">
        <v>103.604473216396</v>
      </c>
      <c r="D5041" s="1">
        <f t="shared" si="234"/>
        <v>-2.6812163959988311E-3</v>
      </c>
      <c r="E5041" s="3">
        <f t="shared" si="235"/>
        <v>2.6812163959988311E-3</v>
      </c>
      <c r="F5041" s="3">
        <f t="shared" si="236"/>
        <v>7.1889213621729608E-6</v>
      </c>
    </row>
    <row r="5042" spans="1:6" x14ac:dyDescent="0.25">
      <c r="A5042" s="3">
        <v>5033</v>
      </c>
      <c r="B5042">
        <v>105.554422</v>
      </c>
      <c r="C5042" s="6">
        <v>105.484890205469</v>
      </c>
      <c r="D5042" s="1">
        <f t="shared" si="234"/>
        <v>6.9531794531002333E-2</v>
      </c>
      <c r="E5042" s="3">
        <f t="shared" si="235"/>
        <v>6.9531794531002333E-2</v>
      </c>
      <c r="F5042" s="3">
        <f t="shared" si="236"/>
        <v>4.8346704507015257E-3</v>
      </c>
    </row>
    <row r="5043" spans="1:6" x14ac:dyDescent="0.25">
      <c r="A5043" s="3">
        <v>5034</v>
      </c>
      <c r="B5043">
        <v>108.048625</v>
      </c>
      <c r="C5043" s="6">
        <v>108.044543373862</v>
      </c>
      <c r="D5043" s="1">
        <f t="shared" si="234"/>
        <v>4.0816261380030028E-3</v>
      </c>
      <c r="E5043" s="3">
        <f t="shared" si="235"/>
        <v>4.0816261380030028E-3</v>
      </c>
      <c r="F5043" s="3">
        <f t="shared" si="236"/>
        <v>1.6659671930429307E-5</v>
      </c>
    </row>
    <row r="5044" spans="1:6" x14ac:dyDescent="0.25">
      <c r="A5044" s="3">
        <v>5035</v>
      </c>
      <c r="B5044">
        <v>111.561643</v>
      </c>
      <c r="C5044" s="6">
        <v>111.556762726605</v>
      </c>
      <c r="D5044" s="1">
        <f t="shared" si="234"/>
        <v>4.8802733950026322E-3</v>
      </c>
      <c r="E5044" s="3">
        <f t="shared" si="235"/>
        <v>4.8802733950026322E-3</v>
      </c>
      <c r="F5044" s="3">
        <f t="shared" si="236"/>
        <v>2.3817068409970518E-5</v>
      </c>
    </row>
    <row r="5045" spans="1:6" x14ac:dyDescent="0.25">
      <c r="A5045" s="3">
        <v>5036</v>
      </c>
      <c r="B5045">
        <v>112.746562</v>
      </c>
      <c r="C5045" s="6">
        <v>112.612650853197</v>
      </c>
      <c r="D5045" s="1">
        <f t="shared" si="234"/>
        <v>0.1339111468030012</v>
      </c>
      <c r="E5045" s="3">
        <f t="shared" si="235"/>
        <v>0.1339111468030012</v>
      </c>
      <c r="F5045" s="3">
        <f t="shared" si="236"/>
        <v>1.7932195238094938E-2</v>
      </c>
    </row>
    <row r="5046" spans="1:6" x14ac:dyDescent="0.25">
      <c r="A5046" s="3">
        <v>5037</v>
      </c>
      <c r="B5046">
        <v>113.322135</v>
      </c>
      <c r="C5046" s="6">
        <v>113.119569683938</v>
      </c>
      <c r="D5046" s="1">
        <f t="shared" si="234"/>
        <v>0.20256531606200667</v>
      </c>
      <c r="E5046" s="3">
        <f t="shared" si="235"/>
        <v>0.20256531606200667</v>
      </c>
      <c r="F5046" s="3">
        <f t="shared" si="236"/>
        <v>4.1032707271300657E-2</v>
      </c>
    </row>
    <row r="5047" spans="1:6" x14ac:dyDescent="0.25">
      <c r="A5047" s="3">
        <v>5038</v>
      </c>
      <c r="B5047">
        <v>113.712361</v>
      </c>
      <c r="C5047" s="6">
        <v>113.65986251703799</v>
      </c>
      <c r="D5047" s="1">
        <f t="shared" si="234"/>
        <v>5.2498482962008097E-2</v>
      </c>
      <c r="E5047" s="3">
        <f t="shared" si="235"/>
        <v>5.2498482962008097E-2</v>
      </c>
      <c r="F5047" s="3">
        <f t="shared" si="236"/>
        <v>2.7560907133122544E-3</v>
      </c>
    </row>
    <row r="5048" spans="1:6" x14ac:dyDescent="0.25">
      <c r="A5048" s="3">
        <v>5039</v>
      </c>
      <c r="B5048">
        <v>114.111743</v>
      </c>
      <c r="C5048" s="6">
        <v>113.992524306026</v>
      </c>
      <c r="D5048" s="1">
        <f t="shared" si="234"/>
        <v>0.11921869397400542</v>
      </c>
      <c r="E5048" s="3">
        <f t="shared" si="235"/>
        <v>0.11921869397400542</v>
      </c>
      <c r="F5048" s="3">
        <f t="shared" si="236"/>
        <v>1.4213096992867555E-2</v>
      </c>
    </row>
    <row r="5049" spans="1:6" x14ac:dyDescent="0.25">
      <c r="A5049" s="3">
        <v>5040</v>
      </c>
      <c r="B5049">
        <v>114.386822</v>
      </c>
      <c r="C5049" s="6">
        <v>114.21792078956101</v>
      </c>
      <c r="D5049" s="1">
        <f t="shared" si="234"/>
        <v>0.16890121043898887</v>
      </c>
      <c r="E5049" s="3">
        <f t="shared" si="235"/>
        <v>0.16890121043898887</v>
      </c>
      <c r="F5049" s="3">
        <f t="shared" si="236"/>
        <v>2.8527618887755603E-2</v>
      </c>
    </row>
    <row r="5050" spans="1:6" x14ac:dyDescent="0.25">
      <c r="A5050" s="3">
        <v>5041</v>
      </c>
      <c r="B5050">
        <v>114.51948400000001</v>
      </c>
      <c r="C5050" s="6">
        <v>114.445888985767</v>
      </c>
      <c r="D5050" s="1">
        <f t="shared" si="234"/>
        <v>7.359501423300685E-2</v>
      </c>
      <c r="E5050" s="3">
        <f t="shared" si="235"/>
        <v>7.359501423300685E-2</v>
      </c>
      <c r="F5050" s="3">
        <f t="shared" si="236"/>
        <v>5.4162261199564811E-3</v>
      </c>
    </row>
    <row r="5051" spans="1:6" x14ac:dyDescent="0.25">
      <c r="A5051" s="3">
        <v>5042</v>
      </c>
      <c r="B5051">
        <v>114.889228</v>
      </c>
      <c r="C5051" s="6">
        <v>114.779408218965</v>
      </c>
      <c r="D5051" s="1">
        <f t="shared" si="234"/>
        <v>0.10981978103500012</v>
      </c>
      <c r="E5051" s="3">
        <f t="shared" si="235"/>
        <v>0.10981978103500012</v>
      </c>
      <c r="F5051" s="3">
        <f t="shared" si="236"/>
        <v>1.2060384306575371E-2</v>
      </c>
    </row>
    <row r="5052" spans="1:6" x14ac:dyDescent="0.25">
      <c r="A5052" s="3">
        <v>5043</v>
      </c>
      <c r="B5052">
        <v>35.686909999999997</v>
      </c>
      <c r="C5052" s="6">
        <v>36.340480878821801</v>
      </c>
      <c r="D5052" s="1">
        <f t="shared" si="234"/>
        <v>-0.65357087882180309</v>
      </c>
      <c r="E5052" s="3">
        <f t="shared" si="235"/>
        <v>0.65357087882180309</v>
      </c>
      <c r="F5052" s="3">
        <f t="shared" si="236"/>
        <v>0.42715489364390402</v>
      </c>
    </row>
    <row r="5053" spans="1:6" x14ac:dyDescent="0.25">
      <c r="A5053" s="3">
        <v>5044</v>
      </c>
      <c r="B5053">
        <v>-0.63249999999999995</v>
      </c>
      <c r="C5053" s="6">
        <v>-0.63249999999999995</v>
      </c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>
        <v>-1.3468199999999999</v>
      </c>
      <c r="C5054" s="6">
        <v>-1.3468199999999999</v>
      </c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>
        <v>-1.3468199999999999</v>
      </c>
      <c r="C5055" s="6">
        <v>-1.3468199999999999</v>
      </c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>
        <v>15.610293</v>
      </c>
      <c r="C5056" s="6">
        <v>15.6535409418883</v>
      </c>
      <c r="D5056" s="1">
        <f t="shared" si="234"/>
        <v>-4.3247941888299835E-2</v>
      </c>
      <c r="E5056" s="3">
        <f t="shared" si="235"/>
        <v>4.3247941888299835E-2</v>
      </c>
      <c r="F5056" s="3">
        <f t="shared" si="236"/>
        <v>1.8703844775737595E-3</v>
      </c>
    </row>
    <row r="5057" spans="1:6" x14ac:dyDescent="0.25">
      <c r="A5057" s="3">
        <v>5048</v>
      </c>
      <c r="B5057">
        <v>109.388683</v>
      </c>
      <c r="C5057" s="6">
        <v>109.38379782490399</v>
      </c>
      <c r="D5057" s="1">
        <f t="shared" si="234"/>
        <v>4.885175096006833E-3</v>
      </c>
      <c r="E5057" s="3">
        <f t="shared" si="235"/>
        <v>4.885175096006833E-3</v>
      </c>
      <c r="F5057" s="3">
        <f t="shared" si="236"/>
        <v>2.386493571864537E-5</v>
      </c>
    </row>
    <row r="5058" spans="1:6" x14ac:dyDescent="0.25">
      <c r="A5058" s="3">
        <v>5049</v>
      </c>
      <c r="B5058">
        <v>106.75899099999999</v>
      </c>
      <c r="C5058" s="6">
        <v>106.75045264529599</v>
      </c>
      <c r="D5058" s="1">
        <f t="shared" si="234"/>
        <v>8.5383547040009944E-3</v>
      </c>
      <c r="E5058" s="3">
        <f t="shared" si="235"/>
        <v>8.5383547040009944E-3</v>
      </c>
      <c r="F5058" s="3">
        <f t="shared" si="236"/>
        <v>7.2903501051335909E-5</v>
      </c>
    </row>
    <row r="5059" spans="1:6" x14ac:dyDescent="0.25">
      <c r="A5059" s="3">
        <v>5050</v>
      </c>
      <c r="B5059">
        <v>104.40635</v>
      </c>
      <c r="C5059" s="6">
        <v>104.415115576378</v>
      </c>
      <c r="D5059" s="1">
        <f t="shared" si="234"/>
        <v>-8.7655763779963536E-3</v>
      </c>
      <c r="E5059" s="3">
        <f t="shared" si="235"/>
        <v>8.7655763779963536E-3</v>
      </c>
      <c r="F5059" s="3">
        <f t="shared" si="236"/>
        <v>7.6835329238487675E-5</v>
      </c>
    </row>
    <row r="5060" spans="1:6" x14ac:dyDescent="0.25">
      <c r="A5060" s="3">
        <v>5051</v>
      </c>
      <c r="B5060">
        <v>102.632527</v>
      </c>
      <c r="C5060" s="6">
        <v>102.63363583818</v>
      </c>
      <c r="D5060" s="1">
        <f t="shared" si="234"/>
        <v>-1.1088381800021807E-3</v>
      </c>
      <c r="E5060" s="3">
        <f t="shared" si="235"/>
        <v>1.1088381800021807E-3</v>
      </c>
      <c r="F5060" s="3">
        <f t="shared" si="236"/>
        <v>1.2295221094305484E-6</v>
      </c>
    </row>
    <row r="5061" spans="1:6" x14ac:dyDescent="0.25">
      <c r="A5061" s="3">
        <v>5052</v>
      </c>
      <c r="B5061">
        <v>101.42891400000001</v>
      </c>
      <c r="C5061" s="6">
        <v>101.51862686653401</v>
      </c>
      <c r="D5061" s="1">
        <f t="shared" si="234"/>
        <v>-8.9712866534000568E-2</v>
      </c>
      <c r="E5061" s="3">
        <f t="shared" si="235"/>
        <v>8.9712866534000568E-2</v>
      </c>
      <c r="F5061" s="3">
        <f t="shared" si="236"/>
        <v>8.0483984217473992E-3</v>
      </c>
    </row>
    <row r="5062" spans="1:6" x14ac:dyDescent="0.25">
      <c r="A5062" s="3">
        <v>5053</v>
      </c>
      <c r="B5062">
        <v>100.853179</v>
      </c>
      <c r="C5062" s="6">
        <v>100.836556658916</v>
      </c>
      <c r="D5062" s="1">
        <f t="shared" si="234"/>
        <v>1.6622341084001846E-2</v>
      </c>
      <c r="E5062" s="3">
        <f t="shared" si="235"/>
        <v>1.6622341084001846E-2</v>
      </c>
      <c r="F5062" s="3">
        <f t="shared" si="236"/>
        <v>2.7630222311289564E-4</v>
      </c>
    </row>
    <row r="5063" spans="1:6" x14ac:dyDescent="0.25">
      <c r="A5063" s="3">
        <v>5054</v>
      </c>
      <c r="B5063">
        <v>101.041629</v>
      </c>
      <c r="C5063" s="6">
        <v>101.027780899235</v>
      </c>
      <c r="D5063" s="1">
        <f t="shared" si="234"/>
        <v>1.3848100765002869E-2</v>
      </c>
      <c r="E5063" s="3">
        <f t="shared" si="235"/>
        <v>1.3848100765002869E-2</v>
      </c>
      <c r="F5063" s="3">
        <f t="shared" si="236"/>
        <v>1.9176989479767305E-4</v>
      </c>
    </row>
    <row r="5064" spans="1:6" x14ac:dyDescent="0.25">
      <c r="A5064" s="3">
        <v>5055</v>
      </c>
      <c r="B5064">
        <v>106.93831</v>
      </c>
      <c r="C5064" s="6">
        <v>106.984575511654</v>
      </c>
      <c r="D5064" s="1">
        <f t="shared" si="234"/>
        <v>-4.626551165399917E-2</v>
      </c>
      <c r="E5064" s="3">
        <f t="shared" si="235"/>
        <v>4.626551165399917E-2</v>
      </c>
      <c r="F5064" s="3">
        <f t="shared" si="236"/>
        <v>2.1404975686063329E-3</v>
      </c>
    </row>
    <row r="5065" spans="1:6" x14ac:dyDescent="0.25">
      <c r="A5065" s="3">
        <v>5056</v>
      </c>
      <c r="B5065">
        <v>107.424752</v>
      </c>
      <c r="C5065" s="6">
        <v>107.44609716927999</v>
      </c>
      <c r="D5065" s="1">
        <f t="shared" si="234"/>
        <v>-2.1345169279996412E-2</v>
      </c>
      <c r="E5065" s="3">
        <f t="shared" si="235"/>
        <v>2.1345169279996412E-2</v>
      </c>
      <c r="F5065" s="3">
        <f t="shared" si="236"/>
        <v>4.5561625159170255E-4</v>
      </c>
    </row>
    <row r="5066" spans="1:6" x14ac:dyDescent="0.25">
      <c r="A5066" s="3">
        <v>5057</v>
      </c>
      <c r="B5066">
        <v>107.890871</v>
      </c>
      <c r="C5066" s="6">
        <v>107.860500632973</v>
      </c>
      <c r="D5066" s="1">
        <f t="shared" ref="D5066:D5129" si="237">B5066-C5066</f>
        <v>3.0370367027003908E-2</v>
      </c>
      <c r="E5066" s="3">
        <f t="shared" si="235"/>
        <v>3.0370367027003908E-2</v>
      </c>
      <c r="F5066" s="3">
        <f t="shared" si="236"/>
        <v>9.2235919335492624E-4</v>
      </c>
    </row>
    <row r="5067" spans="1:6" x14ac:dyDescent="0.25">
      <c r="A5067" s="3">
        <v>5058</v>
      </c>
      <c r="B5067">
        <v>108.42675199999999</v>
      </c>
      <c r="C5067" s="6">
        <v>108.434809707878</v>
      </c>
      <c r="D5067" s="1">
        <f t="shared" si="237"/>
        <v>-8.0577078780095235E-3</v>
      </c>
      <c r="E5067" s="3">
        <f t="shared" ref="E5067:E5130" si="238">ABS(D5067)</f>
        <v>8.0577078780095235E-3</v>
      </c>
      <c r="F5067" s="3">
        <f t="shared" ref="F5067:F5130" si="239">E5067^2</f>
        <v>6.492665624733674E-5</v>
      </c>
    </row>
    <row r="5068" spans="1:6" x14ac:dyDescent="0.25">
      <c r="A5068" s="3">
        <v>5059</v>
      </c>
      <c r="B5068">
        <v>111.629706</v>
      </c>
      <c r="C5068" s="6">
        <v>111.556918616605</v>
      </c>
      <c r="D5068" s="1">
        <f t="shared" si="237"/>
        <v>7.2787383394995686E-2</v>
      </c>
      <c r="E5068" s="3">
        <f t="shared" si="238"/>
        <v>7.2787383394995686E-2</v>
      </c>
      <c r="F5068" s="3">
        <f t="shared" si="239"/>
        <v>5.2980031814900937E-3</v>
      </c>
    </row>
    <row r="5069" spans="1:6" x14ac:dyDescent="0.25">
      <c r="A5069" s="3">
        <v>5060</v>
      </c>
      <c r="B5069">
        <v>112.76032600000001</v>
      </c>
      <c r="C5069" s="6">
        <v>112.730054526269</v>
      </c>
      <c r="D5069" s="1">
        <f t="shared" si="237"/>
        <v>3.0271473731005472E-2</v>
      </c>
      <c r="E5069" s="3">
        <f t="shared" si="238"/>
        <v>3.0271473731005472E-2</v>
      </c>
      <c r="F5069" s="3">
        <f t="shared" si="239"/>
        <v>9.1636212184695429E-4</v>
      </c>
    </row>
    <row r="5070" spans="1:6" x14ac:dyDescent="0.25">
      <c r="A5070" s="3">
        <v>5061</v>
      </c>
      <c r="B5070">
        <v>113.501006</v>
      </c>
      <c r="C5070" s="6">
        <v>113.38415862872</v>
      </c>
      <c r="D5070" s="1">
        <f t="shared" si="237"/>
        <v>0.11684737128000222</v>
      </c>
      <c r="E5070" s="3">
        <f t="shared" si="238"/>
        <v>0.11684737128000222</v>
      </c>
      <c r="F5070" s="3">
        <f t="shared" si="239"/>
        <v>1.3653308175046688E-2</v>
      </c>
    </row>
    <row r="5071" spans="1:6" x14ac:dyDescent="0.25">
      <c r="A5071" s="3">
        <v>5062</v>
      </c>
      <c r="B5071">
        <v>114.234931</v>
      </c>
      <c r="C5071" s="6">
        <v>114.03093232193299</v>
      </c>
      <c r="D5071" s="1">
        <f t="shared" si="237"/>
        <v>0.20399867806700911</v>
      </c>
      <c r="E5071" s="3">
        <f t="shared" si="238"/>
        <v>0.20399867806700911</v>
      </c>
      <c r="F5071" s="3">
        <f t="shared" si="239"/>
        <v>4.1615460653087223E-2</v>
      </c>
    </row>
    <row r="5072" spans="1:6" x14ac:dyDescent="0.25">
      <c r="A5072" s="3">
        <v>5063</v>
      </c>
      <c r="B5072">
        <v>114.643702</v>
      </c>
      <c r="C5072" s="6">
        <v>114.53691904396899</v>
      </c>
      <c r="D5072" s="1">
        <f t="shared" si="237"/>
        <v>0.10678295603101162</v>
      </c>
      <c r="E5072" s="3">
        <f t="shared" si="238"/>
        <v>0.10678295603101162</v>
      </c>
      <c r="F5072" s="3">
        <f t="shared" si="239"/>
        <v>1.1402599698720961E-2</v>
      </c>
    </row>
    <row r="5073" spans="1:6" x14ac:dyDescent="0.25">
      <c r="A5073" s="3">
        <v>5064</v>
      </c>
      <c r="B5073">
        <v>114.90494700000001</v>
      </c>
      <c r="C5073" s="6">
        <v>114.73605263608999</v>
      </c>
      <c r="D5073" s="1">
        <f t="shared" si="237"/>
        <v>0.16889436391001311</v>
      </c>
      <c r="E5073" s="3">
        <f t="shared" si="238"/>
        <v>0.16889436391001311</v>
      </c>
      <c r="F5073" s="3">
        <f t="shared" si="239"/>
        <v>2.8525306160567941E-2</v>
      </c>
    </row>
    <row r="5074" spans="1:6" x14ac:dyDescent="0.25">
      <c r="A5074" s="3">
        <v>5065</v>
      </c>
      <c r="B5074">
        <v>115.042191</v>
      </c>
      <c r="C5074" s="6">
        <v>114.9570662606</v>
      </c>
      <c r="D5074" s="1">
        <f t="shared" si="237"/>
        <v>8.5124739400001204E-2</v>
      </c>
      <c r="E5074" s="3">
        <f t="shared" si="238"/>
        <v>8.5124739400001204E-2</v>
      </c>
      <c r="F5074" s="3">
        <f t="shared" si="239"/>
        <v>7.2462212579181172E-3</v>
      </c>
    </row>
    <row r="5075" spans="1:6" x14ac:dyDescent="0.25">
      <c r="A5075" s="3">
        <v>5066</v>
      </c>
      <c r="B5075">
        <v>115.37509900000001</v>
      </c>
      <c r="C5075" s="6">
        <v>115.250092329716</v>
      </c>
      <c r="D5075" s="1">
        <f t="shared" si="237"/>
        <v>0.12500667028400869</v>
      </c>
      <c r="E5075" s="3">
        <f t="shared" si="238"/>
        <v>0.12500667028400869</v>
      </c>
      <c r="F5075" s="3">
        <f t="shared" si="239"/>
        <v>1.562666761549486E-2</v>
      </c>
    </row>
    <row r="5076" spans="1:6" x14ac:dyDescent="0.25">
      <c r="A5076" s="3">
        <v>5067</v>
      </c>
      <c r="B5076">
        <v>115.377599</v>
      </c>
      <c r="C5076" s="6">
        <v>115.566076904959</v>
      </c>
      <c r="D5076" s="1">
        <f t="shared" si="237"/>
        <v>-0.18847790495900085</v>
      </c>
      <c r="E5076" s="3">
        <f t="shared" si="238"/>
        <v>0.18847790495900085</v>
      </c>
      <c r="F5076" s="3">
        <f t="shared" si="239"/>
        <v>3.5523920657734159E-2</v>
      </c>
    </row>
    <row r="5077" spans="1:6" x14ac:dyDescent="0.25">
      <c r="A5077" s="3">
        <v>5068</v>
      </c>
      <c r="B5077">
        <v>-0.63249999999999995</v>
      </c>
      <c r="C5077" s="6">
        <v>-0.63249999999999995</v>
      </c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>
        <v>-0.63249999999999995</v>
      </c>
      <c r="C5078" s="6">
        <v>-0.63249999999999995</v>
      </c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>
        <v>-1.3468199999999999</v>
      </c>
      <c r="C5079" s="6">
        <v>-1.3468199999999999</v>
      </c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>
        <v>-1.3468199999999999</v>
      </c>
      <c r="C5080" s="6">
        <v>-1.3468199999999999</v>
      </c>
      <c r="D5080" s="1">
        <f t="shared" si="237"/>
        <v>0</v>
      </c>
      <c r="E5080" s="3">
        <f t="shared" si="238"/>
        <v>0</v>
      </c>
      <c r="F5080" s="3">
        <f t="shared" si="239"/>
        <v>0</v>
      </c>
    </row>
    <row r="5081" spans="1:6" x14ac:dyDescent="0.25">
      <c r="A5081" s="3">
        <v>5072</v>
      </c>
      <c r="B5081">
        <v>50.352207</v>
      </c>
      <c r="C5081" s="6">
        <v>50.351547254842998</v>
      </c>
      <c r="D5081" s="1">
        <f t="shared" si="237"/>
        <v>6.5974515700162328E-4</v>
      </c>
      <c r="E5081" s="3">
        <f t="shared" si="238"/>
        <v>6.5974515700162328E-4</v>
      </c>
      <c r="F5081" s="3">
        <f t="shared" si="239"/>
        <v>4.3526367218709658E-7</v>
      </c>
    </row>
    <row r="5082" spans="1:6" x14ac:dyDescent="0.25">
      <c r="A5082" s="3">
        <v>5073</v>
      </c>
      <c r="B5082">
        <v>108.35141299999999</v>
      </c>
      <c r="C5082" s="6">
        <v>108.34080166647701</v>
      </c>
      <c r="D5082" s="1">
        <f t="shared" si="237"/>
        <v>1.061133352298782E-2</v>
      </c>
      <c r="E5082" s="3">
        <f t="shared" si="238"/>
        <v>1.061133352298782E-2</v>
      </c>
      <c r="F5082" s="3">
        <f t="shared" si="239"/>
        <v>1.126003991360851E-4</v>
      </c>
    </row>
    <row r="5083" spans="1:6" x14ac:dyDescent="0.25">
      <c r="A5083" s="3">
        <v>5074</v>
      </c>
      <c r="B5083">
        <v>106.245988</v>
      </c>
      <c r="C5083" s="6">
        <v>106.23868879331199</v>
      </c>
      <c r="D5083" s="1">
        <f t="shared" si="237"/>
        <v>7.2992066880033235E-3</v>
      </c>
      <c r="E5083" s="3">
        <f t="shared" si="238"/>
        <v>7.2992066880033235E-3</v>
      </c>
      <c r="F5083" s="3">
        <f t="shared" si="239"/>
        <v>5.327841827419245E-5</v>
      </c>
    </row>
    <row r="5084" spans="1:6" x14ac:dyDescent="0.25">
      <c r="A5084" s="3">
        <v>5075</v>
      </c>
      <c r="B5084">
        <v>104.527856</v>
      </c>
      <c r="C5084" s="6">
        <v>104.627531309898</v>
      </c>
      <c r="D5084" s="1">
        <f t="shared" si="237"/>
        <v>-9.9675309898003661E-2</v>
      </c>
      <c r="E5084" s="3">
        <f t="shared" si="238"/>
        <v>9.9675309898003661E-2</v>
      </c>
      <c r="F5084" s="3">
        <f t="shared" si="239"/>
        <v>9.935167403263067E-3</v>
      </c>
    </row>
    <row r="5085" spans="1:6" x14ac:dyDescent="0.25">
      <c r="A5085" s="3">
        <v>5076</v>
      </c>
      <c r="B5085">
        <v>103.419009</v>
      </c>
      <c r="C5085" s="6">
        <v>103.484868143181</v>
      </c>
      <c r="D5085" s="1">
        <f t="shared" si="237"/>
        <v>-6.5859143181000945E-2</v>
      </c>
      <c r="E5085" s="3">
        <f t="shared" si="238"/>
        <v>6.5859143181000945E-2</v>
      </c>
      <c r="F5085" s="3">
        <f t="shared" si="239"/>
        <v>4.3374267405355835E-3</v>
      </c>
    </row>
    <row r="5086" spans="1:6" x14ac:dyDescent="0.25">
      <c r="A5086" s="3">
        <v>5077</v>
      </c>
      <c r="B5086">
        <v>102.77910900000001</v>
      </c>
      <c r="C5086" s="6">
        <v>102.777900663667</v>
      </c>
      <c r="D5086" s="1">
        <f t="shared" si="237"/>
        <v>1.2083363330077646E-3</v>
      </c>
      <c r="E5086" s="3">
        <f t="shared" si="238"/>
        <v>1.2083363330077646E-3</v>
      </c>
      <c r="F5086" s="3">
        <f t="shared" si="239"/>
        <v>1.4600766936666512E-6</v>
      </c>
    </row>
    <row r="5087" spans="1:6" x14ac:dyDescent="0.25">
      <c r="A5087" s="3">
        <v>5078</v>
      </c>
      <c r="B5087">
        <v>102.66776299999999</v>
      </c>
      <c r="C5087" s="6">
        <v>102.733373596851</v>
      </c>
      <c r="D5087" s="1">
        <f t="shared" si="237"/>
        <v>-6.5610596851001901E-2</v>
      </c>
      <c r="E5087" s="3">
        <f t="shared" si="238"/>
        <v>6.5610596851001901E-2</v>
      </c>
      <c r="F5087" s="3">
        <f t="shared" si="239"/>
        <v>4.3047504191447003E-3</v>
      </c>
    </row>
    <row r="5088" spans="1:6" x14ac:dyDescent="0.25">
      <c r="A5088" s="3">
        <v>5079</v>
      </c>
      <c r="B5088">
        <v>103.11384200000001</v>
      </c>
      <c r="C5088" s="6">
        <v>103.17866069759999</v>
      </c>
      <c r="D5088" s="1">
        <f t="shared" si="237"/>
        <v>-6.481869759998915E-2</v>
      </c>
      <c r="E5088" s="3">
        <f t="shared" si="238"/>
        <v>6.481869759998915E-2</v>
      </c>
      <c r="F5088" s="3">
        <f t="shared" si="239"/>
        <v>4.2014635585588388E-3</v>
      </c>
    </row>
    <row r="5089" spans="1:6" x14ac:dyDescent="0.25">
      <c r="A5089" s="3">
        <v>5080</v>
      </c>
      <c r="B5089">
        <v>106.945015</v>
      </c>
      <c r="C5089" s="6">
        <v>106.990603470894</v>
      </c>
      <c r="D5089" s="1">
        <f t="shared" si="237"/>
        <v>-4.5588470894003308E-2</v>
      </c>
      <c r="E5089" s="3">
        <f t="shared" si="238"/>
        <v>4.5588470894003308E-2</v>
      </c>
      <c r="F5089" s="3">
        <f t="shared" si="239"/>
        <v>2.0783086784533869E-3</v>
      </c>
    </row>
    <row r="5090" spans="1:6" x14ac:dyDescent="0.25">
      <c r="A5090" s="3">
        <v>5081</v>
      </c>
      <c r="B5090">
        <v>107.096542</v>
      </c>
      <c r="C5090" s="6">
        <v>107.21501727107599</v>
      </c>
      <c r="D5090" s="1">
        <f t="shared" si="237"/>
        <v>-0.11847527107599376</v>
      </c>
      <c r="E5090" s="3">
        <f t="shared" si="238"/>
        <v>0.11847527107599376</v>
      </c>
      <c r="F5090" s="3">
        <f t="shared" si="239"/>
        <v>1.4036389856530204E-2</v>
      </c>
    </row>
    <row r="5091" spans="1:6" x14ac:dyDescent="0.25">
      <c r="A5091" s="3">
        <v>5082</v>
      </c>
      <c r="B5091">
        <v>107.706941</v>
      </c>
      <c r="C5091" s="6">
        <v>107.757027443277</v>
      </c>
      <c r="D5091" s="1">
        <f t="shared" si="237"/>
        <v>-5.0086443276995851E-2</v>
      </c>
      <c r="E5091" s="3">
        <f t="shared" si="238"/>
        <v>5.0086443276995851E-2</v>
      </c>
      <c r="F5091" s="3">
        <f t="shared" si="239"/>
        <v>2.5086518001397229E-3</v>
      </c>
    </row>
    <row r="5092" spans="1:6" x14ac:dyDescent="0.25">
      <c r="A5092" s="3">
        <v>5083</v>
      </c>
      <c r="B5092">
        <v>110.805919</v>
      </c>
      <c r="C5092" s="6">
        <v>110.71776196764</v>
      </c>
      <c r="D5092" s="1">
        <f t="shared" si="237"/>
        <v>8.8157032360001608E-2</v>
      </c>
      <c r="E5092" s="3">
        <f t="shared" si="238"/>
        <v>8.8157032360001608E-2</v>
      </c>
      <c r="F5092" s="3">
        <f t="shared" si="239"/>
        <v>7.771662354522371E-3</v>
      </c>
    </row>
    <row r="5093" spans="1:6" x14ac:dyDescent="0.25">
      <c r="A5093" s="3">
        <v>5084</v>
      </c>
      <c r="B5093">
        <v>112.129789</v>
      </c>
      <c r="C5093" s="6">
        <v>112.09331143617101</v>
      </c>
      <c r="D5093" s="1">
        <f t="shared" si="237"/>
        <v>3.6477563828995585E-2</v>
      </c>
      <c r="E5093" s="3">
        <f t="shared" si="238"/>
        <v>3.6477563828995585E-2</v>
      </c>
      <c r="F5093" s="3">
        <f t="shared" si="239"/>
        <v>1.330612662898447E-3</v>
      </c>
    </row>
    <row r="5094" spans="1:6" x14ac:dyDescent="0.25">
      <c r="A5094" s="3">
        <v>5085</v>
      </c>
      <c r="B5094">
        <v>113.05188699999999</v>
      </c>
      <c r="C5094" s="6">
        <v>112.909235471933</v>
      </c>
      <c r="D5094" s="1">
        <f t="shared" si="237"/>
        <v>0.14265152806699177</v>
      </c>
      <c r="E5094" s="3">
        <f t="shared" si="238"/>
        <v>0.14265152806699177</v>
      </c>
      <c r="F5094" s="3">
        <f t="shared" si="239"/>
        <v>2.0349458459847741E-2</v>
      </c>
    </row>
    <row r="5095" spans="1:6" x14ac:dyDescent="0.25">
      <c r="A5095" s="3">
        <v>5086</v>
      </c>
      <c r="B5095">
        <v>113.61263700000001</v>
      </c>
      <c r="C5095" s="6">
        <v>113.50845529147</v>
      </c>
      <c r="D5095" s="1">
        <f t="shared" si="237"/>
        <v>0.10418170853000674</v>
      </c>
      <c r="E5095" s="3">
        <f t="shared" si="238"/>
        <v>0.10418170853000674</v>
      </c>
      <c r="F5095" s="3">
        <f t="shared" si="239"/>
        <v>1.085382839223128E-2</v>
      </c>
    </row>
    <row r="5096" spans="1:6" x14ac:dyDescent="0.25">
      <c r="A5096" s="3">
        <v>5087</v>
      </c>
      <c r="B5096">
        <v>113.974104</v>
      </c>
      <c r="C5096" s="6">
        <v>113.860488526418</v>
      </c>
      <c r="D5096" s="1">
        <f t="shared" si="237"/>
        <v>0.11361547358200141</v>
      </c>
      <c r="E5096" s="3">
        <f t="shared" si="238"/>
        <v>0.11361547358200141</v>
      </c>
      <c r="F5096" s="3">
        <f t="shared" si="239"/>
        <v>1.2908475837262462E-2</v>
      </c>
    </row>
    <row r="5097" spans="1:6" x14ac:dyDescent="0.25">
      <c r="A5097" s="3">
        <v>5088</v>
      </c>
      <c r="B5097">
        <v>114.10113699999999</v>
      </c>
      <c r="C5097" s="6">
        <v>113.943512073005</v>
      </c>
      <c r="D5097" s="1">
        <f t="shared" si="237"/>
        <v>0.1576249269949983</v>
      </c>
      <c r="E5097" s="3">
        <f t="shared" si="238"/>
        <v>0.1576249269949983</v>
      </c>
      <c r="F5097" s="3">
        <f t="shared" si="239"/>
        <v>2.4845617610178544E-2</v>
      </c>
    </row>
    <row r="5098" spans="1:6" x14ac:dyDescent="0.25">
      <c r="A5098" s="3">
        <v>5089</v>
      </c>
      <c r="B5098">
        <v>113.851493</v>
      </c>
      <c r="C5098" s="6">
        <v>113.793274734436</v>
      </c>
      <c r="D5098" s="1">
        <f t="shared" si="237"/>
        <v>5.821826556400822E-2</v>
      </c>
      <c r="E5098" s="3">
        <f t="shared" si="238"/>
        <v>5.821826556400822E-2</v>
      </c>
      <c r="F5098" s="3">
        <f t="shared" si="239"/>
        <v>3.3893664452813855E-3</v>
      </c>
    </row>
    <row r="5099" spans="1:6" x14ac:dyDescent="0.25">
      <c r="A5099" s="3">
        <v>5090</v>
      </c>
      <c r="B5099">
        <v>113.67674700000001</v>
      </c>
      <c r="C5099" s="6">
        <v>113.62017035624901</v>
      </c>
      <c r="D5099" s="1">
        <f t="shared" si="237"/>
        <v>5.6576643751000688E-2</v>
      </c>
      <c r="E5099" s="3">
        <f t="shared" si="238"/>
        <v>5.6576643751000688E-2</v>
      </c>
      <c r="F5099" s="3">
        <f t="shared" si="239"/>
        <v>3.2009166181276453E-3</v>
      </c>
    </row>
    <row r="5100" spans="1:6" x14ac:dyDescent="0.25">
      <c r="A5100" s="3">
        <v>5091</v>
      </c>
      <c r="B5100">
        <v>107.83214700000001</v>
      </c>
      <c r="C5100" s="6">
        <v>107.671919467753</v>
      </c>
      <c r="D5100" s="1">
        <f t="shared" si="237"/>
        <v>0.16022753224700637</v>
      </c>
      <c r="E5100" s="3">
        <f t="shared" si="238"/>
        <v>0.16022753224700637</v>
      </c>
      <c r="F5100" s="3">
        <f t="shared" si="239"/>
        <v>2.5672862089965463E-2</v>
      </c>
    </row>
    <row r="5101" spans="1:6" x14ac:dyDescent="0.25">
      <c r="A5101" s="3">
        <v>5092</v>
      </c>
      <c r="B5101">
        <v>-0.63249999999999995</v>
      </c>
      <c r="C5101" s="6">
        <v>-0.63249999999999995</v>
      </c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>
        <v>-0.63249999999999995</v>
      </c>
      <c r="C5102" s="6">
        <v>-0.63249999999999995</v>
      </c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>
        <v>-1.3468199999999999</v>
      </c>
      <c r="C5103" s="6">
        <v>-1.3468199999999999</v>
      </c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>
        <v>-1.3468199999999999</v>
      </c>
      <c r="C5104" s="6">
        <v>-1.3468199999999999</v>
      </c>
      <c r="D5104" s="1">
        <f t="shared" si="237"/>
        <v>0</v>
      </c>
      <c r="E5104" s="3">
        <f t="shared" si="238"/>
        <v>0</v>
      </c>
      <c r="F5104" s="3">
        <f t="shared" si="239"/>
        <v>0</v>
      </c>
    </row>
    <row r="5105" spans="1:6" x14ac:dyDescent="0.25">
      <c r="A5105" s="3">
        <v>5096</v>
      </c>
      <c r="B5105">
        <v>-1.1235949999999999</v>
      </c>
      <c r="C5105" s="6">
        <v>-1.1235949999999999</v>
      </c>
      <c r="D5105" s="1">
        <f t="shared" si="237"/>
        <v>0</v>
      </c>
      <c r="E5105" s="3">
        <f t="shared" si="238"/>
        <v>0</v>
      </c>
      <c r="F5105" s="3">
        <f t="shared" si="239"/>
        <v>0</v>
      </c>
    </row>
    <row r="5106" spans="1:6" x14ac:dyDescent="0.25">
      <c r="A5106" s="3">
        <v>5097</v>
      </c>
      <c r="B5106">
        <v>49.963909999999998</v>
      </c>
      <c r="C5106" s="6">
        <v>49.963467947391699</v>
      </c>
      <c r="D5106" s="1">
        <f t="shared" si="237"/>
        <v>4.4205260829954796E-4</v>
      </c>
      <c r="E5106" s="3">
        <f t="shared" si="238"/>
        <v>4.4205260829954796E-4</v>
      </c>
      <c r="F5106" s="3">
        <f t="shared" si="239"/>
        <v>1.9541050850443357E-7</v>
      </c>
    </row>
    <row r="5107" spans="1:6" x14ac:dyDescent="0.25">
      <c r="A5107" s="3">
        <v>5098</v>
      </c>
      <c r="B5107">
        <v>108.321701</v>
      </c>
      <c r="C5107" s="6">
        <v>108.320224630469</v>
      </c>
      <c r="D5107" s="1">
        <f t="shared" si="237"/>
        <v>1.4763695310051617E-3</v>
      </c>
      <c r="E5107" s="3">
        <f t="shared" si="238"/>
        <v>1.4763695310051617E-3</v>
      </c>
      <c r="F5107" s="3">
        <f t="shared" si="239"/>
        <v>2.179666992080401E-6</v>
      </c>
    </row>
    <row r="5108" spans="1:6" x14ac:dyDescent="0.25">
      <c r="A5108" s="3">
        <v>5099</v>
      </c>
      <c r="B5108">
        <v>106.446316</v>
      </c>
      <c r="C5108" s="6">
        <v>106.442211569275</v>
      </c>
      <c r="D5108" s="1">
        <f t="shared" si="237"/>
        <v>4.1044307249933354E-3</v>
      </c>
      <c r="E5108" s="3">
        <f t="shared" si="238"/>
        <v>4.1044307249933354E-3</v>
      </c>
      <c r="F5108" s="3">
        <f t="shared" si="239"/>
        <v>1.6846351576269316E-5</v>
      </c>
    </row>
    <row r="5109" spans="1:6" x14ac:dyDescent="0.25">
      <c r="A5109" s="3">
        <v>5100</v>
      </c>
      <c r="B5109">
        <v>102.955314</v>
      </c>
      <c r="C5109" s="6">
        <v>103.05636185725101</v>
      </c>
      <c r="D5109" s="1">
        <f t="shared" si="237"/>
        <v>-0.10104785725100385</v>
      </c>
      <c r="E5109" s="3">
        <f t="shared" si="238"/>
        <v>0.10104785725100385</v>
      </c>
      <c r="F5109" s="3">
        <f t="shared" si="239"/>
        <v>1.021066945501925E-2</v>
      </c>
    </row>
    <row r="5110" spans="1:6" x14ac:dyDescent="0.25">
      <c r="A5110" s="3">
        <v>5101</v>
      </c>
      <c r="B5110">
        <v>100.8176</v>
      </c>
      <c r="C5110" s="6">
        <v>100.80285695058799</v>
      </c>
      <c r="D5110" s="1">
        <f t="shared" si="237"/>
        <v>1.4743049412004439E-2</v>
      </c>
      <c r="E5110" s="3">
        <f t="shared" si="238"/>
        <v>1.4743049412004439E-2</v>
      </c>
      <c r="F5110" s="3">
        <f t="shared" si="239"/>
        <v>2.1735750596480442E-4</v>
      </c>
    </row>
    <row r="5111" spans="1:6" x14ac:dyDescent="0.25">
      <c r="A5111" s="3">
        <v>5102</v>
      </c>
      <c r="B5111">
        <v>101.119901</v>
      </c>
      <c r="C5111" s="6">
        <v>101.109996338518</v>
      </c>
      <c r="D5111" s="1">
        <f t="shared" si="237"/>
        <v>9.9046614819968681E-3</v>
      </c>
      <c r="E5111" s="3">
        <f t="shared" si="238"/>
        <v>9.9046614819968681E-3</v>
      </c>
      <c r="F5111" s="3">
        <f t="shared" si="239"/>
        <v>9.8102319072952403E-5</v>
      </c>
    </row>
    <row r="5112" spans="1:6" x14ac:dyDescent="0.25">
      <c r="A5112" s="3">
        <v>5103</v>
      </c>
      <c r="B5112">
        <v>101.253522</v>
      </c>
      <c r="C5112" s="6">
        <v>101.20115752286</v>
      </c>
      <c r="D5112" s="1">
        <f t="shared" si="237"/>
        <v>5.2364477140002919E-2</v>
      </c>
      <c r="E5112" s="3">
        <f t="shared" si="238"/>
        <v>5.2364477140002919E-2</v>
      </c>
      <c r="F5112" s="3">
        <f t="shared" si="239"/>
        <v>2.7420384661458884E-3</v>
      </c>
    </row>
    <row r="5113" spans="1:6" x14ac:dyDescent="0.25">
      <c r="A5113" s="3">
        <v>5104</v>
      </c>
      <c r="B5113">
        <v>103.831065</v>
      </c>
      <c r="C5113" s="6">
        <v>103.899563373833</v>
      </c>
      <c r="D5113" s="1">
        <f t="shared" si="237"/>
        <v>-6.8498373833008941E-2</v>
      </c>
      <c r="E5113" s="3">
        <f t="shared" si="238"/>
        <v>6.8498373833008941E-2</v>
      </c>
      <c r="F5113" s="3">
        <f t="shared" si="239"/>
        <v>4.6920272177666438E-3</v>
      </c>
    </row>
    <row r="5114" spans="1:6" x14ac:dyDescent="0.25">
      <c r="A5114" s="3">
        <v>5105</v>
      </c>
      <c r="B5114">
        <v>105.096982</v>
      </c>
      <c r="C5114" s="6">
        <v>105.184437705866</v>
      </c>
      <c r="D5114" s="1">
        <f t="shared" si="237"/>
        <v>-8.7455705866005928E-2</v>
      </c>
      <c r="E5114" s="3">
        <f t="shared" si="238"/>
        <v>8.7455705866005928E-2</v>
      </c>
      <c r="F5114" s="3">
        <f t="shared" si="239"/>
        <v>7.648500488521344E-3</v>
      </c>
    </row>
    <row r="5115" spans="1:6" x14ac:dyDescent="0.25">
      <c r="A5115" s="3">
        <v>5106</v>
      </c>
      <c r="B5115">
        <v>108.418657</v>
      </c>
      <c r="C5115" s="6">
        <v>108.47446235231401</v>
      </c>
      <c r="D5115" s="1">
        <f t="shared" si="237"/>
        <v>-5.5805352314010293E-2</v>
      </c>
      <c r="E5115" s="3">
        <f t="shared" si="238"/>
        <v>5.5805352314010293E-2</v>
      </c>
      <c r="F5115" s="3">
        <f t="shared" si="239"/>
        <v>3.114237346890814E-3</v>
      </c>
    </row>
    <row r="5116" spans="1:6" x14ac:dyDescent="0.25">
      <c r="A5116" s="3">
        <v>5107</v>
      </c>
      <c r="B5116">
        <v>108.873625</v>
      </c>
      <c r="C5116" s="6">
        <v>108.911471960155</v>
      </c>
      <c r="D5116" s="1">
        <f t="shared" si="237"/>
        <v>-3.7846960154993781E-2</v>
      </c>
      <c r="E5116" s="3">
        <f t="shared" si="238"/>
        <v>3.7846960154993781E-2</v>
      </c>
      <c r="F5116" s="3">
        <f t="shared" si="239"/>
        <v>1.4323923929736868E-3</v>
      </c>
    </row>
    <row r="5117" spans="1:6" x14ac:dyDescent="0.25">
      <c r="A5117" s="3">
        <v>5108</v>
      </c>
      <c r="B5117">
        <v>109.850336</v>
      </c>
      <c r="C5117" s="6">
        <v>109.83412274729901</v>
      </c>
      <c r="D5117" s="1">
        <f t="shared" si="237"/>
        <v>1.6213252700993053E-2</v>
      </c>
      <c r="E5117" s="3">
        <f t="shared" si="238"/>
        <v>1.6213252700993053E-2</v>
      </c>
      <c r="F5117" s="3">
        <f t="shared" si="239"/>
        <v>2.6286956314625851E-4</v>
      </c>
    </row>
    <row r="5118" spans="1:6" x14ac:dyDescent="0.25">
      <c r="A5118" s="3">
        <v>5109</v>
      </c>
      <c r="B5118">
        <v>110.524866</v>
      </c>
      <c r="C5118" s="6">
        <v>110.30712556177301</v>
      </c>
      <c r="D5118" s="1">
        <f t="shared" si="237"/>
        <v>0.21774043822699696</v>
      </c>
      <c r="E5118" s="3">
        <f t="shared" si="238"/>
        <v>0.21774043822699696</v>
      </c>
      <c r="F5118" s="3">
        <f t="shared" si="239"/>
        <v>4.7410898439284678E-2</v>
      </c>
    </row>
    <row r="5119" spans="1:6" x14ac:dyDescent="0.25">
      <c r="A5119" s="3">
        <v>5110</v>
      </c>
      <c r="B5119">
        <v>110.78600400000001</v>
      </c>
      <c r="C5119" s="6">
        <v>110.762646731383</v>
      </c>
      <c r="D5119" s="1">
        <f t="shared" si="237"/>
        <v>2.3357268617004934E-2</v>
      </c>
      <c r="E5119" s="3">
        <f t="shared" si="238"/>
        <v>2.3357268617004934E-2</v>
      </c>
      <c r="F5119" s="3">
        <f t="shared" si="239"/>
        <v>5.4556199724692357E-4</v>
      </c>
    </row>
    <row r="5120" spans="1:6" x14ac:dyDescent="0.25">
      <c r="A5120" s="3">
        <v>5111</v>
      </c>
      <c r="B5120">
        <v>96.607890999999995</v>
      </c>
      <c r="C5120" s="6">
        <v>95.788816448408895</v>
      </c>
      <c r="D5120" s="1">
        <f t="shared" si="237"/>
        <v>0.81907455159110043</v>
      </c>
      <c r="E5120" s="3">
        <f t="shared" si="238"/>
        <v>0.81907455159110043</v>
      </c>
      <c r="F5120" s="3">
        <f t="shared" si="239"/>
        <v>0.67088312106416226</v>
      </c>
    </row>
    <row r="5121" spans="1:6" x14ac:dyDescent="0.25">
      <c r="A5121" s="3">
        <v>5112</v>
      </c>
      <c r="B5121">
        <v>-0.63249999999999995</v>
      </c>
      <c r="C5121" s="6">
        <v>-0.63249999999999995</v>
      </c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>
        <v>-0.63249999999999995</v>
      </c>
      <c r="C5122" s="6">
        <v>-0.63249999999999995</v>
      </c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>
        <v>-0.63249999999999995</v>
      </c>
      <c r="C5123" s="6">
        <v>-0.63249999999999995</v>
      </c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>
        <v>-0.63249999999999995</v>
      </c>
      <c r="C5124" s="6">
        <v>-0.63249999999999995</v>
      </c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>
        <v>-0.63249999999999995</v>
      </c>
      <c r="C5125" s="6">
        <v>-0.63249999999999995</v>
      </c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>
        <v>-0.63249999999999995</v>
      </c>
      <c r="C5126" s="6">
        <v>-0.63249999999999995</v>
      </c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>
        <v>-1.3468199999999999</v>
      </c>
      <c r="C5127" s="6">
        <v>-1.3468199999999999</v>
      </c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>
        <v>-1.3468199999999999</v>
      </c>
      <c r="C5128" s="6">
        <v>-1.3468199999999999</v>
      </c>
      <c r="D5128" s="1">
        <f t="shared" si="237"/>
        <v>0</v>
      </c>
      <c r="E5128" s="3">
        <f t="shared" si="238"/>
        <v>0</v>
      </c>
      <c r="F5128" s="3">
        <f t="shared" si="239"/>
        <v>0</v>
      </c>
    </row>
    <row r="5129" spans="1:6" x14ac:dyDescent="0.25">
      <c r="A5129" s="3">
        <v>5120</v>
      </c>
      <c r="B5129">
        <v>48.665601000000002</v>
      </c>
      <c r="C5129" s="6">
        <v>48.719307912413399</v>
      </c>
      <c r="D5129" s="1">
        <f t="shared" si="237"/>
        <v>-5.3706912413396424E-2</v>
      </c>
      <c r="E5129" s="3">
        <f t="shared" si="238"/>
        <v>5.3706912413396424E-2</v>
      </c>
      <c r="F5129" s="3">
        <f t="shared" si="239"/>
        <v>2.8844324409802347E-3</v>
      </c>
    </row>
    <row r="5130" spans="1:6" x14ac:dyDescent="0.25">
      <c r="A5130" s="3">
        <v>5121</v>
      </c>
      <c r="B5130">
        <v>-1.1235949999999999</v>
      </c>
      <c r="C5130" s="6">
        <v>-1.1235949999999999</v>
      </c>
      <c r="D5130" s="1">
        <f t="shared" ref="D5130:D5193" si="240">B5130-C5130</f>
        <v>0</v>
      </c>
      <c r="E5130" s="3">
        <f t="shared" si="238"/>
        <v>0</v>
      </c>
      <c r="F5130" s="3">
        <f t="shared" si="239"/>
        <v>0</v>
      </c>
    </row>
    <row r="5131" spans="1:6" x14ac:dyDescent="0.25">
      <c r="A5131" s="3">
        <v>5122</v>
      </c>
      <c r="B5131">
        <v>-1.1235949999999999</v>
      </c>
      <c r="C5131" s="6">
        <v>-1.1235949999999999</v>
      </c>
      <c r="D5131" s="1">
        <f t="shared" si="240"/>
        <v>0</v>
      </c>
      <c r="E5131" s="3">
        <f t="shared" ref="E5131:E5194" si="241">ABS(D5131)</f>
        <v>0</v>
      </c>
      <c r="F5131" s="3">
        <f t="shared" ref="F5131:F5194" si="242">E5131^2</f>
        <v>0</v>
      </c>
    </row>
    <row r="5132" spans="1:6" x14ac:dyDescent="0.25">
      <c r="A5132" s="3">
        <v>5123</v>
      </c>
      <c r="B5132">
        <v>-1.1235949999999999</v>
      </c>
      <c r="C5132" s="6">
        <v>-1.1235949999999999</v>
      </c>
      <c r="D5132" s="1">
        <f t="shared" si="240"/>
        <v>0</v>
      </c>
      <c r="E5132" s="3">
        <f t="shared" si="241"/>
        <v>0</v>
      </c>
      <c r="F5132" s="3">
        <f t="shared" si="242"/>
        <v>0</v>
      </c>
    </row>
    <row r="5133" spans="1:6" x14ac:dyDescent="0.25">
      <c r="A5133" s="3">
        <v>5124</v>
      </c>
      <c r="B5133">
        <v>47.064526000000001</v>
      </c>
      <c r="C5133" s="6">
        <v>47.063603215837297</v>
      </c>
      <c r="D5133" s="1">
        <f t="shared" si="240"/>
        <v>9.2278416270374919E-4</v>
      </c>
      <c r="E5133" s="3">
        <f t="shared" si="241"/>
        <v>9.2278416270374919E-4</v>
      </c>
      <c r="F5133" s="3">
        <f t="shared" si="242"/>
        <v>8.5153061093685941E-7</v>
      </c>
    </row>
    <row r="5134" spans="1:6" x14ac:dyDescent="0.25">
      <c r="A5134" s="3">
        <v>5125</v>
      </c>
      <c r="B5134">
        <v>104.463082</v>
      </c>
      <c r="C5134" s="6">
        <v>104.465885756868</v>
      </c>
      <c r="D5134" s="1">
        <f t="shared" si="240"/>
        <v>-2.8037568680048253E-3</v>
      </c>
      <c r="E5134" s="3">
        <f t="shared" si="241"/>
        <v>2.8037568680048253E-3</v>
      </c>
      <c r="F5134" s="3">
        <f t="shared" si="242"/>
        <v>7.861052574884228E-6</v>
      </c>
    </row>
    <row r="5135" spans="1:6" x14ac:dyDescent="0.25">
      <c r="A5135" s="3">
        <v>5126</v>
      </c>
      <c r="B5135">
        <v>104.12652300000001</v>
      </c>
      <c r="C5135" s="6">
        <v>104.125187868634</v>
      </c>
      <c r="D5135" s="1">
        <f t="shared" si="240"/>
        <v>1.335131366005271E-3</v>
      </c>
      <c r="E5135" s="3">
        <f t="shared" si="241"/>
        <v>1.335131366005271E-3</v>
      </c>
      <c r="F5135" s="3">
        <f t="shared" si="242"/>
        <v>1.7825757644911011E-6</v>
      </c>
    </row>
    <row r="5136" spans="1:6" x14ac:dyDescent="0.25">
      <c r="A5136" s="3">
        <v>5127</v>
      </c>
      <c r="B5136">
        <v>105.13562899999999</v>
      </c>
      <c r="C5136" s="6">
        <v>105.120079358323</v>
      </c>
      <c r="D5136" s="1">
        <f t="shared" si="240"/>
        <v>1.5549641676997794E-2</v>
      </c>
      <c r="E5136" s="3">
        <f t="shared" si="241"/>
        <v>1.5549641676997794E-2</v>
      </c>
      <c r="F5136" s="3">
        <f t="shared" si="242"/>
        <v>2.4179135628302678E-4</v>
      </c>
    </row>
    <row r="5137" spans="1:6" x14ac:dyDescent="0.25">
      <c r="A5137" s="3">
        <v>5128</v>
      </c>
      <c r="B5137">
        <v>107.89060600000001</v>
      </c>
      <c r="C5137" s="6">
        <v>107.867791409356</v>
      </c>
      <c r="D5137" s="1">
        <f t="shared" si="240"/>
        <v>2.2814590644003374E-2</v>
      </c>
      <c r="E5137" s="3">
        <f t="shared" si="241"/>
        <v>2.2814590644003374E-2</v>
      </c>
      <c r="F5137" s="3">
        <f t="shared" si="242"/>
        <v>5.2050554625344633E-4</v>
      </c>
    </row>
    <row r="5138" spans="1:6" x14ac:dyDescent="0.25">
      <c r="A5138" s="3">
        <v>5129</v>
      </c>
      <c r="B5138">
        <v>110.22484</v>
      </c>
      <c r="C5138" s="6">
        <v>110.16226812687</v>
      </c>
      <c r="D5138" s="1">
        <f t="shared" si="240"/>
        <v>6.2571873129996902E-2</v>
      </c>
      <c r="E5138" s="3">
        <f t="shared" si="241"/>
        <v>6.2571873129996902E-2</v>
      </c>
      <c r="F5138" s="3">
        <f t="shared" si="242"/>
        <v>3.9152393069964283E-3</v>
      </c>
    </row>
    <row r="5139" spans="1:6" x14ac:dyDescent="0.25">
      <c r="A5139" s="3">
        <v>5130</v>
      </c>
      <c r="B5139">
        <v>110.34339300000001</v>
      </c>
      <c r="C5139" s="6">
        <v>110.172591236915</v>
      </c>
      <c r="D5139" s="1">
        <f t="shared" si="240"/>
        <v>0.17080176308500938</v>
      </c>
      <c r="E5139" s="3">
        <f t="shared" si="241"/>
        <v>0.17080176308500938</v>
      </c>
      <c r="F5139" s="3">
        <f t="shared" si="242"/>
        <v>2.9173242272947673E-2</v>
      </c>
    </row>
    <row r="5140" spans="1:6" x14ac:dyDescent="0.25">
      <c r="A5140" s="3">
        <v>5131</v>
      </c>
      <c r="B5140">
        <v>28.632408999999999</v>
      </c>
      <c r="C5140" s="6">
        <v>29.090798216259099</v>
      </c>
      <c r="D5140" s="1">
        <f t="shared" si="240"/>
        <v>-0.4583892162590999</v>
      </c>
      <c r="E5140" s="3">
        <f t="shared" si="241"/>
        <v>0.4583892162590999</v>
      </c>
      <c r="F5140" s="3">
        <f t="shared" si="242"/>
        <v>0.21012067358263184</v>
      </c>
    </row>
    <row r="5141" spans="1:6" x14ac:dyDescent="0.25">
      <c r="A5141" s="3">
        <v>5132</v>
      </c>
      <c r="B5141">
        <v>-0.63249999999999995</v>
      </c>
      <c r="C5141" s="6">
        <v>-0.63249999999999995</v>
      </c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>
        <v>-0.63249999999999995</v>
      </c>
      <c r="C5142" s="6">
        <v>-0.63249999999999995</v>
      </c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>
        <v>-0.63249999999999995</v>
      </c>
      <c r="C5143" s="6">
        <v>-0.63249999999999995</v>
      </c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>
        <v>-0.63249999999999995</v>
      </c>
      <c r="C5144" s="6">
        <v>-0.63249999999999995</v>
      </c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>
        <v>-0.63249999999999995</v>
      </c>
      <c r="C5145" s="6">
        <v>-0.63249999999999995</v>
      </c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>
        <v>-0.63249999999999995</v>
      </c>
      <c r="C5146" s="6">
        <v>-0.63249999999999995</v>
      </c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>
        <v>-0.63249999999999995</v>
      </c>
      <c r="C5147" s="6">
        <v>-0.63249999999999995</v>
      </c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>
        <v>-0.63249999999999995</v>
      </c>
      <c r="C5148" s="6">
        <v>-0.63249999999999995</v>
      </c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>
        <v>-0.63249999999999995</v>
      </c>
      <c r="C5149" s="6">
        <v>-0.63249999999999995</v>
      </c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>
        <v>-0.63249999999999995</v>
      </c>
      <c r="C5150" s="6">
        <v>-0.63249999999999995</v>
      </c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>
        <v>-1.3468199999999999</v>
      </c>
      <c r="C5151" s="6">
        <v>-1.3468199999999999</v>
      </c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>
        <v>-1.3468199999999999</v>
      </c>
      <c r="C5152" s="6">
        <v>-1.3468199999999999</v>
      </c>
      <c r="D5152" s="1">
        <f t="shared" si="240"/>
        <v>0</v>
      </c>
      <c r="E5152" s="3">
        <f t="shared" si="241"/>
        <v>0</v>
      </c>
      <c r="F5152" s="3">
        <f t="shared" si="242"/>
        <v>0</v>
      </c>
    </row>
    <row r="5153" spans="1:6" x14ac:dyDescent="0.25">
      <c r="A5153" s="3">
        <v>5144</v>
      </c>
      <c r="B5153">
        <v>-1.1235949999999999</v>
      </c>
      <c r="C5153" s="6">
        <v>-1.1235949999999999</v>
      </c>
      <c r="D5153" s="1">
        <f t="shared" si="240"/>
        <v>0</v>
      </c>
      <c r="E5153" s="3">
        <f t="shared" si="241"/>
        <v>0</v>
      </c>
      <c r="F5153" s="3">
        <f t="shared" si="242"/>
        <v>0</v>
      </c>
    </row>
    <row r="5154" spans="1:6" x14ac:dyDescent="0.25">
      <c r="A5154" s="3">
        <v>5145</v>
      </c>
      <c r="B5154">
        <v>48.384205000000001</v>
      </c>
      <c r="C5154" s="6">
        <v>48.378535556029199</v>
      </c>
      <c r="D5154" s="1">
        <f t="shared" si="240"/>
        <v>5.6694439708024902E-3</v>
      </c>
      <c r="E5154" s="3">
        <f t="shared" si="241"/>
        <v>5.6694439708024902E-3</v>
      </c>
      <c r="F5154" s="3">
        <f t="shared" si="242"/>
        <v>3.2142594938068704E-5</v>
      </c>
    </row>
    <row r="5155" spans="1:6" x14ac:dyDescent="0.25">
      <c r="A5155" s="3">
        <v>5146</v>
      </c>
      <c r="B5155">
        <v>106.605959</v>
      </c>
      <c r="C5155" s="6">
        <v>106.606530534128</v>
      </c>
      <c r="D5155" s="1">
        <f t="shared" si="240"/>
        <v>-5.7153412799948455E-4</v>
      </c>
      <c r="E5155" s="3">
        <f t="shared" si="241"/>
        <v>5.7153412799948455E-4</v>
      </c>
      <c r="F5155" s="3">
        <f t="shared" si="242"/>
        <v>3.2665125946813117E-7</v>
      </c>
    </row>
    <row r="5156" spans="1:6" x14ac:dyDescent="0.25">
      <c r="A5156" s="3">
        <v>5147</v>
      </c>
      <c r="B5156">
        <v>105.68442899999999</v>
      </c>
      <c r="C5156" s="6">
        <v>105.78962152166901</v>
      </c>
      <c r="D5156" s="1">
        <f t="shared" si="240"/>
        <v>-0.10519252166901083</v>
      </c>
      <c r="E5156" s="3">
        <f t="shared" si="241"/>
        <v>0.10519252166901083</v>
      </c>
      <c r="F5156" s="3">
        <f t="shared" si="242"/>
        <v>1.1065466615085314E-2</v>
      </c>
    </row>
    <row r="5157" spans="1:6" x14ac:dyDescent="0.25">
      <c r="A5157" s="3">
        <v>5148</v>
      </c>
      <c r="B5157">
        <v>105.040474</v>
      </c>
      <c r="C5157" s="6">
        <v>105.04184870655099</v>
      </c>
      <c r="D5157" s="1">
        <f t="shared" si="240"/>
        <v>-1.3747065509903678E-3</v>
      </c>
      <c r="E5157" s="3">
        <f t="shared" si="241"/>
        <v>1.3747065509903678E-3</v>
      </c>
      <c r="F5157" s="3">
        <f t="shared" si="242"/>
        <v>1.8898181013358327E-6</v>
      </c>
    </row>
    <row r="5158" spans="1:6" x14ac:dyDescent="0.25">
      <c r="A5158" s="3">
        <v>5149</v>
      </c>
      <c r="B5158">
        <v>106.77704799999999</v>
      </c>
      <c r="C5158" s="6">
        <v>106.843830087046</v>
      </c>
      <c r="D5158" s="1">
        <f t="shared" si="240"/>
        <v>-6.6782087046007632E-2</v>
      </c>
      <c r="E5158" s="3">
        <f t="shared" si="241"/>
        <v>6.6782087046007632E-2</v>
      </c>
      <c r="F5158" s="3">
        <f t="shared" si="242"/>
        <v>4.4598471502205403E-3</v>
      </c>
    </row>
    <row r="5159" spans="1:6" x14ac:dyDescent="0.25">
      <c r="A5159" s="3">
        <v>5150</v>
      </c>
      <c r="B5159">
        <v>107.3865</v>
      </c>
      <c r="C5159" s="6">
        <v>107.47490853687</v>
      </c>
      <c r="D5159" s="1">
        <f t="shared" si="240"/>
        <v>-8.8408536870005605E-2</v>
      </c>
      <c r="E5159" s="3">
        <f t="shared" si="241"/>
        <v>8.8408536870005605E-2</v>
      </c>
      <c r="F5159" s="3">
        <f t="shared" si="242"/>
        <v>7.8160693914951403E-3</v>
      </c>
    </row>
    <row r="5160" spans="1:6" x14ac:dyDescent="0.25">
      <c r="A5160" s="3">
        <v>5151</v>
      </c>
      <c r="B5160">
        <v>110.085358</v>
      </c>
      <c r="C5160" s="6">
        <v>110.18139846484</v>
      </c>
      <c r="D5160" s="1">
        <f t="shared" si="240"/>
        <v>-9.6040464840001505E-2</v>
      </c>
      <c r="E5160" s="3">
        <f t="shared" si="241"/>
        <v>9.6040464840001505E-2</v>
      </c>
      <c r="F5160" s="3">
        <f t="shared" si="242"/>
        <v>9.223770886683566E-3</v>
      </c>
    </row>
    <row r="5161" spans="1:6" x14ac:dyDescent="0.25">
      <c r="A5161" s="3">
        <v>5152</v>
      </c>
      <c r="B5161">
        <v>110.818983</v>
      </c>
      <c r="C5161" s="6">
        <v>110.811278946879</v>
      </c>
      <c r="D5161" s="1">
        <f t="shared" si="240"/>
        <v>7.7040531210030849E-3</v>
      </c>
      <c r="E5161" s="3">
        <f t="shared" si="241"/>
        <v>7.7040531210030849E-3</v>
      </c>
      <c r="F5161" s="3">
        <f t="shared" si="242"/>
        <v>5.9352434491237372E-5</v>
      </c>
    </row>
    <row r="5162" spans="1:6" x14ac:dyDescent="0.25">
      <c r="A5162" s="3">
        <v>5153</v>
      </c>
      <c r="B5162">
        <v>57.015712000000001</v>
      </c>
      <c r="C5162" s="6">
        <v>57.137805916891502</v>
      </c>
      <c r="D5162" s="1">
        <f t="shared" si="240"/>
        <v>-0.12209391689150095</v>
      </c>
      <c r="E5162" s="3">
        <f t="shared" si="241"/>
        <v>0.12209391689150095</v>
      </c>
      <c r="F5162" s="3">
        <f t="shared" si="242"/>
        <v>1.4906924541908742E-2</v>
      </c>
    </row>
    <row r="5163" spans="1:6" x14ac:dyDescent="0.25">
      <c r="A5163" s="3">
        <v>5154</v>
      </c>
      <c r="B5163">
        <v>-1.1235949999999999</v>
      </c>
      <c r="C5163" s="6">
        <v>-1.1235949999999999</v>
      </c>
      <c r="D5163" s="1">
        <f t="shared" si="240"/>
        <v>0</v>
      </c>
      <c r="E5163" s="3">
        <f t="shared" si="241"/>
        <v>0</v>
      </c>
      <c r="F5163" s="3">
        <f t="shared" si="242"/>
        <v>0</v>
      </c>
    </row>
    <row r="5164" spans="1:6" x14ac:dyDescent="0.25">
      <c r="A5164" s="3">
        <v>5155</v>
      </c>
      <c r="B5164">
        <v>-1.1235949999999999</v>
      </c>
      <c r="C5164" s="6">
        <v>-1.1235949999999999</v>
      </c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>
        <v>-0.63249999999999995</v>
      </c>
      <c r="C5165" s="6">
        <v>-0.63249999999999995</v>
      </c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>
        <v>-0.63249999999999995</v>
      </c>
      <c r="C5166" s="6">
        <v>-0.63249999999999995</v>
      </c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>
        <v>-0.63249999999999995</v>
      </c>
      <c r="C5167" s="6">
        <v>-0.63249999999999995</v>
      </c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>
        <v>-0.63249999999999995</v>
      </c>
      <c r="C5168" s="6">
        <v>-0.63249999999999995</v>
      </c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>
        <v>-0.63249999999999995</v>
      </c>
      <c r="C5169" s="6">
        <v>-0.63249999999999995</v>
      </c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>
        <v>-0.63249999999999995</v>
      </c>
      <c r="C5170" s="6">
        <v>-0.63249999999999995</v>
      </c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>
        <v>-0.63249999999999995</v>
      </c>
      <c r="C5171" s="6">
        <v>-0.63249999999999995</v>
      </c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>
        <v>-0.63249999999999995</v>
      </c>
      <c r="C5172" s="6">
        <v>-0.63249999999999995</v>
      </c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>
        <v>-0.63249999999999995</v>
      </c>
      <c r="C5173" s="6">
        <v>-0.63249999999999995</v>
      </c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>
        <v>-0.63249999999999995</v>
      </c>
      <c r="C5174" s="6">
        <v>-0.63249999999999995</v>
      </c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>
        <v>-1.3468199999999999</v>
      </c>
      <c r="C5175" s="6">
        <v>-1.3468199999999999</v>
      </c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>
        <v>-1.3468199999999999</v>
      </c>
      <c r="C5176" s="6">
        <v>-1.3468199999999999</v>
      </c>
      <c r="D5176" s="1">
        <f t="shared" si="240"/>
        <v>0</v>
      </c>
      <c r="E5176" s="3">
        <f t="shared" si="241"/>
        <v>0</v>
      </c>
      <c r="F5176" s="3">
        <f t="shared" si="242"/>
        <v>0</v>
      </c>
    </row>
    <row r="5177" spans="1:6" x14ac:dyDescent="0.25">
      <c r="A5177" s="3">
        <v>5168</v>
      </c>
      <c r="B5177">
        <v>19.950348999999999</v>
      </c>
      <c r="C5177" s="6">
        <v>19.9873945149082</v>
      </c>
      <c r="D5177" s="1">
        <f t="shared" si="240"/>
        <v>-3.7045514908200516E-2</v>
      </c>
      <c r="E5177" s="3">
        <f t="shared" si="241"/>
        <v>3.7045514908200516E-2</v>
      </c>
      <c r="F5177" s="3">
        <f t="shared" si="242"/>
        <v>1.3723701748137066E-3</v>
      </c>
    </row>
    <row r="5178" spans="1:6" x14ac:dyDescent="0.25">
      <c r="A5178" s="3">
        <v>5169</v>
      </c>
      <c r="B5178">
        <v>108.150087</v>
      </c>
      <c r="C5178" s="6">
        <v>108.137387371098</v>
      </c>
      <c r="D5178" s="1">
        <f t="shared" si="240"/>
        <v>1.2699628901998494E-2</v>
      </c>
      <c r="E5178" s="3">
        <f t="shared" si="241"/>
        <v>1.2699628901998494E-2</v>
      </c>
      <c r="F5178" s="3">
        <f t="shared" si="242"/>
        <v>1.6128057424847549E-4</v>
      </c>
    </row>
    <row r="5179" spans="1:6" x14ac:dyDescent="0.25">
      <c r="A5179" s="3">
        <v>5170</v>
      </c>
      <c r="B5179">
        <v>108.441002</v>
      </c>
      <c r="C5179" s="6">
        <v>108.54852323516501</v>
      </c>
      <c r="D5179" s="1">
        <f t="shared" si="240"/>
        <v>-0.10752123516500944</v>
      </c>
      <c r="E5179" s="3">
        <f t="shared" si="241"/>
        <v>0.10752123516500944</v>
      </c>
      <c r="F5179" s="3">
        <f t="shared" si="242"/>
        <v>1.1560816011409264E-2</v>
      </c>
    </row>
    <row r="5180" spans="1:6" x14ac:dyDescent="0.25">
      <c r="A5180" s="3">
        <v>5171</v>
      </c>
      <c r="B5180">
        <v>110.03492</v>
      </c>
      <c r="C5180" s="6">
        <v>109.98895949714399</v>
      </c>
      <c r="D5180" s="1">
        <f t="shared" si="240"/>
        <v>4.5960502856004837E-2</v>
      </c>
      <c r="E5180" s="3">
        <f t="shared" si="241"/>
        <v>4.5960502856004837E-2</v>
      </c>
      <c r="F5180" s="3">
        <f t="shared" si="242"/>
        <v>2.1123678227768289E-3</v>
      </c>
    </row>
    <row r="5181" spans="1:6" x14ac:dyDescent="0.25">
      <c r="A5181" s="3">
        <v>5172</v>
      </c>
      <c r="B5181">
        <v>109.996622</v>
      </c>
      <c r="C5181" s="6">
        <v>109.967081103476</v>
      </c>
      <c r="D5181" s="1">
        <f t="shared" si="240"/>
        <v>2.9540896523997162E-2</v>
      </c>
      <c r="E5181" s="3">
        <f t="shared" si="241"/>
        <v>2.9540896523997162E-2</v>
      </c>
      <c r="F5181" s="3">
        <f t="shared" si="242"/>
        <v>8.7266456744150762E-4</v>
      </c>
    </row>
    <row r="5182" spans="1:6" x14ac:dyDescent="0.25">
      <c r="A5182" s="3">
        <v>5173</v>
      </c>
      <c r="B5182">
        <v>113.437828</v>
      </c>
      <c r="C5182" s="6">
        <v>113.485450508783</v>
      </c>
      <c r="D5182" s="1">
        <f t="shared" si="240"/>
        <v>-4.7622508783007333E-2</v>
      </c>
      <c r="E5182" s="3">
        <f t="shared" si="241"/>
        <v>4.7622508783007333E-2</v>
      </c>
      <c r="F5182" s="3">
        <f t="shared" si="242"/>
        <v>2.2679033427876107E-3</v>
      </c>
    </row>
    <row r="5183" spans="1:6" x14ac:dyDescent="0.25">
      <c r="A5183" s="3">
        <v>5174</v>
      </c>
      <c r="B5183">
        <v>101.29271199999999</v>
      </c>
      <c r="C5183" s="6">
        <v>101.106886896205</v>
      </c>
      <c r="D5183" s="1">
        <f t="shared" si="240"/>
        <v>0.18582510379499695</v>
      </c>
      <c r="E5183" s="3">
        <f t="shared" si="241"/>
        <v>0.18582510379499695</v>
      </c>
      <c r="F5183" s="3">
        <f t="shared" si="242"/>
        <v>3.4530969200421389E-2</v>
      </c>
    </row>
    <row r="5184" spans="1:6" x14ac:dyDescent="0.25">
      <c r="A5184" s="3">
        <v>5175</v>
      </c>
      <c r="B5184">
        <v>108.921162</v>
      </c>
      <c r="C5184" s="6">
        <v>108.921178265347</v>
      </c>
      <c r="D5184" s="1">
        <f t="shared" si="240"/>
        <v>-1.6265346999944086E-5</v>
      </c>
      <c r="E5184" s="3">
        <f t="shared" si="241"/>
        <v>1.6265346999944086E-5</v>
      </c>
      <c r="F5184" s="3">
        <f t="shared" si="242"/>
        <v>2.6456151302859005E-10</v>
      </c>
    </row>
    <row r="5185" spans="1:6" x14ac:dyDescent="0.25">
      <c r="A5185" s="3">
        <v>5176</v>
      </c>
      <c r="B5185">
        <v>109.53788</v>
      </c>
      <c r="C5185" s="6">
        <v>109.538072293338</v>
      </c>
      <c r="D5185" s="1">
        <f t="shared" si="240"/>
        <v>-1.9229333800296899E-4</v>
      </c>
      <c r="E5185" s="3">
        <f t="shared" si="241"/>
        <v>1.9229333800296899E-4</v>
      </c>
      <c r="F5185" s="3">
        <f t="shared" si="242"/>
        <v>3.6976727840324079E-8</v>
      </c>
    </row>
    <row r="5186" spans="1:6" x14ac:dyDescent="0.25">
      <c r="A5186" s="3">
        <v>5177</v>
      </c>
      <c r="B5186">
        <v>-1.1235949999999999</v>
      </c>
      <c r="C5186" s="6">
        <v>-1.1235949999999999</v>
      </c>
      <c r="D5186" s="1">
        <f t="shared" si="240"/>
        <v>0</v>
      </c>
      <c r="E5186" s="3">
        <f t="shared" si="241"/>
        <v>0</v>
      </c>
      <c r="F5186" s="3">
        <f t="shared" si="242"/>
        <v>0</v>
      </c>
    </row>
    <row r="5187" spans="1:6" x14ac:dyDescent="0.25">
      <c r="A5187" s="3">
        <v>5178</v>
      </c>
      <c r="B5187">
        <v>-1.1235949999999999</v>
      </c>
      <c r="C5187" s="6">
        <v>-1.1235949999999999</v>
      </c>
      <c r="D5187" s="1">
        <f t="shared" si="240"/>
        <v>0</v>
      </c>
      <c r="E5187" s="3">
        <f t="shared" si="241"/>
        <v>0</v>
      </c>
      <c r="F5187" s="3">
        <f t="shared" si="242"/>
        <v>0</v>
      </c>
    </row>
    <row r="5188" spans="1:6" x14ac:dyDescent="0.25">
      <c r="A5188" s="3">
        <v>5179</v>
      </c>
      <c r="B5188">
        <v>-1.1235949999999999</v>
      </c>
      <c r="C5188" s="6">
        <v>-1.1235949999999999</v>
      </c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>
        <v>-0.63249999999999995</v>
      </c>
      <c r="C5189" s="6">
        <v>-0.63249999999999995</v>
      </c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>
        <v>-0.63249999999999995</v>
      </c>
      <c r="C5190" s="6">
        <v>-0.63249999999999995</v>
      </c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>
        <v>-0.63249999999999995</v>
      </c>
      <c r="C5191" s="6">
        <v>-0.63249999999999995</v>
      </c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>
        <v>-0.63249999999999995</v>
      </c>
      <c r="C5192" s="6">
        <v>-0.63249999999999995</v>
      </c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>
        <v>-0.63249999999999995</v>
      </c>
      <c r="C5193" s="6">
        <v>-0.63249999999999995</v>
      </c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>
        <v>-0.63249999999999995</v>
      </c>
      <c r="C5194" s="6">
        <v>-0.63249999999999995</v>
      </c>
      <c r="D5194" s="1">
        <f t="shared" ref="D5194:D5257" si="243">B5194-C5194</f>
        <v>0</v>
      </c>
      <c r="E5194" s="3">
        <f t="shared" si="241"/>
        <v>0</v>
      </c>
      <c r="F5194" s="3">
        <f t="shared" si="242"/>
        <v>0</v>
      </c>
    </row>
    <row r="5195" spans="1:6" x14ac:dyDescent="0.25">
      <c r="A5195" s="3">
        <v>5186</v>
      </c>
      <c r="B5195">
        <v>-0.63249999999999995</v>
      </c>
      <c r="C5195" s="6">
        <v>-0.63249999999999995</v>
      </c>
      <c r="D5195" s="1">
        <f t="shared" si="243"/>
        <v>0</v>
      </c>
      <c r="E5195" s="3">
        <f t="shared" ref="E5195:E5258" si="244">ABS(D5195)</f>
        <v>0</v>
      </c>
      <c r="F5195" s="3">
        <f t="shared" ref="F5195:F5258" si="245">E5195^2</f>
        <v>0</v>
      </c>
    </row>
    <row r="5196" spans="1:6" x14ac:dyDescent="0.25">
      <c r="A5196" s="3">
        <v>5187</v>
      </c>
      <c r="B5196">
        <v>-0.63249999999999995</v>
      </c>
      <c r="C5196" s="6">
        <v>-0.63249999999999995</v>
      </c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>
        <v>-0.63249999999999995</v>
      </c>
      <c r="C5197" s="6">
        <v>-0.63249999999999995</v>
      </c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>
        <v>-0.63249999999999995</v>
      </c>
      <c r="C5198" s="6">
        <v>-0.63249999999999995</v>
      </c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>
        <v>-1.3468199999999999</v>
      </c>
      <c r="C5199" s="6">
        <v>-1.3468199999999999</v>
      </c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>
        <v>-1.3468199999999999</v>
      </c>
      <c r="C5200" s="6">
        <v>-1.3468199999999999</v>
      </c>
      <c r="D5200" s="1">
        <f t="shared" si="243"/>
        <v>0</v>
      </c>
      <c r="E5200" s="3">
        <f t="shared" si="244"/>
        <v>0</v>
      </c>
      <c r="F5200" s="3">
        <f t="shared" si="245"/>
        <v>0</v>
      </c>
    </row>
    <row r="5201" spans="1:6" x14ac:dyDescent="0.25">
      <c r="A5201" s="3">
        <v>5192</v>
      </c>
      <c r="B5201">
        <v>50.970247999999998</v>
      </c>
      <c r="C5201" s="6">
        <v>50.969632368513302</v>
      </c>
      <c r="D5201" s="1">
        <f t="shared" si="243"/>
        <v>6.1563148669563361E-4</v>
      </c>
      <c r="E5201" s="3">
        <f t="shared" si="244"/>
        <v>6.1563148669563361E-4</v>
      </c>
      <c r="F5201" s="3">
        <f t="shared" si="245"/>
        <v>3.7900212741107608E-7</v>
      </c>
    </row>
    <row r="5202" spans="1:6" x14ac:dyDescent="0.25">
      <c r="A5202" s="3">
        <v>5193</v>
      </c>
      <c r="B5202">
        <v>109.950501</v>
      </c>
      <c r="C5202" s="6">
        <v>109.94917429637199</v>
      </c>
      <c r="D5202" s="1">
        <f t="shared" si="243"/>
        <v>1.3267036280097955E-3</v>
      </c>
      <c r="E5202" s="3">
        <f t="shared" si="244"/>
        <v>1.3267036280097955E-3</v>
      </c>
      <c r="F5202" s="3">
        <f t="shared" si="245"/>
        <v>1.7601425165743537E-6</v>
      </c>
    </row>
    <row r="5203" spans="1:6" x14ac:dyDescent="0.25">
      <c r="A5203" s="3">
        <v>5194</v>
      </c>
      <c r="B5203">
        <v>105.35797700000001</v>
      </c>
      <c r="C5203" s="6">
        <v>105.33565565495999</v>
      </c>
      <c r="D5203" s="1">
        <f t="shared" si="243"/>
        <v>2.2321345040012375E-2</v>
      </c>
      <c r="E5203" s="3">
        <f t="shared" si="244"/>
        <v>2.2321345040012375E-2</v>
      </c>
      <c r="F5203" s="3">
        <f t="shared" si="245"/>
        <v>4.9824244439528509E-4</v>
      </c>
    </row>
    <row r="5204" spans="1:6" x14ac:dyDescent="0.25">
      <c r="A5204" s="3">
        <v>5195</v>
      </c>
      <c r="B5204">
        <v>105.920913</v>
      </c>
      <c r="C5204" s="6">
        <v>105.999896285468</v>
      </c>
      <c r="D5204" s="1">
        <f t="shared" si="243"/>
        <v>-7.8983285467998599E-2</v>
      </c>
      <c r="E5204" s="3">
        <f t="shared" si="244"/>
        <v>7.8983285467998599E-2</v>
      </c>
      <c r="F5204" s="3">
        <f t="shared" si="245"/>
        <v>6.2383593833193586E-3</v>
      </c>
    </row>
    <row r="5205" spans="1:6" x14ac:dyDescent="0.25">
      <c r="A5205" s="3">
        <v>5196</v>
      </c>
      <c r="B5205">
        <v>108.002234</v>
      </c>
      <c r="C5205" s="6">
        <v>108.08523153634999</v>
      </c>
      <c r="D5205" s="1">
        <f t="shared" si="243"/>
        <v>-8.2997536349992629E-2</v>
      </c>
      <c r="E5205" s="3">
        <f t="shared" si="244"/>
        <v>8.2997536349992629E-2</v>
      </c>
      <c r="F5205" s="3">
        <f t="shared" si="245"/>
        <v>6.8885910401683481E-3</v>
      </c>
    </row>
    <row r="5206" spans="1:6" x14ac:dyDescent="0.25">
      <c r="A5206" s="3">
        <v>5197</v>
      </c>
      <c r="B5206">
        <v>107.57161000000001</v>
      </c>
      <c r="C5206" s="6">
        <v>107.57544290616801</v>
      </c>
      <c r="D5206" s="1">
        <f t="shared" si="243"/>
        <v>-3.8329061680002496E-3</v>
      </c>
      <c r="E5206" s="3">
        <f t="shared" si="244"/>
        <v>3.8329061680002496E-3</v>
      </c>
      <c r="F5206" s="3">
        <f t="shared" si="245"/>
        <v>1.4691169692694358E-5</v>
      </c>
    </row>
    <row r="5207" spans="1:6" x14ac:dyDescent="0.25">
      <c r="A5207" s="3">
        <v>5198</v>
      </c>
      <c r="B5207">
        <v>107.859275</v>
      </c>
      <c r="C5207" s="6">
        <v>107.869673214564</v>
      </c>
      <c r="D5207" s="1">
        <f t="shared" si="243"/>
        <v>-1.0398214564006025E-2</v>
      </c>
      <c r="E5207" s="3">
        <f t="shared" si="244"/>
        <v>1.0398214564006025E-2</v>
      </c>
      <c r="F5207" s="3">
        <f t="shared" si="245"/>
        <v>1.0812286611910701E-4</v>
      </c>
    </row>
    <row r="5208" spans="1:6" x14ac:dyDescent="0.25">
      <c r="A5208" s="3">
        <v>5199</v>
      </c>
      <c r="B5208">
        <v>106.313418</v>
      </c>
      <c r="C5208" s="6">
        <v>106.37492689125401</v>
      </c>
      <c r="D5208" s="1">
        <f t="shared" si="243"/>
        <v>-6.1508891254007381E-2</v>
      </c>
      <c r="E5208" s="3">
        <f t="shared" si="244"/>
        <v>6.1508891254007381E-2</v>
      </c>
      <c r="F5208" s="3">
        <f t="shared" si="245"/>
        <v>3.7833437032973056E-3</v>
      </c>
    </row>
    <row r="5209" spans="1:6" x14ac:dyDescent="0.25">
      <c r="A5209" s="3">
        <v>5200</v>
      </c>
      <c r="B5209">
        <v>105.993439</v>
      </c>
      <c r="C5209" s="6">
        <v>105.945171806319</v>
      </c>
      <c r="D5209" s="1">
        <f t="shared" si="243"/>
        <v>4.8267193680999299E-2</v>
      </c>
      <c r="E5209" s="3">
        <f t="shared" si="244"/>
        <v>4.8267193680999299E-2</v>
      </c>
      <c r="F5209" s="3">
        <f t="shared" si="245"/>
        <v>2.3297219858390986E-3</v>
      </c>
    </row>
    <row r="5210" spans="1:6" x14ac:dyDescent="0.25">
      <c r="A5210" s="3">
        <v>5201</v>
      </c>
      <c r="B5210">
        <v>107.256173</v>
      </c>
      <c r="C5210" s="6">
        <v>107.34681203933501</v>
      </c>
      <c r="D5210" s="1">
        <f t="shared" si="243"/>
        <v>-9.063903933500228E-2</v>
      </c>
      <c r="E5210" s="3">
        <f t="shared" si="244"/>
        <v>9.063903933500228E-2</v>
      </c>
      <c r="F5210" s="3">
        <f t="shared" si="245"/>
        <v>8.2154354515720906E-3</v>
      </c>
    </row>
    <row r="5211" spans="1:6" x14ac:dyDescent="0.25">
      <c r="A5211" s="3">
        <v>5202</v>
      </c>
      <c r="B5211">
        <v>110.117153</v>
      </c>
      <c r="C5211" s="6">
        <v>110.11201423876101</v>
      </c>
      <c r="D5211" s="1">
        <f t="shared" si="243"/>
        <v>5.1387612389959259E-3</v>
      </c>
      <c r="E5211" s="3">
        <f t="shared" si="244"/>
        <v>5.1387612389959259E-3</v>
      </c>
      <c r="F5211" s="3">
        <f t="shared" si="245"/>
        <v>2.6406867071406943E-5</v>
      </c>
    </row>
    <row r="5212" spans="1:6" x14ac:dyDescent="0.25">
      <c r="A5212" s="3">
        <v>5203</v>
      </c>
      <c r="B5212">
        <v>110.657886</v>
      </c>
      <c r="C5212" s="6">
        <v>110.68360993906199</v>
      </c>
      <c r="D5212" s="1">
        <f t="shared" si="243"/>
        <v>-2.5723939061990109E-2</v>
      </c>
      <c r="E5212" s="3">
        <f t="shared" si="244"/>
        <v>2.5723939061990109E-2</v>
      </c>
      <c r="F5212" s="3">
        <f t="shared" si="245"/>
        <v>6.6172104086498055E-4</v>
      </c>
    </row>
    <row r="5213" spans="1:6" x14ac:dyDescent="0.25">
      <c r="A5213" s="3">
        <v>5204</v>
      </c>
      <c r="B5213">
        <v>111.901048</v>
      </c>
      <c r="C5213" s="6">
        <v>111.67895251949101</v>
      </c>
      <c r="D5213" s="1">
        <f t="shared" si="243"/>
        <v>0.22209548050899741</v>
      </c>
      <c r="E5213" s="3">
        <f t="shared" si="244"/>
        <v>0.22209548050899741</v>
      </c>
      <c r="F5213" s="3">
        <f t="shared" si="245"/>
        <v>4.9326402462522449E-2</v>
      </c>
    </row>
    <row r="5214" spans="1:6" x14ac:dyDescent="0.25">
      <c r="A5214" s="3">
        <v>5205</v>
      </c>
      <c r="B5214">
        <v>47.060696999999998</v>
      </c>
      <c r="C5214" s="6">
        <v>47.097826689571903</v>
      </c>
      <c r="D5214" s="1">
        <f t="shared" si="243"/>
        <v>-3.7129689571905544E-2</v>
      </c>
      <c r="E5214" s="3">
        <f t="shared" si="244"/>
        <v>3.7129689571905544E-2</v>
      </c>
      <c r="F5214" s="3">
        <f t="shared" si="245"/>
        <v>1.3786138477060712E-3</v>
      </c>
    </row>
    <row r="5215" spans="1:6" x14ac:dyDescent="0.25">
      <c r="A5215" s="3">
        <v>5206</v>
      </c>
      <c r="B5215">
        <v>-0.63249999999999995</v>
      </c>
      <c r="C5215" s="6">
        <v>-0.63249999999999995</v>
      </c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>
        <v>-0.63249999999999995</v>
      </c>
      <c r="C5216" s="6">
        <v>-0.63249999999999995</v>
      </c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>
        <v>-0.63249999999999995</v>
      </c>
      <c r="C5217" s="6">
        <v>-0.63249999999999995</v>
      </c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>
        <v>-0.63249999999999995</v>
      </c>
      <c r="C5218" s="6">
        <v>-0.63249999999999995</v>
      </c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>
        <v>-0.63249999999999995</v>
      </c>
      <c r="C5219" s="6">
        <v>-0.63249999999999995</v>
      </c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>
        <v>-0.63249999999999995</v>
      </c>
      <c r="C5220" s="6">
        <v>-0.63249999999999995</v>
      </c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>
        <v>-0.63249999999999995</v>
      </c>
      <c r="C5221" s="6">
        <v>-0.63249999999999995</v>
      </c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>
        <v>-0.63249999999999995</v>
      </c>
      <c r="C5222" s="6">
        <v>-0.63249999999999995</v>
      </c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>
        <v>-1.3468199999999999</v>
      </c>
      <c r="C5223" s="6">
        <v>-1.3468199999999999</v>
      </c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>
        <v>-1.3468199999999999</v>
      </c>
      <c r="C5224" s="6">
        <v>-1.3468199999999999</v>
      </c>
      <c r="D5224" s="1">
        <f t="shared" si="243"/>
        <v>0</v>
      </c>
      <c r="E5224" s="3">
        <f t="shared" si="244"/>
        <v>0</v>
      </c>
      <c r="F5224" s="3">
        <f t="shared" si="245"/>
        <v>0</v>
      </c>
    </row>
    <row r="5225" spans="1:6" x14ac:dyDescent="0.25">
      <c r="A5225" s="3">
        <v>5216</v>
      </c>
      <c r="B5225">
        <v>50.015219000000002</v>
      </c>
      <c r="C5225" s="6">
        <v>50.016650858938497</v>
      </c>
      <c r="D5225" s="1">
        <f t="shared" si="243"/>
        <v>-1.4318589384956226E-3</v>
      </c>
      <c r="E5225" s="3">
        <f t="shared" si="244"/>
        <v>1.4318589384956226E-3</v>
      </c>
      <c r="F5225" s="3">
        <f t="shared" si="245"/>
        <v>2.0502200197498111E-6</v>
      </c>
    </row>
    <row r="5226" spans="1:6" x14ac:dyDescent="0.25">
      <c r="A5226" s="3">
        <v>5217</v>
      </c>
      <c r="B5226">
        <v>107.70011100000001</v>
      </c>
      <c r="C5226" s="6">
        <v>107.699749015225</v>
      </c>
      <c r="D5226" s="1">
        <f t="shared" si="243"/>
        <v>3.6198477501159232E-4</v>
      </c>
      <c r="E5226" s="3">
        <f t="shared" si="244"/>
        <v>3.6198477501159232E-4</v>
      </c>
      <c r="F5226" s="3">
        <f t="shared" si="245"/>
        <v>1.310329773401931E-7</v>
      </c>
    </row>
    <row r="5227" spans="1:6" x14ac:dyDescent="0.25">
      <c r="A5227" s="3">
        <v>5218</v>
      </c>
      <c r="B5227">
        <v>105.415716</v>
      </c>
      <c r="C5227" s="6">
        <v>105.41449358857599</v>
      </c>
      <c r="D5227" s="1">
        <f t="shared" si="243"/>
        <v>1.2224114240098061E-3</v>
      </c>
      <c r="E5227" s="3">
        <f t="shared" si="244"/>
        <v>1.2224114240098061E-3</v>
      </c>
      <c r="F5227" s="3">
        <f t="shared" si="245"/>
        <v>1.4942896895496818E-6</v>
      </c>
    </row>
    <row r="5228" spans="1:6" x14ac:dyDescent="0.25">
      <c r="A5228" s="3">
        <v>5219</v>
      </c>
      <c r="B5228">
        <v>103.921632</v>
      </c>
      <c r="C5228" s="6">
        <v>104.005345919728</v>
      </c>
      <c r="D5228" s="1">
        <f t="shared" si="243"/>
        <v>-8.3713919727998132E-2</v>
      </c>
      <c r="E5228" s="3">
        <f t="shared" si="244"/>
        <v>8.3713919727998132E-2</v>
      </c>
      <c r="F5228" s="3">
        <f t="shared" si="245"/>
        <v>7.0080203562257149E-3</v>
      </c>
    </row>
    <row r="5229" spans="1:6" x14ac:dyDescent="0.25">
      <c r="A5229" s="3">
        <v>5220</v>
      </c>
      <c r="B5229">
        <v>103.077675</v>
      </c>
      <c r="C5229" s="6">
        <v>103.01204975843601</v>
      </c>
      <c r="D5229" s="1">
        <f t="shared" si="243"/>
        <v>6.5625241563992631E-2</v>
      </c>
      <c r="E5229" s="3">
        <f t="shared" si="244"/>
        <v>6.5625241563992631E-2</v>
      </c>
      <c r="F5229" s="3">
        <f t="shared" si="245"/>
        <v>4.3066723303323857E-3</v>
      </c>
    </row>
    <row r="5230" spans="1:6" x14ac:dyDescent="0.25">
      <c r="A5230" s="3">
        <v>5221</v>
      </c>
      <c r="B5230">
        <v>102.600858</v>
      </c>
      <c r="C5230" s="6">
        <v>102.584126095306</v>
      </c>
      <c r="D5230" s="1">
        <f t="shared" si="243"/>
        <v>1.673190469399799E-2</v>
      </c>
      <c r="E5230" s="3">
        <f t="shared" si="244"/>
        <v>1.673190469399799E-2</v>
      </c>
      <c r="F5230" s="3">
        <f t="shared" si="245"/>
        <v>2.7995663468903195E-4</v>
      </c>
    </row>
    <row r="5231" spans="1:6" x14ac:dyDescent="0.25">
      <c r="A5231" s="3">
        <v>5222</v>
      </c>
      <c r="B5231">
        <v>102.686291</v>
      </c>
      <c r="C5231" s="6">
        <v>102.719098810422</v>
      </c>
      <c r="D5231" s="1">
        <f t="shared" si="243"/>
        <v>-3.2807810421999761E-2</v>
      </c>
      <c r="E5231" s="3">
        <f t="shared" si="244"/>
        <v>3.2807810421999761E-2</v>
      </c>
      <c r="F5231" s="3">
        <f t="shared" si="245"/>
        <v>1.0763524246858761E-3</v>
      </c>
    </row>
    <row r="5232" spans="1:6" x14ac:dyDescent="0.25">
      <c r="A5232" s="3">
        <v>5223</v>
      </c>
      <c r="B5232">
        <v>103.39079099999999</v>
      </c>
      <c r="C5232" s="6">
        <v>103.478291578667</v>
      </c>
      <c r="D5232" s="1">
        <f t="shared" si="243"/>
        <v>-8.7500578667004447E-2</v>
      </c>
      <c r="E5232" s="3">
        <f t="shared" si="244"/>
        <v>8.7500578667004447E-2</v>
      </c>
      <c r="F5232" s="3">
        <f t="shared" si="245"/>
        <v>7.6563512670606336E-3</v>
      </c>
    </row>
    <row r="5233" spans="1:6" x14ac:dyDescent="0.25">
      <c r="A5233" s="3">
        <v>5224</v>
      </c>
      <c r="B5233">
        <v>106.805251</v>
      </c>
      <c r="C5233" s="6">
        <v>106.77331605517099</v>
      </c>
      <c r="D5233" s="1">
        <f t="shared" si="243"/>
        <v>3.1934944829004053E-2</v>
      </c>
      <c r="E5233" s="3">
        <f t="shared" si="244"/>
        <v>3.1934944829004053E-2</v>
      </c>
      <c r="F5233" s="3">
        <f t="shared" si="245"/>
        <v>1.0198407012315326E-3</v>
      </c>
    </row>
    <row r="5234" spans="1:6" x14ac:dyDescent="0.25">
      <c r="A5234" s="3">
        <v>5225</v>
      </c>
      <c r="B5234">
        <v>107.580489</v>
      </c>
      <c r="C5234" s="6">
        <v>107.662503942027</v>
      </c>
      <c r="D5234" s="1">
        <f t="shared" si="243"/>
        <v>-8.2014942027001325E-2</v>
      </c>
      <c r="E5234" s="3">
        <f t="shared" si="244"/>
        <v>8.2014942027001325E-2</v>
      </c>
      <c r="F5234" s="3">
        <f t="shared" si="245"/>
        <v>6.7264507156923883E-3</v>
      </c>
    </row>
    <row r="5235" spans="1:6" x14ac:dyDescent="0.25">
      <c r="A5235" s="3">
        <v>5226</v>
      </c>
      <c r="B5235">
        <v>108.243466</v>
      </c>
      <c r="C5235" s="6">
        <v>108.298741800505</v>
      </c>
      <c r="D5235" s="1">
        <f t="shared" si="243"/>
        <v>-5.5275800505000916E-2</v>
      </c>
      <c r="E5235" s="3">
        <f t="shared" si="244"/>
        <v>5.5275800505000916E-2</v>
      </c>
      <c r="F5235" s="3">
        <f t="shared" si="245"/>
        <v>3.0554141214686596E-3</v>
      </c>
    </row>
    <row r="5236" spans="1:6" x14ac:dyDescent="0.25">
      <c r="A5236" s="3">
        <v>5227</v>
      </c>
      <c r="B5236">
        <v>111.060653</v>
      </c>
      <c r="C5236" s="6">
        <v>111.008457990591</v>
      </c>
      <c r="D5236" s="1">
        <f t="shared" si="243"/>
        <v>5.2195009409004456E-2</v>
      </c>
      <c r="E5236" s="3">
        <f t="shared" si="244"/>
        <v>5.2195009409004456E-2</v>
      </c>
      <c r="F5236" s="3">
        <f t="shared" si="245"/>
        <v>2.7243190072060637E-3</v>
      </c>
    </row>
    <row r="5237" spans="1:6" x14ac:dyDescent="0.25">
      <c r="A5237" s="3">
        <v>5228</v>
      </c>
      <c r="B5237">
        <v>112.088466</v>
      </c>
      <c r="C5237" s="6">
        <v>112.00207960666</v>
      </c>
      <c r="D5237" s="1">
        <f t="shared" si="243"/>
        <v>8.6386393339992651E-2</v>
      </c>
      <c r="E5237" s="3">
        <f t="shared" si="244"/>
        <v>8.6386393339992651E-2</v>
      </c>
      <c r="F5237" s="3">
        <f t="shared" si="245"/>
        <v>7.4626089542919266E-3</v>
      </c>
    </row>
    <row r="5238" spans="1:6" x14ac:dyDescent="0.25">
      <c r="A5238" s="3">
        <v>5229</v>
      </c>
      <c r="B5238">
        <v>112.511911</v>
      </c>
      <c r="C5238" s="6">
        <v>112.471056436371</v>
      </c>
      <c r="D5238" s="1">
        <f t="shared" si="243"/>
        <v>4.0854563628997198E-2</v>
      </c>
      <c r="E5238" s="3">
        <f t="shared" si="244"/>
        <v>4.0854563628997198E-2</v>
      </c>
      <c r="F5238" s="3">
        <f t="shared" si="245"/>
        <v>1.6690953693157806E-3</v>
      </c>
    </row>
    <row r="5239" spans="1:6" x14ac:dyDescent="0.25">
      <c r="A5239" s="3">
        <v>5230</v>
      </c>
      <c r="B5239">
        <v>113.048905</v>
      </c>
      <c r="C5239" s="6">
        <v>112.944936043281</v>
      </c>
      <c r="D5239" s="1">
        <f t="shared" si="243"/>
        <v>0.10396895671900097</v>
      </c>
      <c r="E5239" s="3">
        <f t="shared" si="244"/>
        <v>0.10396895671900097</v>
      </c>
      <c r="F5239" s="3">
        <f t="shared" si="245"/>
        <v>1.0809543961237497E-2</v>
      </c>
    </row>
    <row r="5240" spans="1:6" x14ac:dyDescent="0.25">
      <c r="A5240" s="3">
        <v>5231</v>
      </c>
      <c r="B5240">
        <v>113.41943000000001</v>
      </c>
      <c r="C5240" s="6">
        <v>113.24989616890601</v>
      </c>
      <c r="D5240" s="1">
        <f t="shared" si="243"/>
        <v>0.16953383109400022</v>
      </c>
      <c r="E5240" s="3">
        <f t="shared" si="244"/>
        <v>0.16953383109400022</v>
      </c>
      <c r="F5240" s="3">
        <f t="shared" si="245"/>
        <v>2.8741719885408995E-2</v>
      </c>
    </row>
    <row r="5241" spans="1:6" x14ac:dyDescent="0.25">
      <c r="A5241" s="3">
        <v>5232</v>
      </c>
      <c r="B5241">
        <v>113.58829299999999</v>
      </c>
      <c r="C5241" s="6">
        <v>113.372915978687</v>
      </c>
      <c r="D5241" s="1">
        <f t="shared" si="243"/>
        <v>0.21537702131298886</v>
      </c>
      <c r="E5241" s="3">
        <f t="shared" si="244"/>
        <v>0.21537702131298886</v>
      </c>
      <c r="F5241" s="3">
        <f t="shared" si="245"/>
        <v>4.6387261309655654E-2</v>
      </c>
    </row>
    <row r="5242" spans="1:6" x14ac:dyDescent="0.25">
      <c r="A5242" s="3">
        <v>5233</v>
      </c>
      <c r="B5242">
        <v>113.589741</v>
      </c>
      <c r="C5242" s="6">
        <v>113.511488760692</v>
      </c>
      <c r="D5242" s="1">
        <f t="shared" si="243"/>
        <v>7.8252239308000071E-2</v>
      </c>
      <c r="E5242" s="3">
        <f t="shared" si="244"/>
        <v>7.8252239308000071E-2</v>
      </c>
      <c r="F5242" s="3">
        <f t="shared" si="245"/>
        <v>6.1234129567165115E-3</v>
      </c>
    </row>
    <row r="5243" spans="1:6" x14ac:dyDescent="0.25">
      <c r="A5243" s="3">
        <v>5234</v>
      </c>
      <c r="B5243">
        <v>113.972089</v>
      </c>
      <c r="C5243" s="6">
        <v>113.79519137136199</v>
      </c>
      <c r="D5243" s="1">
        <f t="shared" si="243"/>
        <v>0.1768976286380024</v>
      </c>
      <c r="E5243" s="3">
        <f t="shared" si="244"/>
        <v>0.1768976286380024</v>
      </c>
      <c r="F5243" s="3">
        <f t="shared" si="245"/>
        <v>3.1292771017748605E-2</v>
      </c>
    </row>
    <row r="5244" spans="1:6" x14ac:dyDescent="0.25">
      <c r="A5244" s="3">
        <v>5235</v>
      </c>
      <c r="B5244">
        <v>100.606301</v>
      </c>
      <c r="C5244" s="6">
        <v>100.62560866564399</v>
      </c>
      <c r="D5244" s="1">
        <f t="shared" si="243"/>
        <v>-1.9307665643992777E-2</v>
      </c>
      <c r="E5244" s="3">
        <f t="shared" si="244"/>
        <v>1.9307665643992777E-2</v>
      </c>
      <c r="F5244" s="3">
        <f t="shared" si="245"/>
        <v>3.7278595262021903E-4</v>
      </c>
    </row>
    <row r="5245" spans="1:6" x14ac:dyDescent="0.25">
      <c r="A5245" s="3">
        <v>5236</v>
      </c>
      <c r="B5245">
        <v>-0.63249999999999995</v>
      </c>
      <c r="C5245" s="6">
        <v>-0.63249999999999995</v>
      </c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>
        <v>-0.63249999999999995</v>
      </c>
      <c r="C5246" s="6">
        <v>-0.63249999999999995</v>
      </c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>
        <v>-1.3468199999999999</v>
      </c>
      <c r="C5247" s="6">
        <v>-1.3468199999999999</v>
      </c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>
        <v>-1.3468199999999999</v>
      </c>
      <c r="C5248" s="6">
        <v>-1.3468199999999999</v>
      </c>
      <c r="D5248" s="1">
        <f t="shared" si="243"/>
        <v>0</v>
      </c>
      <c r="E5248" s="3">
        <f t="shared" si="244"/>
        <v>0</v>
      </c>
      <c r="F5248" s="3">
        <f t="shared" si="245"/>
        <v>0</v>
      </c>
    </row>
    <row r="5249" spans="1:6" x14ac:dyDescent="0.25">
      <c r="A5249" s="3">
        <v>5240</v>
      </c>
      <c r="B5249">
        <v>49.063848999999998</v>
      </c>
      <c r="C5249" s="6">
        <v>49.062974796925701</v>
      </c>
      <c r="D5249" s="1">
        <f t="shared" si="243"/>
        <v>8.7420307429653121E-4</v>
      </c>
      <c r="E5249" s="3">
        <f t="shared" si="244"/>
        <v>8.7420307429653121E-4</v>
      </c>
      <c r="F5249" s="3">
        <f t="shared" si="245"/>
        <v>7.6423101510950652E-7</v>
      </c>
    </row>
    <row r="5250" spans="1:6" x14ac:dyDescent="0.25">
      <c r="A5250" s="3">
        <v>5241</v>
      </c>
      <c r="B5250">
        <v>106.59378</v>
      </c>
      <c r="C5250" s="6">
        <v>106.583369973525</v>
      </c>
      <c r="D5250" s="1">
        <f t="shared" si="243"/>
        <v>1.0410026475000222E-2</v>
      </c>
      <c r="E5250" s="3">
        <f t="shared" si="244"/>
        <v>1.0410026475000222E-2</v>
      </c>
      <c r="F5250" s="3">
        <f t="shared" si="245"/>
        <v>1.0836865121020555E-4</v>
      </c>
    </row>
    <row r="5251" spans="1:6" x14ac:dyDescent="0.25">
      <c r="A5251" s="3">
        <v>5242</v>
      </c>
      <c r="B5251">
        <v>104.559563</v>
      </c>
      <c r="C5251" s="6">
        <v>104.55026829867001</v>
      </c>
      <c r="D5251" s="1">
        <f t="shared" si="243"/>
        <v>9.2947013299919945E-3</v>
      </c>
      <c r="E5251" s="3">
        <f t="shared" si="244"/>
        <v>9.2947013299919945E-3</v>
      </c>
      <c r="F5251" s="3">
        <f t="shared" si="245"/>
        <v>8.6391472813754952E-5</v>
      </c>
    </row>
    <row r="5252" spans="1:6" x14ac:dyDescent="0.25">
      <c r="A5252" s="3">
        <v>5243</v>
      </c>
      <c r="B5252">
        <v>102.852824</v>
      </c>
      <c r="C5252" s="6">
        <v>102.940045290585</v>
      </c>
      <c r="D5252" s="1">
        <f t="shared" si="243"/>
        <v>-8.7221290585006273E-2</v>
      </c>
      <c r="E5252" s="3">
        <f t="shared" si="244"/>
        <v>8.7221290585006273E-2</v>
      </c>
      <c r="F5252" s="3">
        <f t="shared" si="245"/>
        <v>7.6075535313141042E-3</v>
      </c>
    </row>
    <row r="5253" spans="1:6" x14ac:dyDescent="0.25">
      <c r="A5253" s="3">
        <v>5244</v>
      </c>
      <c r="B5253">
        <v>101.86323</v>
      </c>
      <c r="C5253" s="6">
        <v>101.84618516127701</v>
      </c>
      <c r="D5253" s="1">
        <f t="shared" si="243"/>
        <v>1.7044838722995337E-2</v>
      </c>
      <c r="E5253" s="3">
        <f t="shared" si="244"/>
        <v>1.7044838722995337E-2</v>
      </c>
      <c r="F5253" s="3">
        <f t="shared" si="245"/>
        <v>2.9052652709292133E-4</v>
      </c>
    </row>
    <row r="5254" spans="1:6" x14ac:dyDescent="0.25">
      <c r="A5254" s="3">
        <v>5245</v>
      </c>
      <c r="B5254">
        <v>101.105367</v>
      </c>
      <c r="C5254" s="6">
        <v>101.16152308772</v>
      </c>
      <c r="D5254" s="1">
        <f t="shared" si="243"/>
        <v>-5.6156087719998027E-2</v>
      </c>
      <c r="E5254" s="3">
        <f t="shared" si="244"/>
        <v>5.6156087719998027E-2</v>
      </c>
      <c r="F5254" s="3">
        <f t="shared" si="245"/>
        <v>3.153506188016113E-3</v>
      </c>
    </row>
    <row r="5255" spans="1:6" x14ac:dyDescent="0.25">
      <c r="A5255" s="3">
        <v>5246</v>
      </c>
      <c r="B5255">
        <v>101.182059</v>
      </c>
      <c r="C5255" s="6">
        <v>101.129368438613</v>
      </c>
      <c r="D5255" s="1">
        <f t="shared" si="243"/>
        <v>5.2690561386995682E-2</v>
      </c>
      <c r="E5255" s="3">
        <f t="shared" si="244"/>
        <v>5.2690561386995682E-2</v>
      </c>
      <c r="F5255" s="3">
        <f t="shared" si="245"/>
        <v>2.7762952592767605E-3</v>
      </c>
    </row>
    <row r="5256" spans="1:6" x14ac:dyDescent="0.25">
      <c r="A5256" s="3">
        <v>5247</v>
      </c>
      <c r="B5256">
        <v>105.629323</v>
      </c>
      <c r="C5256" s="6">
        <v>105.64245640719599</v>
      </c>
      <c r="D5256" s="1">
        <f t="shared" si="243"/>
        <v>-1.3133407195994096E-2</v>
      </c>
      <c r="E5256" s="3">
        <f t="shared" si="244"/>
        <v>1.3133407195994096E-2</v>
      </c>
      <c r="F5256" s="3">
        <f t="shared" si="245"/>
        <v>1.724863845757895E-4</v>
      </c>
    </row>
    <row r="5257" spans="1:6" x14ac:dyDescent="0.25">
      <c r="A5257" s="3">
        <v>5248</v>
      </c>
      <c r="B5257">
        <v>106.88816300000001</v>
      </c>
      <c r="C5257" s="6">
        <v>106.940362872132</v>
      </c>
      <c r="D5257" s="1">
        <f t="shared" si="243"/>
        <v>-5.2199872131993175E-2</v>
      </c>
      <c r="E5257" s="3">
        <f t="shared" si="244"/>
        <v>5.2199872131993175E-2</v>
      </c>
      <c r="F5257" s="3">
        <f t="shared" si="245"/>
        <v>2.7248266505964375E-3</v>
      </c>
    </row>
    <row r="5258" spans="1:6" x14ac:dyDescent="0.25">
      <c r="A5258" s="3">
        <v>5249</v>
      </c>
      <c r="B5258">
        <v>107.001029</v>
      </c>
      <c r="C5258" s="6">
        <v>107.036468977962</v>
      </c>
      <c r="D5258" s="1">
        <f t="shared" ref="D5258:D5321" si="246">B5258-C5258</f>
        <v>-3.5439977961999602E-2</v>
      </c>
      <c r="E5258" s="3">
        <f t="shared" si="244"/>
        <v>3.5439977961999602E-2</v>
      </c>
      <c r="F5258" s="3">
        <f t="shared" si="245"/>
        <v>1.2559920379470175E-3</v>
      </c>
    </row>
    <row r="5259" spans="1:6" x14ac:dyDescent="0.25">
      <c r="A5259" s="3">
        <v>5250</v>
      </c>
      <c r="B5259">
        <v>107.32669199999999</v>
      </c>
      <c r="C5259" s="6">
        <v>107.378413087902</v>
      </c>
      <c r="D5259" s="1">
        <f t="shared" si="246"/>
        <v>-5.1721087902009799E-2</v>
      </c>
      <c r="E5259" s="3">
        <f t="shared" ref="E5259:E5322" si="247">ABS(D5259)</f>
        <v>5.1721087902009799E-2</v>
      </c>
      <c r="F5259" s="3">
        <f t="shared" ref="F5259:F5322" si="248">E5259^2</f>
        <v>2.6750709337674244E-3</v>
      </c>
    </row>
    <row r="5260" spans="1:6" x14ac:dyDescent="0.25">
      <c r="A5260" s="3">
        <v>5251</v>
      </c>
      <c r="B5260">
        <v>110.331349</v>
      </c>
      <c r="C5260" s="6">
        <v>110.289495759427</v>
      </c>
      <c r="D5260" s="1">
        <f t="shared" si="246"/>
        <v>4.1853240573004769E-2</v>
      </c>
      <c r="E5260" s="3">
        <f t="shared" si="247"/>
        <v>4.1853240573004769E-2</v>
      </c>
      <c r="F5260" s="3">
        <f t="shared" si="248"/>
        <v>1.7516937464618126E-3</v>
      </c>
    </row>
    <row r="5261" spans="1:6" x14ac:dyDescent="0.25">
      <c r="A5261" s="3">
        <v>5252</v>
      </c>
      <c r="B5261">
        <v>111.363193</v>
      </c>
      <c r="C5261" s="6">
        <v>111.28806197570501</v>
      </c>
      <c r="D5261" s="1">
        <f t="shared" si="246"/>
        <v>7.5131024294989857E-2</v>
      </c>
      <c r="E5261" s="3">
        <f t="shared" si="247"/>
        <v>7.5131024294989857E-2</v>
      </c>
      <c r="F5261" s="3">
        <f t="shared" si="248"/>
        <v>5.6446708116143557E-3</v>
      </c>
    </row>
    <row r="5262" spans="1:6" x14ac:dyDescent="0.25">
      <c r="A5262" s="3">
        <v>5253</v>
      </c>
      <c r="B5262">
        <v>111.887083</v>
      </c>
      <c r="C5262" s="6">
        <v>111.746075220664</v>
      </c>
      <c r="D5262" s="1">
        <f t="shared" si="246"/>
        <v>0.14100777933600739</v>
      </c>
      <c r="E5262" s="3">
        <f t="shared" si="247"/>
        <v>0.14100777933600739</v>
      </c>
      <c r="F5262" s="3">
        <f t="shared" si="248"/>
        <v>1.9883193833272153E-2</v>
      </c>
    </row>
    <row r="5263" spans="1:6" x14ac:dyDescent="0.25">
      <c r="A5263" s="3">
        <v>5254</v>
      </c>
      <c r="B5263">
        <v>112.276954</v>
      </c>
      <c r="C5263" s="6">
        <v>112.230293854046</v>
      </c>
      <c r="D5263" s="1">
        <f t="shared" si="246"/>
        <v>4.6660145954007248E-2</v>
      </c>
      <c r="E5263" s="3">
        <f t="shared" si="247"/>
        <v>4.6660145954007248E-2</v>
      </c>
      <c r="F5263" s="3">
        <f t="shared" si="248"/>
        <v>2.1771692204492592E-3</v>
      </c>
    </row>
    <row r="5264" spans="1:6" x14ac:dyDescent="0.25">
      <c r="A5264" s="3">
        <v>5255</v>
      </c>
      <c r="B5264">
        <v>112.950104</v>
      </c>
      <c r="C5264" s="6">
        <v>112.768874543235</v>
      </c>
      <c r="D5264" s="1">
        <f t="shared" si="246"/>
        <v>0.18122945676499569</v>
      </c>
      <c r="E5264" s="3">
        <f t="shared" si="247"/>
        <v>0.18122945676499569</v>
      </c>
      <c r="F5264" s="3">
        <f t="shared" si="248"/>
        <v>3.2844115999335441E-2</v>
      </c>
    </row>
    <row r="5265" spans="1:6" x14ac:dyDescent="0.25">
      <c r="A5265" s="3">
        <v>5256</v>
      </c>
      <c r="B5265">
        <v>113.760469</v>
      </c>
      <c r="C5265" s="6">
        <v>113.482101916049</v>
      </c>
      <c r="D5265" s="1">
        <f t="shared" si="246"/>
        <v>0.27836708395099663</v>
      </c>
      <c r="E5265" s="3">
        <f t="shared" si="247"/>
        <v>0.27836708395099663</v>
      </c>
      <c r="F5265" s="3">
        <f t="shared" si="248"/>
        <v>7.7488233427381203E-2</v>
      </c>
    </row>
    <row r="5266" spans="1:6" x14ac:dyDescent="0.25">
      <c r="A5266" s="3">
        <v>5257</v>
      </c>
      <c r="B5266">
        <v>114.313909</v>
      </c>
      <c r="C5266" s="6">
        <v>114.197621998974</v>
      </c>
      <c r="D5266" s="1">
        <f t="shared" si="246"/>
        <v>0.1162870010259951</v>
      </c>
      <c r="E5266" s="3">
        <f t="shared" si="247"/>
        <v>0.1162870010259951</v>
      </c>
      <c r="F5266" s="3">
        <f t="shared" si="248"/>
        <v>1.3522666607619785E-2</v>
      </c>
    </row>
    <row r="5267" spans="1:6" x14ac:dyDescent="0.25">
      <c r="A5267" s="3">
        <v>5258</v>
      </c>
      <c r="B5267">
        <v>114.868725</v>
      </c>
      <c r="C5267" s="6">
        <v>114.73356749203801</v>
      </c>
      <c r="D5267" s="1">
        <f t="shared" si="246"/>
        <v>0.135157507961992</v>
      </c>
      <c r="E5267" s="3">
        <f t="shared" si="247"/>
        <v>0.135157507961992</v>
      </c>
      <c r="F5267" s="3">
        <f t="shared" si="248"/>
        <v>1.8267551958495928E-2</v>
      </c>
    </row>
    <row r="5268" spans="1:6" x14ac:dyDescent="0.25">
      <c r="A5268" s="3">
        <v>5259</v>
      </c>
      <c r="B5268">
        <v>114.870946</v>
      </c>
      <c r="C5268" s="6">
        <v>114.907392524127</v>
      </c>
      <c r="D5268" s="1">
        <f t="shared" si="246"/>
        <v>-3.6446524127001112E-2</v>
      </c>
      <c r="E5268" s="3">
        <f t="shared" si="247"/>
        <v>3.6446524127001112E-2</v>
      </c>
      <c r="F5268" s="3">
        <f t="shared" si="248"/>
        <v>1.3283491209400741E-3</v>
      </c>
    </row>
    <row r="5269" spans="1:6" x14ac:dyDescent="0.25">
      <c r="A5269" s="3">
        <v>5260</v>
      </c>
      <c r="B5269">
        <v>-0.63249999999999995</v>
      </c>
      <c r="C5269" s="6">
        <v>-0.63249999999999995</v>
      </c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>
        <v>-0.63249999999999995</v>
      </c>
      <c r="C5270" s="6">
        <v>-0.63249999999999995</v>
      </c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>
        <v>-1.3468199999999999</v>
      </c>
      <c r="C5271" s="6">
        <v>-1.3468199999999999</v>
      </c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>
        <v>13.151935999999999</v>
      </c>
      <c r="C5272" s="6">
        <v>13.4523192902932</v>
      </c>
      <c r="D5272" s="1">
        <f t="shared" si="246"/>
        <v>-0.3003832902932011</v>
      </c>
      <c r="E5272" s="3">
        <f t="shared" si="247"/>
        <v>0.3003832902932011</v>
      </c>
      <c r="F5272" s="3">
        <f t="shared" si="248"/>
        <v>9.0230121087369525E-2</v>
      </c>
    </row>
    <row r="5273" spans="1:6" x14ac:dyDescent="0.25">
      <c r="A5273" s="3">
        <v>5264</v>
      </c>
      <c r="B5273">
        <v>108.50736000000001</v>
      </c>
      <c r="C5273" s="6">
        <v>108.751589288067</v>
      </c>
      <c r="D5273" s="1">
        <f t="shared" si="246"/>
        <v>-0.24422928806698962</v>
      </c>
      <c r="E5273" s="3">
        <f t="shared" si="247"/>
        <v>0.24422928806698962</v>
      </c>
      <c r="F5273" s="3">
        <f t="shared" si="248"/>
        <v>5.9647945149708601E-2</v>
      </c>
    </row>
    <row r="5274" spans="1:6" x14ac:dyDescent="0.25">
      <c r="A5274" s="3">
        <v>5265</v>
      </c>
      <c r="B5274">
        <v>105.886966</v>
      </c>
      <c r="C5274" s="6">
        <v>106.11166438257101</v>
      </c>
      <c r="D5274" s="1">
        <f t="shared" si="246"/>
        <v>-0.22469838257100605</v>
      </c>
      <c r="E5274" s="3">
        <f t="shared" si="247"/>
        <v>0.22469838257100605</v>
      </c>
      <c r="F5274" s="3">
        <f t="shared" si="248"/>
        <v>5.0489363130026194E-2</v>
      </c>
    </row>
    <row r="5275" spans="1:6" x14ac:dyDescent="0.25">
      <c r="A5275" s="3">
        <v>5266</v>
      </c>
      <c r="B5275">
        <v>103.64881</v>
      </c>
      <c r="C5275" s="6">
        <v>103.887635779058</v>
      </c>
      <c r="D5275" s="1">
        <f t="shared" si="246"/>
        <v>-0.23882577905800417</v>
      </c>
      <c r="E5275" s="3">
        <f t="shared" si="247"/>
        <v>0.23882577905800417</v>
      </c>
      <c r="F5275" s="3">
        <f t="shared" si="248"/>
        <v>5.7037752742662623E-2</v>
      </c>
    </row>
    <row r="5276" spans="1:6" x14ac:dyDescent="0.25">
      <c r="A5276" s="3">
        <v>5267</v>
      </c>
      <c r="B5276">
        <v>101.880985</v>
      </c>
      <c r="C5276" s="6">
        <v>102.22470703899199</v>
      </c>
      <c r="D5276" s="1">
        <f t="shared" si="246"/>
        <v>-0.3437220389919986</v>
      </c>
      <c r="E5276" s="3">
        <f t="shared" si="247"/>
        <v>0.3437220389919986</v>
      </c>
      <c r="F5276" s="3">
        <f t="shared" si="248"/>
        <v>0.11814484008881701</v>
      </c>
    </row>
    <row r="5277" spans="1:6" x14ac:dyDescent="0.25">
      <c r="A5277" s="3">
        <v>5268</v>
      </c>
      <c r="B5277">
        <v>100.841972</v>
      </c>
      <c r="C5277" s="6">
        <v>101.146116525716</v>
      </c>
      <c r="D5277" s="1">
        <f t="shared" si="246"/>
        <v>-0.30414452571599782</v>
      </c>
      <c r="E5277" s="3">
        <f t="shared" si="247"/>
        <v>0.30414452571599782</v>
      </c>
      <c r="F5277" s="3">
        <f t="shared" si="248"/>
        <v>9.2503892523009251E-2</v>
      </c>
    </row>
    <row r="5278" spans="1:6" x14ac:dyDescent="0.25">
      <c r="A5278" s="3">
        <v>5269</v>
      </c>
      <c r="B5278">
        <v>100.293515</v>
      </c>
      <c r="C5278" s="6">
        <v>100.519708174352</v>
      </c>
      <c r="D5278" s="1">
        <f t="shared" si="246"/>
        <v>-0.22619317435200514</v>
      </c>
      <c r="E5278" s="3">
        <f t="shared" si="247"/>
        <v>0.22619317435200514</v>
      </c>
      <c r="F5278" s="3">
        <f t="shared" si="248"/>
        <v>5.1163352123436596E-2</v>
      </c>
    </row>
    <row r="5279" spans="1:6" x14ac:dyDescent="0.25">
      <c r="A5279" s="3">
        <v>5270</v>
      </c>
      <c r="B5279">
        <v>100.23631399999999</v>
      </c>
      <c r="C5279" s="6">
        <v>100.459026438019</v>
      </c>
      <c r="D5279" s="1">
        <f t="shared" si="246"/>
        <v>-0.22271243801900198</v>
      </c>
      <c r="E5279" s="3">
        <f t="shared" si="247"/>
        <v>0.22271243801900198</v>
      </c>
      <c r="F5279" s="3">
        <f t="shared" si="248"/>
        <v>4.9600830048367801E-2</v>
      </c>
    </row>
    <row r="5280" spans="1:6" x14ac:dyDescent="0.25">
      <c r="A5280" s="3">
        <v>5271</v>
      </c>
      <c r="B5280">
        <v>105.298614</v>
      </c>
      <c r="C5280" s="6">
        <v>105.631355396765</v>
      </c>
      <c r="D5280" s="1">
        <f t="shared" si="246"/>
        <v>-0.3327413967650017</v>
      </c>
      <c r="E5280" s="3">
        <f t="shared" si="247"/>
        <v>0.3327413967650017</v>
      </c>
      <c r="F5280" s="3">
        <f t="shared" si="248"/>
        <v>0.11071683712112428</v>
      </c>
    </row>
    <row r="5281" spans="1:6" x14ac:dyDescent="0.25">
      <c r="A5281" s="3">
        <v>5272</v>
      </c>
      <c r="B5281">
        <v>105.803935</v>
      </c>
      <c r="C5281" s="6">
        <v>106.05800948594801</v>
      </c>
      <c r="D5281" s="1">
        <f t="shared" si="246"/>
        <v>-0.25407448594800996</v>
      </c>
      <c r="E5281" s="3">
        <f t="shared" si="247"/>
        <v>0.25407448594800996</v>
      </c>
      <c r="F5281" s="3">
        <f t="shared" si="248"/>
        <v>6.4553844409745514E-2</v>
      </c>
    </row>
    <row r="5282" spans="1:6" x14ac:dyDescent="0.25">
      <c r="A5282" s="3">
        <v>5273</v>
      </c>
      <c r="B5282">
        <v>105.99407600000001</v>
      </c>
      <c r="C5282" s="6">
        <v>106.219105409607</v>
      </c>
      <c r="D5282" s="1">
        <f t="shared" si="246"/>
        <v>-0.22502940960698936</v>
      </c>
      <c r="E5282" s="3">
        <f t="shared" si="247"/>
        <v>0.22502940960698936</v>
      </c>
      <c r="F5282" s="3">
        <f t="shared" si="248"/>
        <v>5.0638235188070195E-2</v>
      </c>
    </row>
    <row r="5283" spans="1:6" x14ac:dyDescent="0.25">
      <c r="A5283" s="3">
        <v>5274</v>
      </c>
      <c r="B5283">
        <v>106.74557900000001</v>
      </c>
      <c r="C5283" s="6">
        <v>106.769181740344</v>
      </c>
      <c r="D5283" s="1">
        <f t="shared" si="246"/>
        <v>-2.3602740343989126E-2</v>
      </c>
      <c r="E5283" s="3">
        <f t="shared" si="247"/>
        <v>2.3602740343989126E-2</v>
      </c>
      <c r="F5283" s="3">
        <f t="shared" si="248"/>
        <v>5.5708935174577192E-4</v>
      </c>
    </row>
    <row r="5284" spans="1:6" x14ac:dyDescent="0.25">
      <c r="A5284" s="3">
        <v>5275</v>
      </c>
      <c r="B5284">
        <v>109.979889</v>
      </c>
      <c r="C5284" s="6">
        <v>109.923405198507</v>
      </c>
      <c r="D5284" s="1">
        <f t="shared" si="246"/>
        <v>5.6483801493001806E-2</v>
      </c>
      <c r="E5284" s="3">
        <f t="shared" si="247"/>
        <v>5.6483801493001806E-2</v>
      </c>
      <c r="F5284" s="3">
        <f t="shared" si="248"/>
        <v>3.190419831100833E-3</v>
      </c>
    </row>
    <row r="5285" spans="1:6" x14ac:dyDescent="0.25">
      <c r="A5285" s="3">
        <v>5276</v>
      </c>
      <c r="B5285">
        <v>111.19774700000001</v>
      </c>
      <c r="C5285" s="6">
        <v>111.057636813193</v>
      </c>
      <c r="D5285" s="1">
        <f t="shared" si="246"/>
        <v>0.14011018680700715</v>
      </c>
      <c r="E5285" s="3">
        <f t="shared" si="247"/>
        <v>0.14011018680700715</v>
      </c>
      <c r="F5285" s="3">
        <f t="shared" si="248"/>
        <v>1.9630864447094443E-2</v>
      </c>
    </row>
    <row r="5286" spans="1:6" x14ac:dyDescent="0.25">
      <c r="A5286" s="3">
        <v>5277</v>
      </c>
      <c r="B5286">
        <v>111.684814</v>
      </c>
      <c r="C5286" s="6">
        <v>111.58883255632399</v>
      </c>
      <c r="D5286" s="1">
        <f t="shared" si="246"/>
        <v>9.5981443676009803E-2</v>
      </c>
      <c r="E5286" s="3">
        <f t="shared" si="247"/>
        <v>9.5981443676009803E-2</v>
      </c>
      <c r="F5286" s="3">
        <f t="shared" si="248"/>
        <v>9.2124375301310419E-3</v>
      </c>
    </row>
    <row r="5287" spans="1:6" x14ac:dyDescent="0.25">
      <c r="A5287" s="3">
        <v>5278</v>
      </c>
      <c r="B5287">
        <v>112.29985600000001</v>
      </c>
      <c r="C5287" s="6">
        <v>112.131945247668</v>
      </c>
      <c r="D5287" s="1">
        <f t="shared" si="246"/>
        <v>0.16791075233200559</v>
      </c>
      <c r="E5287" s="3">
        <f t="shared" si="247"/>
        <v>0.16791075233200559</v>
      </c>
      <c r="F5287" s="3">
        <f t="shared" si="248"/>
        <v>2.8194020748700119E-2</v>
      </c>
    </row>
    <row r="5288" spans="1:6" x14ac:dyDescent="0.25">
      <c r="A5288" s="3">
        <v>5279</v>
      </c>
      <c r="B5288">
        <v>112.80181899999999</v>
      </c>
      <c r="C5288" s="6">
        <v>112.62350153672401</v>
      </c>
      <c r="D5288" s="1">
        <f t="shared" si="246"/>
        <v>0.17831746327598808</v>
      </c>
      <c r="E5288" s="3">
        <f t="shared" si="247"/>
        <v>0.17831746327598808</v>
      </c>
      <c r="F5288" s="3">
        <f t="shared" si="248"/>
        <v>3.1797117709183358E-2</v>
      </c>
    </row>
    <row r="5289" spans="1:6" x14ac:dyDescent="0.25">
      <c r="A5289" s="3">
        <v>5280</v>
      </c>
      <c r="B5289">
        <v>113.174064</v>
      </c>
      <c r="C5289" s="6">
        <v>112.93728781806701</v>
      </c>
      <c r="D5289" s="1">
        <f t="shared" si="246"/>
        <v>0.23677618193299566</v>
      </c>
      <c r="E5289" s="3">
        <f t="shared" si="247"/>
        <v>0.23677618193299566</v>
      </c>
      <c r="F5289" s="3">
        <f t="shared" si="248"/>
        <v>5.6062960330767062E-2</v>
      </c>
    </row>
    <row r="5290" spans="1:6" x14ac:dyDescent="0.25">
      <c r="A5290" s="3">
        <v>5281</v>
      </c>
      <c r="B5290">
        <v>113.176733</v>
      </c>
      <c r="C5290" s="6">
        <v>113.257952474767</v>
      </c>
      <c r="D5290" s="1">
        <f t="shared" si="246"/>
        <v>-8.1219474766996314E-2</v>
      </c>
      <c r="E5290" s="3">
        <f t="shared" si="247"/>
        <v>8.1219474766996314E-2</v>
      </c>
      <c r="F5290" s="3">
        <f t="shared" si="248"/>
        <v>6.5966030814267511E-3</v>
      </c>
    </row>
    <row r="5291" spans="1:6" x14ac:dyDescent="0.25">
      <c r="A5291" s="3">
        <v>5282</v>
      </c>
      <c r="B5291">
        <v>113.882155</v>
      </c>
      <c r="C5291" s="6">
        <v>113.741404872869</v>
      </c>
      <c r="D5291" s="1">
        <f t="shared" si="246"/>
        <v>0.14075012713099966</v>
      </c>
      <c r="E5291" s="3">
        <f t="shared" si="247"/>
        <v>0.14075012713099966</v>
      </c>
      <c r="F5291" s="3">
        <f t="shared" si="248"/>
        <v>1.9810598287392567E-2</v>
      </c>
    </row>
    <row r="5292" spans="1:6" x14ac:dyDescent="0.25">
      <c r="A5292" s="3">
        <v>5283</v>
      </c>
      <c r="B5292">
        <v>114.456233</v>
      </c>
      <c r="C5292" s="6">
        <v>114.456662190404</v>
      </c>
      <c r="D5292" s="1">
        <f t="shared" si="246"/>
        <v>-4.2919040400590802E-4</v>
      </c>
      <c r="E5292" s="3">
        <f t="shared" si="247"/>
        <v>4.2919040400590802E-4</v>
      </c>
      <c r="F5292" s="3">
        <f t="shared" si="248"/>
        <v>1.8420440289075454E-7</v>
      </c>
    </row>
    <row r="5293" spans="1:6" x14ac:dyDescent="0.25">
      <c r="A5293" s="3">
        <v>5284</v>
      </c>
      <c r="B5293">
        <v>-0.63249999999999995</v>
      </c>
      <c r="C5293" s="6">
        <v>-0.63249999999999995</v>
      </c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>
        <v>-0.63249999999999995</v>
      </c>
      <c r="C5294" s="6">
        <v>-0.63249999999999995</v>
      </c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>
        <v>-1.3468199999999999</v>
      </c>
      <c r="C5295" s="6">
        <v>-1.3468199999999999</v>
      </c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>
        <v>16.790358000000001</v>
      </c>
      <c r="C5296" s="6">
        <v>17.506261213091499</v>
      </c>
      <c r="D5296" s="1">
        <f t="shared" si="246"/>
        <v>-0.71590321309149729</v>
      </c>
      <c r="E5296" s="3">
        <f t="shared" si="247"/>
        <v>0.71590321309149729</v>
      </c>
      <c r="F5296" s="3">
        <f t="shared" si="248"/>
        <v>0.51251741051472977</v>
      </c>
    </row>
    <row r="5297" spans="1:6" x14ac:dyDescent="0.25">
      <c r="A5297" s="3">
        <v>5288</v>
      </c>
      <c r="B5297">
        <v>108.978514</v>
      </c>
      <c r="C5297" s="6">
        <v>108.987408116667</v>
      </c>
      <c r="D5297" s="1">
        <f t="shared" si="246"/>
        <v>-8.894116666994023E-3</v>
      </c>
      <c r="E5297" s="3">
        <f t="shared" si="247"/>
        <v>8.894116666994023E-3</v>
      </c>
      <c r="F5297" s="3">
        <f t="shared" si="248"/>
        <v>7.9105311286100868E-5</v>
      </c>
    </row>
    <row r="5298" spans="1:6" x14ac:dyDescent="0.25">
      <c r="A5298" s="3">
        <v>5289</v>
      </c>
      <c r="B5298">
        <v>106.40811100000001</v>
      </c>
      <c r="C5298" s="6">
        <v>106.39828009969401</v>
      </c>
      <c r="D5298" s="1">
        <f t="shared" si="246"/>
        <v>9.8309003059995348E-3</v>
      </c>
      <c r="E5298" s="3">
        <f t="shared" si="247"/>
        <v>9.8309003059995348E-3</v>
      </c>
      <c r="F5298" s="3">
        <f t="shared" si="248"/>
        <v>9.6646600826501747E-5</v>
      </c>
    </row>
    <row r="5299" spans="1:6" x14ac:dyDescent="0.25">
      <c r="A5299" s="3">
        <v>5290</v>
      </c>
      <c r="B5299">
        <v>104.196181</v>
      </c>
      <c r="C5299" s="6">
        <v>104.202140982546</v>
      </c>
      <c r="D5299" s="1">
        <f t="shared" si="246"/>
        <v>-5.9599825460026068E-3</v>
      </c>
      <c r="E5299" s="3">
        <f t="shared" si="247"/>
        <v>5.9599825460026068E-3</v>
      </c>
      <c r="F5299" s="3">
        <f t="shared" si="248"/>
        <v>3.5521391948655715E-5</v>
      </c>
    </row>
    <row r="5300" spans="1:6" x14ac:dyDescent="0.25">
      <c r="A5300" s="3">
        <v>5291</v>
      </c>
      <c r="B5300">
        <v>102.411047</v>
      </c>
      <c r="C5300" s="6">
        <v>102.52309451294801</v>
      </c>
      <c r="D5300" s="1">
        <f t="shared" si="246"/>
        <v>-0.11204751294800985</v>
      </c>
      <c r="E5300" s="3">
        <f t="shared" si="247"/>
        <v>0.11204751294800985</v>
      </c>
      <c r="F5300" s="3">
        <f t="shared" si="248"/>
        <v>1.2554645157834436E-2</v>
      </c>
    </row>
    <row r="5301" spans="1:6" x14ac:dyDescent="0.25">
      <c r="A5301" s="3">
        <v>5292</v>
      </c>
      <c r="B5301">
        <v>101.19076</v>
      </c>
      <c r="C5301" s="6">
        <v>101.27592361563001</v>
      </c>
      <c r="D5301" s="1">
        <f t="shared" si="246"/>
        <v>-8.5163615630008849E-2</v>
      </c>
      <c r="E5301" s="3">
        <f t="shared" si="247"/>
        <v>8.5163615630008849E-2</v>
      </c>
      <c r="F5301" s="3">
        <f t="shared" si="248"/>
        <v>7.2528414271758879E-3</v>
      </c>
    </row>
    <row r="5302" spans="1:6" x14ac:dyDescent="0.25">
      <c r="A5302" s="3">
        <v>5293</v>
      </c>
      <c r="B5302">
        <v>100.589005</v>
      </c>
      <c r="C5302" s="6">
        <v>100.583081566278</v>
      </c>
      <c r="D5302" s="1">
        <f t="shared" si="246"/>
        <v>5.923433722003324E-3</v>
      </c>
      <c r="E5302" s="3">
        <f t="shared" si="247"/>
        <v>5.923433722003324E-3</v>
      </c>
      <c r="F5302" s="3">
        <f t="shared" si="248"/>
        <v>3.5087067058966152E-5</v>
      </c>
    </row>
    <row r="5303" spans="1:6" x14ac:dyDescent="0.25">
      <c r="A5303" s="3">
        <v>5294</v>
      </c>
      <c r="B5303">
        <v>100.470716</v>
      </c>
      <c r="C5303" s="6">
        <v>100.532441469677</v>
      </c>
      <c r="D5303" s="1">
        <f t="shared" si="246"/>
        <v>-6.1725469677000433E-2</v>
      </c>
      <c r="E5303" s="3">
        <f t="shared" si="247"/>
        <v>6.1725469677000433E-2</v>
      </c>
      <c r="F5303" s="3">
        <f t="shared" si="248"/>
        <v>3.8100336068462998E-3</v>
      </c>
    </row>
    <row r="5304" spans="1:6" x14ac:dyDescent="0.25">
      <c r="A5304" s="3">
        <v>5295</v>
      </c>
      <c r="B5304">
        <v>106.136419</v>
      </c>
      <c r="C5304" s="6">
        <v>106.131818960811</v>
      </c>
      <c r="D5304" s="1">
        <f t="shared" si="246"/>
        <v>4.6000391890004266E-3</v>
      </c>
      <c r="E5304" s="3">
        <f t="shared" si="247"/>
        <v>4.6000391890004266E-3</v>
      </c>
      <c r="F5304" s="3">
        <f t="shared" si="248"/>
        <v>2.1160360540339704E-5</v>
      </c>
    </row>
    <row r="5305" spans="1:6" x14ac:dyDescent="0.25">
      <c r="A5305" s="3">
        <v>5296</v>
      </c>
      <c r="B5305">
        <v>106.03603200000001</v>
      </c>
      <c r="C5305" s="6">
        <v>106.10277765213</v>
      </c>
      <c r="D5305" s="1">
        <f t="shared" si="246"/>
        <v>-6.6745652129995392E-2</v>
      </c>
      <c r="E5305" s="3">
        <f t="shared" si="247"/>
        <v>6.6745652129995392E-2</v>
      </c>
      <c r="F5305" s="3">
        <f t="shared" si="248"/>
        <v>4.4549820782583587E-3</v>
      </c>
    </row>
    <row r="5306" spans="1:6" x14ac:dyDescent="0.25">
      <c r="A5306" s="3">
        <v>5297</v>
      </c>
      <c r="B5306">
        <v>106.123183</v>
      </c>
      <c r="C5306" s="6">
        <v>106.18436228046799</v>
      </c>
      <c r="D5306" s="1">
        <f t="shared" si="246"/>
        <v>-6.1179280467996477E-2</v>
      </c>
      <c r="E5306" s="3">
        <f t="shared" si="247"/>
        <v>6.1179280467996477E-2</v>
      </c>
      <c r="F5306" s="3">
        <f t="shared" si="248"/>
        <v>3.7429043585817754E-3</v>
      </c>
    </row>
    <row r="5307" spans="1:6" x14ac:dyDescent="0.25">
      <c r="A5307" s="3">
        <v>5298</v>
      </c>
      <c r="B5307">
        <v>106.590592</v>
      </c>
      <c r="C5307" s="6">
        <v>106.649291897509</v>
      </c>
      <c r="D5307" s="1">
        <f t="shared" si="246"/>
        <v>-5.8699897509001175E-2</v>
      </c>
      <c r="E5307" s="3">
        <f t="shared" si="247"/>
        <v>5.8699897509001175E-2</v>
      </c>
      <c r="F5307" s="3">
        <f t="shared" si="248"/>
        <v>3.4456779675672423E-3</v>
      </c>
    </row>
    <row r="5308" spans="1:6" x14ac:dyDescent="0.25">
      <c r="A5308" s="3">
        <v>5299</v>
      </c>
      <c r="B5308">
        <v>109.79418800000001</v>
      </c>
      <c r="C5308" s="6">
        <v>109.754034706263</v>
      </c>
      <c r="D5308" s="1">
        <f t="shared" si="246"/>
        <v>4.0153293737006379E-2</v>
      </c>
      <c r="E5308" s="3">
        <f t="shared" si="247"/>
        <v>4.0153293737006379E-2</v>
      </c>
      <c r="F5308" s="3">
        <f t="shared" si="248"/>
        <v>1.6122869979303157E-3</v>
      </c>
    </row>
    <row r="5309" spans="1:6" x14ac:dyDescent="0.25">
      <c r="A5309" s="3">
        <v>5300</v>
      </c>
      <c r="B5309">
        <v>110.908582</v>
      </c>
      <c r="C5309" s="6">
        <v>110.882145406322</v>
      </c>
      <c r="D5309" s="1">
        <f t="shared" si="246"/>
        <v>2.6436593677999554E-2</v>
      </c>
      <c r="E5309" s="3">
        <f t="shared" si="247"/>
        <v>2.6436593677999554E-2</v>
      </c>
      <c r="F5309" s="3">
        <f t="shared" si="248"/>
        <v>6.9889348529564592E-4</v>
      </c>
    </row>
    <row r="5310" spans="1:6" x14ac:dyDescent="0.25">
      <c r="A5310" s="3">
        <v>5301</v>
      </c>
      <c r="B5310">
        <v>111.711057</v>
      </c>
      <c r="C5310" s="6">
        <v>111.591249483038</v>
      </c>
      <c r="D5310" s="1">
        <f t="shared" si="246"/>
        <v>0.11980751696199832</v>
      </c>
      <c r="E5310" s="3">
        <f t="shared" si="247"/>
        <v>0.11980751696199832</v>
      </c>
      <c r="F5310" s="3">
        <f t="shared" si="248"/>
        <v>1.4353841120599514E-2</v>
      </c>
    </row>
    <row r="5311" spans="1:6" x14ac:dyDescent="0.25">
      <c r="A5311" s="3">
        <v>5302</v>
      </c>
      <c r="B5311">
        <v>112.397217</v>
      </c>
      <c r="C5311" s="6">
        <v>112.306179717902</v>
      </c>
      <c r="D5311" s="1">
        <f t="shared" si="246"/>
        <v>9.1037282098000105E-2</v>
      </c>
      <c r="E5311" s="3">
        <f t="shared" si="247"/>
        <v>9.1037282098000105E-2</v>
      </c>
      <c r="F5311" s="3">
        <f t="shared" si="248"/>
        <v>8.2877867317908503E-3</v>
      </c>
    </row>
    <row r="5312" spans="1:6" x14ac:dyDescent="0.25">
      <c r="A5312" s="3">
        <v>5303</v>
      </c>
      <c r="B5312">
        <v>113.177097</v>
      </c>
      <c r="C5312" s="6">
        <v>112.99468452693699</v>
      </c>
      <c r="D5312" s="1">
        <f t="shared" si="246"/>
        <v>0.18241247306301034</v>
      </c>
      <c r="E5312" s="3">
        <f t="shared" si="247"/>
        <v>0.18241247306301034</v>
      </c>
      <c r="F5312" s="3">
        <f t="shared" si="248"/>
        <v>3.3274310328963469E-2</v>
      </c>
    </row>
    <row r="5313" spans="1:6" x14ac:dyDescent="0.25">
      <c r="A5313" s="3">
        <v>5304</v>
      </c>
      <c r="B5313">
        <v>113.876886</v>
      </c>
      <c r="C5313" s="6">
        <v>113.608726625272</v>
      </c>
      <c r="D5313" s="1">
        <f t="shared" si="246"/>
        <v>0.26815937472800044</v>
      </c>
      <c r="E5313" s="3">
        <f t="shared" si="247"/>
        <v>0.26815937472800044</v>
      </c>
      <c r="F5313" s="3">
        <f t="shared" si="248"/>
        <v>7.1909450254512161E-2</v>
      </c>
    </row>
    <row r="5314" spans="1:6" x14ac:dyDescent="0.25">
      <c r="A5314" s="3">
        <v>5305</v>
      </c>
      <c r="B5314">
        <v>114.339378</v>
      </c>
      <c r="C5314" s="6">
        <v>114.24325519750801</v>
      </c>
      <c r="D5314" s="1">
        <f t="shared" si="246"/>
        <v>9.6122802491990456E-2</v>
      </c>
      <c r="E5314" s="3">
        <f t="shared" si="247"/>
        <v>9.6122802491990456E-2</v>
      </c>
      <c r="F5314" s="3">
        <f t="shared" si="248"/>
        <v>9.2395931589142073E-3</v>
      </c>
    </row>
    <row r="5315" spans="1:6" x14ac:dyDescent="0.25">
      <c r="A5315" s="3">
        <v>5306</v>
      </c>
      <c r="B5315">
        <v>114.915015</v>
      </c>
      <c r="C5315" s="6">
        <v>114.80067449656499</v>
      </c>
      <c r="D5315" s="1">
        <f t="shared" si="246"/>
        <v>0.11434050343500246</v>
      </c>
      <c r="E5315" s="3">
        <f t="shared" si="247"/>
        <v>0.11434050343500246</v>
      </c>
      <c r="F5315" s="3">
        <f t="shared" si="248"/>
        <v>1.3073750725769809E-2</v>
      </c>
    </row>
    <row r="5316" spans="1:6" x14ac:dyDescent="0.25">
      <c r="A5316" s="3">
        <v>5307</v>
      </c>
      <c r="B5316">
        <v>115.116788</v>
      </c>
      <c r="C5316" s="6">
        <v>115.184844967563</v>
      </c>
      <c r="D5316" s="1">
        <f t="shared" si="246"/>
        <v>-6.8056967562995396E-2</v>
      </c>
      <c r="E5316" s="3">
        <f t="shared" si="247"/>
        <v>6.8056967562995396E-2</v>
      </c>
      <c r="F5316" s="3">
        <f t="shared" si="248"/>
        <v>4.6317508338706076E-3</v>
      </c>
    </row>
    <row r="5317" spans="1:6" x14ac:dyDescent="0.25">
      <c r="A5317" s="3">
        <v>5308</v>
      </c>
      <c r="B5317">
        <v>-0.63249999999999995</v>
      </c>
      <c r="C5317" s="6">
        <v>-0.63249999999999995</v>
      </c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>
        <v>-0.63249999999999995</v>
      </c>
      <c r="C5318" s="6">
        <v>-0.63249999999999995</v>
      </c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>
        <v>-1.3468199999999999</v>
      </c>
      <c r="C5319" s="6">
        <v>-1.3468199999999999</v>
      </c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>
        <v>-1.3468199999999999</v>
      </c>
      <c r="C5320" s="6">
        <v>-1.3468199999999999</v>
      </c>
      <c r="D5320" s="1">
        <f t="shared" si="246"/>
        <v>0</v>
      </c>
      <c r="E5320" s="3">
        <f t="shared" si="247"/>
        <v>0</v>
      </c>
      <c r="F5320" s="3">
        <f t="shared" si="248"/>
        <v>0</v>
      </c>
    </row>
    <row r="5321" spans="1:6" x14ac:dyDescent="0.25">
      <c r="A5321" s="3">
        <v>5312</v>
      </c>
      <c r="B5321">
        <v>49.356281000000003</v>
      </c>
      <c r="C5321" s="6">
        <v>49.355889285823899</v>
      </c>
      <c r="D5321" s="1">
        <f t="shared" si="246"/>
        <v>3.9171417610361914E-4</v>
      </c>
      <c r="E5321" s="3">
        <f t="shared" si="247"/>
        <v>3.9171417610361914E-4</v>
      </c>
      <c r="F5321" s="3">
        <f t="shared" si="248"/>
        <v>1.5343999576053716E-7</v>
      </c>
    </row>
    <row r="5322" spans="1:6" x14ac:dyDescent="0.25">
      <c r="A5322" s="3">
        <v>5313</v>
      </c>
      <c r="B5322">
        <v>106.94470200000001</v>
      </c>
      <c r="C5322" s="6">
        <v>106.93565348002601</v>
      </c>
      <c r="D5322" s="1">
        <f t="shared" ref="D5322:D5385" si="249">B5322-C5322</f>
        <v>9.0485199740015787E-3</v>
      </c>
      <c r="E5322" s="3">
        <f t="shared" si="247"/>
        <v>9.0485199740015787E-3</v>
      </c>
      <c r="F5322" s="3">
        <f t="shared" si="248"/>
        <v>8.1875713719905535E-5</v>
      </c>
    </row>
    <row r="5323" spans="1:6" x14ac:dyDescent="0.25">
      <c r="A5323" s="3">
        <v>5314</v>
      </c>
      <c r="B5323">
        <v>104.775026</v>
      </c>
      <c r="C5323" s="6">
        <v>104.767505236959</v>
      </c>
      <c r="D5323" s="1">
        <f t="shared" si="249"/>
        <v>7.5207630410005777E-3</v>
      </c>
      <c r="E5323" s="3">
        <f t="shared" ref="E5323:E5386" si="250">ABS(D5323)</f>
        <v>7.5207630410005777E-3</v>
      </c>
      <c r="F5323" s="3">
        <f t="shared" ref="F5323:F5386" si="251">E5323^2</f>
        <v>5.6561876718880256E-5</v>
      </c>
    </row>
    <row r="5324" spans="1:6" x14ac:dyDescent="0.25">
      <c r="A5324" s="3">
        <v>5315</v>
      </c>
      <c r="B5324">
        <v>102.99594399999999</v>
      </c>
      <c r="C5324" s="6">
        <v>103.09485521793199</v>
      </c>
      <c r="D5324" s="1">
        <f t="shared" si="249"/>
        <v>-9.8911217931998863E-2</v>
      </c>
      <c r="E5324" s="3">
        <f t="shared" si="250"/>
        <v>9.8911217931998863E-2</v>
      </c>
      <c r="F5324" s="3">
        <f t="shared" si="251"/>
        <v>9.7834290327913735E-3</v>
      </c>
    </row>
    <row r="5325" spans="1:6" x14ac:dyDescent="0.25">
      <c r="A5325" s="3">
        <v>5316</v>
      </c>
      <c r="B5325">
        <v>101.68613999999999</v>
      </c>
      <c r="C5325" s="6">
        <v>101.763533713884</v>
      </c>
      <c r="D5325" s="1">
        <f t="shared" si="249"/>
        <v>-7.7393713884006843E-2</v>
      </c>
      <c r="E5325" s="3">
        <f t="shared" si="250"/>
        <v>7.7393713884006843E-2</v>
      </c>
      <c r="F5325" s="3">
        <f t="shared" si="251"/>
        <v>5.9897869487595132E-3</v>
      </c>
    </row>
    <row r="5326" spans="1:6" x14ac:dyDescent="0.25">
      <c r="A5326" s="3">
        <v>5317</v>
      </c>
      <c r="B5326">
        <v>101.022457</v>
      </c>
      <c r="C5326" s="6">
        <v>101.025888063281</v>
      </c>
      <c r="D5326" s="1">
        <f t="shared" si="249"/>
        <v>-3.4310632809990693E-3</v>
      </c>
      <c r="E5326" s="3">
        <f t="shared" si="250"/>
        <v>3.4310632809990693E-3</v>
      </c>
      <c r="F5326" s="3">
        <f t="shared" si="251"/>
        <v>1.1772195238220099E-5</v>
      </c>
    </row>
    <row r="5327" spans="1:6" x14ac:dyDescent="0.25">
      <c r="A5327" s="3">
        <v>5318</v>
      </c>
      <c r="B5327">
        <v>100.776842</v>
      </c>
      <c r="C5327" s="6">
        <v>100.85473960678399</v>
      </c>
      <c r="D5327" s="1">
        <f t="shared" si="249"/>
        <v>-7.7897606783992046E-2</v>
      </c>
      <c r="E5327" s="3">
        <f t="shared" si="250"/>
        <v>7.7897606783992046E-2</v>
      </c>
      <c r="F5327" s="3">
        <f t="shared" si="251"/>
        <v>6.0680371426734435E-3</v>
      </c>
    </row>
    <row r="5328" spans="1:6" x14ac:dyDescent="0.25">
      <c r="A5328" s="3">
        <v>5319</v>
      </c>
      <c r="B5328">
        <v>106.22774699999999</v>
      </c>
      <c r="C5328" s="6">
        <v>106.207086452434</v>
      </c>
      <c r="D5328" s="1">
        <f t="shared" si="249"/>
        <v>2.0660547565995557E-2</v>
      </c>
      <c r="E5328" s="3">
        <f t="shared" si="250"/>
        <v>2.0660547565995557E-2</v>
      </c>
      <c r="F5328" s="3">
        <f t="shared" si="251"/>
        <v>4.2685822572676493E-4</v>
      </c>
    </row>
    <row r="5329" spans="1:6" x14ac:dyDescent="0.25">
      <c r="A5329" s="3">
        <v>5320</v>
      </c>
      <c r="B5329">
        <v>106.074821</v>
      </c>
      <c r="C5329" s="6">
        <v>106.141578836362</v>
      </c>
      <c r="D5329" s="1">
        <f t="shared" si="249"/>
        <v>-6.6757836362000944E-2</v>
      </c>
      <c r="E5329" s="3">
        <f t="shared" si="250"/>
        <v>6.6757836362000944E-2</v>
      </c>
      <c r="F5329" s="3">
        <f t="shared" si="251"/>
        <v>4.4566087157356955E-3</v>
      </c>
    </row>
    <row r="5330" spans="1:6" x14ac:dyDescent="0.25">
      <c r="A5330" s="3">
        <v>5321</v>
      </c>
      <c r="B5330">
        <v>106.018123</v>
      </c>
      <c r="C5330" s="6">
        <v>106.13164156593901</v>
      </c>
      <c r="D5330" s="1">
        <f t="shared" si="249"/>
        <v>-0.11351856593900322</v>
      </c>
      <c r="E5330" s="3">
        <f t="shared" si="250"/>
        <v>0.11351856593900322</v>
      </c>
      <c r="F5330" s="3">
        <f t="shared" si="251"/>
        <v>1.2886464812847822E-2</v>
      </c>
    </row>
    <row r="5331" spans="1:6" x14ac:dyDescent="0.25">
      <c r="A5331" s="3">
        <v>5322</v>
      </c>
      <c r="B5331">
        <v>106.456091</v>
      </c>
      <c r="C5331" s="6">
        <v>106.530503898227</v>
      </c>
      <c r="D5331" s="1">
        <f t="shared" si="249"/>
        <v>-7.4412898226995594E-2</v>
      </c>
      <c r="E5331" s="3">
        <f t="shared" si="250"/>
        <v>7.4412898226995594E-2</v>
      </c>
      <c r="F5331" s="3">
        <f t="shared" si="251"/>
        <v>5.5372794225412043E-3</v>
      </c>
    </row>
    <row r="5332" spans="1:6" x14ac:dyDescent="0.25">
      <c r="A5332" s="3">
        <v>5323</v>
      </c>
      <c r="B5332">
        <v>109.537086</v>
      </c>
      <c r="C5332" s="6">
        <v>109.524463795402</v>
      </c>
      <c r="D5332" s="1">
        <f t="shared" si="249"/>
        <v>1.2622204598002895E-2</v>
      </c>
      <c r="E5332" s="3">
        <f t="shared" si="250"/>
        <v>1.2622204598002895E-2</v>
      </c>
      <c r="F5332" s="3">
        <f t="shared" si="251"/>
        <v>1.5932004891384543E-4</v>
      </c>
    </row>
    <row r="5333" spans="1:6" x14ac:dyDescent="0.25">
      <c r="A5333" s="3">
        <v>5324</v>
      </c>
      <c r="B5333">
        <v>110.878433</v>
      </c>
      <c r="C5333" s="6">
        <v>110.73182577527</v>
      </c>
      <c r="D5333" s="1">
        <f t="shared" si="249"/>
        <v>0.14660722473000476</v>
      </c>
      <c r="E5333" s="3">
        <f t="shared" si="250"/>
        <v>0.14660722473000476</v>
      </c>
      <c r="F5333" s="3">
        <f t="shared" si="251"/>
        <v>2.1493678343034121E-2</v>
      </c>
    </row>
    <row r="5334" spans="1:6" x14ac:dyDescent="0.25">
      <c r="A5334" s="3">
        <v>5325</v>
      </c>
      <c r="B5334">
        <v>111.852452</v>
      </c>
      <c r="C5334" s="6">
        <v>111.69494115649999</v>
      </c>
      <c r="D5334" s="1">
        <f t="shared" si="249"/>
        <v>0.1575108435000061</v>
      </c>
      <c r="E5334" s="3">
        <f t="shared" si="250"/>
        <v>0.1575108435000061</v>
      </c>
      <c r="F5334" s="3">
        <f t="shared" si="251"/>
        <v>2.4809665820083416E-2</v>
      </c>
    </row>
    <row r="5335" spans="1:6" x14ac:dyDescent="0.25">
      <c r="A5335" s="3">
        <v>5326</v>
      </c>
      <c r="B5335">
        <v>112.763696</v>
      </c>
      <c r="C5335" s="6">
        <v>112.662541500665</v>
      </c>
      <c r="D5335" s="1">
        <f t="shared" si="249"/>
        <v>0.10115449933499576</v>
      </c>
      <c r="E5335" s="3">
        <f t="shared" si="250"/>
        <v>0.10115449933499576</v>
      </c>
      <c r="F5335" s="3">
        <f t="shared" si="251"/>
        <v>1.0232232735713657E-2</v>
      </c>
    </row>
    <row r="5336" spans="1:6" x14ac:dyDescent="0.25">
      <c r="A5336" s="3">
        <v>5327</v>
      </c>
      <c r="B5336">
        <v>113.629628</v>
      </c>
      <c r="C5336" s="6">
        <v>113.424999544488</v>
      </c>
      <c r="D5336" s="1">
        <f t="shared" si="249"/>
        <v>0.20462845551199393</v>
      </c>
      <c r="E5336" s="3">
        <f t="shared" si="250"/>
        <v>0.20462845551199393</v>
      </c>
      <c r="F5336" s="3">
        <f t="shared" si="251"/>
        <v>4.1872804805224081E-2</v>
      </c>
    </row>
    <row r="5337" spans="1:6" x14ac:dyDescent="0.25">
      <c r="A5337" s="3">
        <v>5328</v>
      </c>
      <c r="B5337">
        <v>114.264672</v>
      </c>
      <c r="C5337" s="6">
        <v>113.982234079191</v>
      </c>
      <c r="D5337" s="1">
        <f t="shared" si="249"/>
        <v>0.28243792080900221</v>
      </c>
      <c r="E5337" s="3">
        <f t="shared" si="250"/>
        <v>0.28243792080900221</v>
      </c>
      <c r="F5337" s="3">
        <f t="shared" si="251"/>
        <v>7.9771179110912208E-2</v>
      </c>
    </row>
    <row r="5338" spans="1:6" x14ac:dyDescent="0.25">
      <c r="A5338" s="3">
        <v>5329</v>
      </c>
      <c r="B5338">
        <v>114.642624</v>
      </c>
      <c r="C5338" s="6">
        <v>114.54173741103099</v>
      </c>
      <c r="D5338" s="1">
        <f t="shared" si="249"/>
        <v>0.10088658896900426</v>
      </c>
      <c r="E5338" s="3">
        <f t="shared" si="250"/>
        <v>0.10088658896900426</v>
      </c>
      <c r="F5338" s="3">
        <f t="shared" si="251"/>
        <v>1.0178103833800812E-2</v>
      </c>
    </row>
    <row r="5339" spans="1:6" x14ac:dyDescent="0.25">
      <c r="A5339" s="3">
        <v>5330</v>
      </c>
      <c r="B5339">
        <v>115.116156</v>
      </c>
      <c r="C5339" s="6">
        <v>114.998247322174</v>
      </c>
      <c r="D5339" s="1">
        <f t="shared" si="249"/>
        <v>0.11790867782600856</v>
      </c>
      <c r="E5339" s="3">
        <f t="shared" si="250"/>
        <v>0.11790867782600856</v>
      </c>
      <c r="F5339" s="3">
        <f t="shared" si="251"/>
        <v>1.3902456306677483E-2</v>
      </c>
    </row>
    <row r="5340" spans="1:6" x14ac:dyDescent="0.25">
      <c r="A5340" s="3">
        <v>5331</v>
      </c>
      <c r="B5340">
        <v>115.118489</v>
      </c>
      <c r="C5340" s="6">
        <v>115.309207807287</v>
      </c>
      <c r="D5340" s="1">
        <f t="shared" si="249"/>
        <v>-0.19071880728699853</v>
      </c>
      <c r="E5340" s="3">
        <f t="shared" si="250"/>
        <v>0.19071880728699853</v>
      </c>
      <c r="F5340" s="3">
        <f t="shared" si="251"/>
        <v>3.6373663452975283E-2</v>
      </c>
    </row>
    <row r="5341" spans="1:6" x14ac:dyDescent="0.25">
      <c r="A5341" s="3">
        <v>5332</v>
      </c>
      <c r="B5341">
        <v>-0.63249999999999995</v>
      </c>
      <c r="C5341" s="6">
        <v>-0.63249999999999995</v>
      </c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>
        <v>-0.63249999999999995</v>
      </c>
      <c r="C5342" s="6">
        <v>-0.63249999999999995</v>
      </c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>
        <v>-1.3468199999999999</v>
      </c>
      <c r="C5343" s="6">
        <v>-1.3468199999999999</v>
      </c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>
        <v>-1.3468199999999999</v>
      </c>
      <c r="C5344" s="6">
        <v>-1.3468199999999999</v>
      </c>
      <c r="D5344" s="1">
        <f t="shared" si="249"/>
        <v>0</v>
      </c>
      <c r="E5344" s="3">
        <f t="shared" si="250"/>
        <v>0</v>
      </c>
      <c r="F5344" s="3">
        <f t="shared" si="251"/>
        <v>0</v>
      </c>
    </row>
    <row r="5345" spans="1:6" x14ac:dyDescent="0.25">
      <c r="A5345" s="3">
        <v>5336</v>
      </c>
      <c r="B5345">
        <v>49.287472999999999</v>
      </c>
      <c r="C5345" s="6">
        <v>49.286279067499599</v>
      </c>
      <c r="D5345" s="1">
        <f t="shared" si="249"/>
        <v>1.1939325003993417E-3</v>
      </c>
      <c r="E5345" s="3">
        <f t="shared" si="250"/>
        <v>1.1939325003993417E-3</v>
      </c>
      <c r="F5345" s="3">
        <f t="shared" si="251"/>
        <v>1.4254748155098242E-6</v>
      </c>
    </row>
    <row r="5346" spans="1:6" x14ac:dyDescent="0.25">
      <c r="A5346" s="3">
        <v>5337</v>
      </c>
      <c r="B5346">
        <v>106.792767</v>
      </c>
      <c r="C5346" s="6">
        <v>106.78152904761301</v>
      </c>
      <c r="D5346" s="1">
        <f t="shared" si="249"/>
        <v>1.1237952386991878E-2</v>
      </c>
      <c r="E5346" s="3">
        <f t="shared" si="250"/>
        <v>1.1237952386991878E-2</v>
      </c>
      <c r="F5346" s="3">
        <f t="shared" si="251"/>
        <v>1.2629157385229647E-4</v>
      </c>
    </row>
    <row r="5347" spans="1:6" x14ac:dyDescent="0.25">
      <c r="A5347" s="3">
        <v>5338</v>
      </c>
      <c r="B5347">
        <v>104.493011</v>
      </c>
      <c r="C5347" s="6">
        <v>104.482650457736</v>
      </c>
      <c r="D5347" s="1">
        <f t="shared" si="249"/>
        <v>1.0360542263995853E-2</v>
      </c>
      <c r="E5347" s="3">
        <f t="shared" si="250"/>
        <v>1.0360542263995853E-2</v>
      </c>
      <c r="F5347" s="3">
        <f t="shared" si="251"/>
        <v>1.0734083600404432E-4</v>
      </c>
    </row>
    <row r="5348" spans="1:6" x14ac:dyDescent="0.25">
      <c r="A5348" s="3">
        <v>5339</v>
      </c>
      <c r="B5348">
        <v>102.69802900000001</v>
      </c>
      <c r="C5348" s="6">
        <v>102.677568630726</v>
      </c>
      <c r="D5348" s="1">
        <f t="shared" si="249"/>
        <v>2.0460369274005075E-2</v>
      </c>
      <c r="E5348" s="3">
        <f t="shared" si="250"/>
        <v>2.0460369274005075E-2</v>
      </c>
      <c r="F5348" s="3">
        <f t="shared" si="251"/>
        <v>4.1862671082865095E-4</v>
      </c>
    </row>
    <row r="5349" spans="1:6" x14ac:dyDescent="0.25">
      <c r="A5349" s="3">
        <v>5340</v>
      </c>
      <c r="B5349">
        <v>101.16028799999999</v>
      </c>
      <c r="C5349" s="6">
        <v>101.269211939958</v>
      </c>
      <c r="D5349" s="1">
        <f t="shared" si="249"/>
        <v>-0.10892393995800376</v>
      </c>
      <c r="E5349" s="3">
        <f t="shared" si="250"/>
        <v>0.10892393995800376</v>
      </c>
      <c r="F5349" s="3">
        <f t="shared" si="251"/>
        <v>1.1864424695974807E-2</v>
      </c>
    </row>
    <row r="5350" spans="1:6" x14ac:dyDescent="0.25">
      <c r="A5350" s="3">
        <v>5341</v>
      </c>
      <c r="B5350">
        <v>100.253193</v>
      </c>
      <c r="C5350" s="6">
        <v>100.355825042947</v>
      </c>
      <c r="D5350" s="1">
        <f t="shared" si="249"/>
        <v>-0.10263204294700756</v>
      </c>
      <c r="E5350" s="3">
        <f t="shared" si="250"/>
        <v>0.10263204294700756</v>
      </c>
      <c r="F5350" s="3">
        <f t="shared" si="251"/>
        <v>1.0533336239476405E-2</v>
      </c>
    </row>
    <row r="5351" spans="1:6" x14ac:dyDescent="0.25">
      <c r="A5351" s="3">
        <v>5342</v>
      </c>
      <c r="B5351">
        <v>100.06309899999999</v>
      </c>
      <c r="C5351" s="6">
        <v>100.128657496325</v>
      </c>
      <c r="D5351" s="1">
        <f t="shared" si="249"/>
        <v>-6.5558496325010651E-2</v>
      </c>
      <c r="E5351" s="3">
        <f t="shared" si="250"/>
        <v>6.5558496325010651E-2</v>
      </c>
      <c r="F5351" s="3">
        <f t="shared" si="251"/>
        <v>4.2979164403964352E-3</v>
      </c>
    </row>
    <row r="5352" spans="1:6" x14ac:dyDescent="0.25">
      <c r="A5352" s="3">
        <v>5343</v>
      </c>
      <c r="B5352">
        <v>106.146174</v>
      </c>
      <c r="C5352" s="6">
        <v>106.14269797649</v>
      </c>
      <c r="D5352" s="1">
        <f t="shared" si="249"/>
        <v>3.4760235100037562E-3</v>
      </c>
      <c r="E5352" s="3">
        <f t="shared" si="250"/>
        <v>3.4760235100037562E-3</v>
      </c>
      <c r="F5352" s="3">
        <f t="shared" si="251"/>
        <v>1.2082739442098834E-5</v>
      </c>
    </row>
    <row r="5353" spans="1:6" x14ac:dyDescent="0.25">
      <c r="A5353" s="3">
        <v>5344</v>
      </c>
      <c r="B5353">
        <v>105.780737</v>
      </c>
      <c r="C5353" s="6">
        <v>105.840327116658</v>
      </c>
      <c r="D5353" s="1">
        <f t="shared" si="249"/>
        <v>-5.9590116658000625E-2</v>
      </c>
      <c r="E5353" s="3">
        <f t="shared" si="250"/>
        <v>5.9590116658000625E-2</v>
      </c>
      <c r="F5353" s="3">
        <f t="shared" si="251"/>
        <v>3.5509820033141236E-3</v>
      </c>
    </row>
    <row r="5354" spans="1:6" x14ac:dyDescent="0.25">
      <c r="A5354" s="3">
        <v>5345</v>
      </c>
      <c r="B5354">
        <v>105.723657</v>
      </c>
      <c r="C5354" s="6">
        <v>105.83273882759499</v>
      </c>
      <c r="D5354" s="1">
        <f t="shared" si="249"/>
        <v>-0.10908182759499141</v>
      </c>
      <c r="E5354" s="3">
        <f t="shared" si="250"/>
        <v>0.10908182759499141</v>
      </c>
      <c r="F5354" s="3">
        <f t="shared" si="251"/>
        <v>1.1898845111463429E-2</v>
      </c>
    </row>
    <row r="5355" spans="1:6" x14ac:dyDescent="0.25">
      <c r="A5355" s="3">
        <v>5346</v>
      </c>
      <c r="B5355">
        <v>106.087979</v>
      </c>
      <c r="C5355" s="6">
        <v>106.165382427542</v>
      </c>
      <c r="D5355" s="1">
        <f t="shared" si="249"/>
        <v>-7.7403427541995029E-2</v>
      </c>
      <c r="E5355" s="3">
        <f t="shared" si="250"/>
        <v>7.7403427541995029E-2</v>
      </c>
      <c r="F5355" s="3">
        <f t="shared" si="251"/>
        <v>5.9912905952488743E-3</v>
      </c>
    </row>
    <row r="5356" spans="1:6" x14ac:dyDescent="0.25">
      <c r="A5356" s="3">
        <v>5347</v>
      </c>
      <c r="B5356">
        <v>109.10574800000001</v>
      </c>
      <c r="C5356" s="6">
        <v>109.09031484533899</v>
      </c>
      <c r="D5356" s="1">
        <f t="shared" si="249"/>
        <v>1.5433154661010917E-2</v>
      </c>
      <c r="E5356" s="3">
        <f t="shared" si="250"/>
        <v>1.5433154661010917E-2</v>
      </c>
      <c r="F5356" s="3">
        <f t="shared" si="251"/>
        <v>2.3818226279068299E-4</v>
      </c>
    </row>
    <row r="5357" spans="1:6" x14ac:dyDescent="0.25">
      <c r="A5357" s="3">
        <v>5348</v>
      </c>
      <c r="B5357">
        <v>110.32059099999999</v>
      </c>
      <c r="C5357" s="6">
        <v>110.194842195818</v>
      </c>
      <c r="D5357" s="1">
        <f t="shared" si="249"/>
        <v>0.12574880418199541</v>
      </c>
      <c r="E5357" s="3">
        <f t="shared" si="250"/>
        <v>0.12574880418199541</v>
      </c>
      <c r="F5357" s="3">
        <f t="shared" si="251"/>
        <v>1.5812761753201825E-2</v>
      </c>
    </row>
    <row r="5358" spans="1:6" x14ac:dyDescent="0.25">
      <c r="A5358" s="3">
        <v>5349</v>
      </c>
      <c r="B5358">
        <v>111.217589</v>
      </c>
      <c r="C5358" s="6">
        <v>110.989320507458</v>
      </c>
      <c r="D5358" s="1">
        <f t="shared" si="249"/>
        <v>0.22826849254199999</v>
      </c>
      <c r="E5358" s="3">
        <f t="shared" si="250"/>
        <v>0.22826849254199999</v>
      </c>
      <c r="F5358" s="3">
        <f t="shared" si="251"/>
        <v>5.2106504687397102E-2</v>
      </c>
    </row>
    <row r="5359" spans="1:6" x14ac:dyDescent="0.25">
      <c r="A5359" s="3">
        <v>5350</v>
      </c>
      <c r="B5359">
        <v>111.88462199999999</v>
      </c>
      <c r="C5359" s="6">
        <v>111.780188585876</v>
      </c>
      <c r="D5359" s="1">
        <f t="shared" si="249"/>
        <v>0.10443341412398865</v>
      </c>
      <c r="E5359" s="3">
        <f t="shared" si="250"/>
        <v>0.10443341412398865</v>
      </c>
      <c r="F5359" s="3">
        <f t="shared" si="251"/>
        <v>1.0906337985592512E-2</v>
      </c>
    </row>
    <row r="5360" spans="1:6" x14ac:dyDescent="0.25">
      <c r="A5360" s="3">
        <v>5351</v>
      </c>
      <c r="B5360">
        <v>112.666106</v>
      </c>
      <c r="C5360" s="6">
        <v>112.469423418716</v>
      </c>
      <c r="D5360" s="1">
        <f t="shared" si="249"/>
        <v>0.1966825812839943</v>
      </c>
      <c r="E5360" s="3">
        <f t="shared" si="250"/>
        <v>0.1966825812839943</v>
      </c>
      <c r="F5360" s="3">
        <f t="shared" si="251"/>
        <v>3.8684037780535023E-2</v>
      </c>
    </row>
    <row r="5361" spans="1:6" x14ac:dyDescent="0.25">
      <c r="A5361" s="3">
        <v>5352</v>
      </c>
      <c r="B5361">
        <v>113.305646</v>
      </c>
      <c r="C5361" s="6">
        <v>113.03160246330501</v>
      </c>
      <c r="D5361" s="1">
        <f t="shared" si="249"/>
        <v>0.2740435366949896</v>
      </c>
      <c r="E5361" s="3">
        <f t="shared" si="250"/>
        <v>0.2740435366949896</v>
      </c>
      <c r="F5361" s="3">
        <f t="shared" si="251"/>
        <v>7.5099860004298108E-2</v>
      </c>
    </row>
    <row r="5362" spans="1:6" x14ac:dyDescent="0.25">
      <c r="A5362" s="3">
        <v>5353</v>
      </c>
      <c r="B5362">
        <v>113.67279600000001</v>
      </c>
      <c r="C5362" s="6">
        <v>113.579967264968</v>
      </c>
      <c r="D5362" s="1">
        <f t="shared" si="249"/>
        <v>9.2828735032000509E-2</v>
      </c>
      <c r="E5362" s="3">
        <f t="shared" si="250"/>
        <v>9.2828735032000509E-2</v>
      </c>
      <c r="F5362" s="3">
        <f t="shared" si="251"/>
        <v>8.6171740476413579E-3</v>
      </c>
    </row>
    <row r="5363" spans="1:6" x14ac:dyDescent="0.25">
      <c r="A5363" s="3">
        <v>5354</v>
      </c>
      <c r="B5363">
        <v>114.11902600000001</v>
      </c>
      <c r="C5363" s="6">
        <v>114.009362744737</v>
      </c>
      <c r="D5363" s="1">
        <f t="shared" si="249"/>
        <v>0.10966325526300125</v>
      </c>
      <c r="E5363" s="3">
        <f t="shared" si="250"/>
        <v>0.10966325526300125</v>
      </c>
      <c r="F5363" s="3">
        <f t="shared" si="251"/>
        <v>1.202602955487817E-2</v>
      </c>
    </row>
    <row r="5364" spans="1:6" x14ac:dyDescent="0.25">
      <c r="A5364" s="3">
        <v>5355</v>
      </c>
      <c r="B5364">
        <v>114.120925</v>
      </c>
      <c r="C5364" s="6">
        <v>114.21624690050299</v>
      </c>
      <c r="D5364" s="1">
        <f t="shared" si="249"/>
        <v>-9.5321900502995049E-2</v>
      </c>
      <c r="E5364" s="3">
        <f t="shared" si="250"/>
        <v>9.5321900502995049E-2</v>
      </c>
      <c r="F5364" s="3">
        <f t="shared" si="251"/>
        <v>9.086264715502888E-3</v>
      </c>
    </row>
    <row r="5365" spans="1:6" x14ac:dyDescent="0.25">
      <c r="A5365" s="3">
        <v>5356</v>
      </c>
      <c r="B5365">
        <v>-0.63249999999999995</v>
      </c>
      <c r="C5365" s="6">
        <v>-0.63249999999999995</v>
      </c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>
        <v>-0.63249999999999995</v>
      </c>
      <c r="C5366" s="6">
        <v>-0.63249999999999995</v>
      </c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>
        <v>-1.3468199999999999</v>
      </c>
      <c r="C5367" s="6">
        <v>-1.3468199999999999</v>
      </c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>
        <v>-1.3468199999999999</v>
      </c>
      <c r="C5368" s="6">
        <v>-1.3468199999999999</v>
      </c>
      <c r="D5368" s="1">
        <f t="shared" si="249"/>
        <v>0</v>
      </c>
      <c r="E5368" s="3">
        <f t="shared" si="250"/>
        <v>0</v>
      </c>
      <c r="F5368" s="3">
        <f t="shared" si="251"/>
        <v>0</v>
      </c>
    </row>
    <row r="5369" spans="1:6" x14ac:dyDescent="0.25">
      <c r="A5369" s="3">
        <v>5360</v>
      </c>
      <c r="B5369">
        <v>49.261319999999998</v>
      </c>
      <c r="C5369" s="6">
        <v>49.260652891363002</v>
      </c>
      <c r="D5369" s="1">
        <f t="shared" si="249"/>
        <v>6.6710863699626088E-4</v>
      </c>
      <c r="E5369" s="3">
        <f t="shared" si="250"/>
        <v>6.6710863699626088E-4</v>
      </c>
      <c r="F5369" s="3">
        <f t="shared" si="251"/>
        <v>4.4503393355500895E-7</v>
      </c>
    </row>
    <row r="5370" spans="1:6" x14ac:dyDescent="0.25">
      <c r="A5370" s="3">
        <v>5361</v>
      </c>
      <c r="B5370">
        <v>107.941075</v>
      </c>
      <c r="C5370" s="6">
        <v>107.93866733566399</v>
      </c>
      <c r="D5370" s="1">
        <f t="shared" si="249"/>
        <v>2.4076643360047001E-3</v>
      </c>
      <c r="E5370" s="3">
        <f t="shared" si="250"/>
        <v>2.4076643360047001E-3</v>
      </c>
      <c r="F5370" s="3">
        <f t="shared" si="251"/>
        <v>5.7968475548689538E-6</v>
      </c>
    </row>
    <row r="5371" spans="1:6" x14ac:dyDescent="0.25">
      <c r="A5371" s="3">
        <v>5362</v>
      </c>
      <c r="B5371">
        <v>107.383065</v>
      </c>
      <c r="C5371" s="6">
        <v>107.37421004344399</v>
      </c>
      <c r="D5371" s="1">
        <f t="shared" si="249"/>
        <v>8.8549565560072097E-3</v>
      </c>
      <c r="E5371" s="3">
        <f t="shared" si="250"/>
        <v>8.8549565560072097E-3</v>
      </c>
      <c r="F5371" s="3">
        <f t="shared" si="251"/>
        <v>7.8410255608775062E-5</v>
      </c>
    </row>
    <row r="5372" spans="1:6" x14ac:dyDescent="0.25">
      <c r="A5372" s="3">
        <v>5363</v>
      </c>
      <c r="B5372">
        <v>105.76343900000001</v>
      </c>
      <c r="C5372" s="6">
        <v>105.75821897649099</v>
      </c>
      <c r="D5372" s="1">
        <f t="shared" si="249"/>
        <v>5.2200235090111846E-3</v>
      </c>
      <c r="E5372" s="3">
        <f t="shared" si="250"/>
        <v>5.2200235090111846E-3</v>
      </c>
      <c r="F5372" s="3">
        <f t="shared" si="251"/>
        <v>2.7248645434629443E-5</v>
      </c>
    </row>
    <row r="5373" spans="1:6" x14ac:dyDescent="0.25">
      <c r="A5373" s="3">
        <v>5364</v>
      </c>
      <c r="B5373">
        <v>105.799834</v>
      </c>
      <c r="C5373" s="6">
        <v>105.852628382327</v>
      </c>
      <c r="D5373" s="1">
        <f t="shared" si="249"/>
        <v>-5.2794382326993627E-2</v>
      </c>
      <c r="E5373" s="3">
        <f t="shared" si="250"/>
        <v>5.2794382326993627E-2</v>
      </c>
      <c r="F5373" s="3">
        <f t="shared" si="251"/>
        <v>2.7872468052887772E-3</v>
      </c>
    </row>
    <row r="5374" spans="1:6" x14ac:dyDescent="0.25">
      <c r="A5374" s="3">
        <v>5365</v>
      </c>
      <c r="B5374">
        <v>105.001249</v>
      </c>
      <c r="C5374" s="6">
        <v>104.99588350801901</v>
      </c>
      <c r="D5374" s="1">
        <f t="shared" si="249"/>
        <v>5.3654919809957846E-3</v>
      </c>
      <c r="E5374" s="3">
        <f t="shared" si="250"/>
        <v>5.3654919809957846E-3</v>
      </c>
      <c r="F5374" s="3">
        <f t="shared" si="251"/>
        <v>2.8788504198130068E-5</v>
      </c>
    </row>
    <row r="5375" spans="1:6" x14ac:dyDescent="0.25">
      <c r="A5375" s="3">
        <v>5366</v>
      </c>
      <c r="B5375">
        <v>103.483756</v>
      </c>
      <c r="C5375" s="6">
        <v>103.496619941343</v>
      </c>
      <c r="D5375" s="1">
        <f t="shared" si="249"/>
        <v>-1.2863941342999397E-2</v>
      </c>
      <c r="E5375" s="3">
        <f t="shared" si="250"/>
        <v>1.2863941342999397E-2</v>
      </c>
      <c r="F5375" s="3">
        <f t="shared" si="251"/>
        <v>1.6548098687612912E-4</v>
      </c>
    </row>
    <row r="5376" spans="1:6" x14ac:dyDescent="0.25">
      <c r="A5376" s="3">
        <v>5367</v>
      </c>
      <c r="B5376">
        <v>104.97010400000001</v>
      </c>
      <c r="C5376" s="6">
        <v>105.024171994418</v>
      </c>
      <c r="D5376" s="1">
        <f t="shared" si="249"/>
        <v>-5.4067994417991372E-2</v>
      </c>
      <c r="E5376" s="3">
        <f t="shared" si="250"/>
        <v>5.4067994417991372E-2</v>
      </c>
      <c r="F5376" s="3">
        <f t="shared" si="251"/>
        <v>2.9233480203839464E-3</v>
      </c>
    </row>
    <row r="5377" spans="1:6" x14ac:dyDescent="0.25">
      <c r="A5377" s="3">
        <v>5368</v>
      </c>
      <c r="B5377">
        <v>103.422499</v>
      </c>
      <c r="C5377" s="6">
        <v>103.38110793203001</v>
      </c>
      <c r="D5377" s="1">
        <f t="shared" si="249"/>
        <v>4.1391067969996698E-2</v>
      </c>
      <c r="E5377" s="3">
        <f t="shared" si="250"/>
        <v>4.1391067969996698E-2</v>
      </c>
      <c r="F5377" s="3">
        <f t="shared" si="251"/>
        <v>1.7132205076968866E-3</v>
      </c>
    </row>
    <row r="5378" spans="1:6" x14ac:dyDescent="0.25">
      <c r="A5378" s="3">
        <v>5369</v>
      </c>
      <c r="B5378">
        <v>105.260475</v>
      </c>
      <c r="C5378" s="6">
        <v>105.334145428542</v>
      </c>
      <c r="D5378" s="1">
        <f t="shared" si="249"/>
        <v>-7.3670428542001787E-2</v>
      </c>
      <c r="E5378" s="3">
        <f t="shared" si="250"/>
        <v>7.3670428542001787E-2</v>
      </c>
      <c r="F5378" s="3">
        <f t="shared" si="251"/>
        <v>5.4273320415621912E-3</v>
      </c>
    </row>
    <row r="5379" spans="1:6" x14ac:dyDescent="0.25">
      <c r="A5379" s="3">
        <v>5370</v>
      </c>
      <c r="B5379">
        <v>107.967434</v>
      </c>
      <c r="C5379" s="6">
        <v>107.974301770943</v>
      </c>
      <c r="D5379" s="1">
        <f t="shared" si="249"/>
        <v>-6.8677709430033929E-3</v>
      </c>
      <c r="E5379" s="3">
        <f t="shared" si="250"/>
        <v>6.8677709430033929E-3</v>
      </c>
      <c r="F5379" s="3">
        <f t="shared" si="251"/>
        <v>4.7166277725561714E-5</v>
      </c>
    </row>
    <row r="5380" spans="1:6" x14ac:dyDescent="0.25">
      <c r="A5380" s="3">
        <v>5371</v>
      </c>
      <c r="B5380">
        <v>108.59682100000001</v>
      </c>
      <c r="C5380" s="6">
        <v>108.496849045722</v>
      </c>
      <c r="D5380" s="1">
        <f t="shared" si="249"/>
        <v>9.9971954278004205E-2</v>
      </c>
      <c r="E5380" s="3">
        <f t="shared" si="250"/>
        <v>9.9971954278004205E-2</v>
      </c>
      <c r="F5380" s="3">
        <f t="shared" si="251"/>
        <v>9.9943916421633625E-3</v>
      </c>
    </row>
    <row r="5381" spans="1:6" x14ac:dyDescent="0.25">
      <c r="A5381" s="3">
        <v>5372</v>
      </c>
      <c r="B5381">
        <v>109.750696</v>
      </c>
      <c r="C5381" s="6">
        <v>109.536644455972</v>
      </c>
      <c r="D5381" s="1">
        <f t="shared" si="249"/>
        <v>0.21405154402800974</v>
      </c>
      <c r="E5381" s="3">
        <f t="shared" si="250"/>
        <v>0.21405154402800974</v>
      </c>
      <c r="F5381" s="3">
        <f t="shared" si="251"/>
        <v>4.5818063500774997E-2</v>
      </c>
    </row>
    <row r="5382" spans="1:6" x14ac:dyDescent="0.25">
      <c r="A5382" s="3">
        <v>5373</v>
      </c>
      <c r="B5382">
        <v>37.951552</v>
      </c>
      <c r="C5382" s="6">
        <v>37.273086220709899</v>
      </c>
      <c r="D5382" s="1">
        <f t="shared" si="249"/>
        <v>0.6784657792901001</v>
      </c>
      <c r="E5382" s="3">
        <f t="shared" si="250"/>
        <v>0.6784657792901001</v>
      </c>
      <c r="F5382" s="3">
        <f t="shared" si="251"/>
        <v>0.46031581366772284</v>
      </c>
    </row>
    <row r="5383" spans="1:6" x14ac:dyDescent="0.25">
      <c r="A5383" s="3">
        <v>5374</v>
      </c>
      <c r="B5383">
        <v>-0.63249999999999995</v>
      </c>
      <c r="C5383" s="6">
        <v>-0.63249999999999995</v>
      </c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>
        <v>-0.63249999999999995</v>
      </c>
      <c r="C5384" s="6">
        <v>-0.63249999999999995</v>
      </c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>
        <v>-0.63249999999999995</v>
      </c>
      <c r="C5385" s="6">
        <v>-0.63249999999999995</v>
      </c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>
        <v>-0.63249999999999995</v>
      </c>
      <c r="C5386" s="6">
        <v>-0.63249999999999995</v>
      </c>
      <c r="D5386" s="1">
        <f t="shared" ref="D5386:D5449" si="252">B5386-C5386</f>
        <v>0</v>
      </c>
      <c r="E5386" s="3">
        <f t="shared" si="250"/>
        <v>0</v>
      </c>
      <c r="F5386" s="3">
        <f t="shared" si="251"/>
        <v>0</v>
      </c>
    </row>
    <row r="5387" spans="1:6" x14ac:dyDescent="0.25">
      <c r="A5387" s="3">
        <v>5378</v>
      </c>
      <c r="B5387">
        <v>-0.63249999999999995</v>
      </c>
      <c r="C5387" s="6">
        <v>-0.63249999999999995</v>
      </c>
      <c r="D5387" s="1">
        <f t="shared" si="252"/>
        <v>0</v>
      </c>
      <c r="E5387" s="3">
        <f t="shared" ref="E5387:E5450" si="253">ABS(D5387)</f>
        <v>0</v>
      </c>
      <c r="F5387" s="3">
        <f t="shared" ref="F5387:F5450" si="254">E5387^2</f>
        <v>0</v>
      </c>
    </row>
    <row r="5388" spans="1:6" x14ac:dyDescent="0.25">
      <c r="A5388" s="3">
        <v>5379</v>
      </c>
      <c r="B5388">
        <v>-0.63249999999999995</v>
      </c>
      <c r="C5388" s="6">
        <v>-0.63249999999999995</v>
      </c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>
        <v>-0.63249999999999995</v>
      </c>
      <c r="C5389" s="6">
        <v>-0.63249999999999995</v>
      </c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>
        <v>-0.63249999999999995</v>
      </c>
      <c r="C5390" s="6">
        <v>-0.63249999999999995</v>
      </c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>
        <v>-1.3468199999999999</v>
      </c>
      <c r="C5391" s="6">
        <v>-1.3468199999999999</v>
      </c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>
        <v>-1.3468199999999999</v>
      </c>
      <c r="C5392" s="6">
        <v>-1.3468199999999999</v>
      </c>
      <c r="D5392" s="1">
        <f t="shared" si="252"/>
        <v>0</v>
      </c>
      <c r="E5392" s="3">
        <f t="shared" si="253"/>
        <v>0</v>
      </c>
      <c r="F5392" s="3">
        <f t="shared" si="254"/>
        <v>0</v>
      </c>
    </row>
    <row r="5393" spans="1:6" x14ac:dyDescent="0.25">
      <c r="A5393" s="3">
        <v>5384</v>
      </c>
      <c r="B5393">
        <v>-1.1235949999999999</v>
      </c>
      <c r="C5393" s="6">
        <v>-1.1235949999999999</v>
      </c>
      <c r="D5393" s="1">
        <f t="shared" si="252"/>
        <v>0</v>
      </c>
      <c r="E5393" s="3">
        <f t="shared" si="253"/>
        <v>0</v>
      </c>
      <c r="F5393" s="3">
        <f t="shared" si="254"/>
        <v>0</v>
      </c>
    </row>
    <row r="5394" spans="1:6" x14ac:dyDescent="0.25">
      <c r="A5394" s="3">
        <v>5385</v>
      </c>
      <c r="B5394">
        <v>-1.1235949999999999</v>
      </c>
      <c r="C5394" s="6">
        <v>-1.1235949999999999</v>
      </c>
      <c r="D5394" s="1">
        <f t="shared" si="252"/>
        <v>0</v>
      </c>
      <c r="E5394" s="3">
        <f t="shared" si="253"/>
        <v>0</v>
      </c>
      <c r="F5394" s="3">
        <f t="shared" si="254"/>
        <v>0</v>
      </c>
    </row>
    <row r="5395" spans="1:6" x14ac:dyDescent="0.25">
      <c r="A5395" s="3">
        <v>5386</v>
      </c>
      <c r="B5395">
        <v>-1.1235949999999999</v>
      </c>
      <c r="C5395" s="6">
        <v>-1.1235949999999999</v>
      </c>
      <c r="D5395" s="1">
        <f t="shared" si="252"/>
        <v>0</v>
      </c>
      <c r="E5395" s="3">
        <f t="shared" si="253"/>
        <v>0</v>
      </c>
      <c r="F5395" s="3">
        <f t="shared" si="254"/>
        <v>0</v>
      </c>
    </row>
    <row r="5396" spans="1:6" x14ac:dyDescent="0.25">
      <c r="A5396" s="3">
        <v>5387</v>
      </c>
      <c r="B5396">
        <v>-1.1235949999999999</v>
      </c>
      <c r="C5396" s="6">
        <v>-1.1235949999999999</v>
      </c>
      <c r="D5396" s="1">
        <f t="shared" si="252"/>
        <v>0</v>
      </c>
      <c r="E5396" s="3">
        <f t="shared" si="253"/>
        <v>0</v>
      </c>
      <c r="F5396" s="3">
        <f t="shared" si="254"/>
        <v>0</v>
      </c>
    </row>
    <row r="5397" spans="1:6" x14ac:dyDescent="0.25">
      <c r="A5397" s="3">
        <v>5388</v>
      </c>
      <c r="B5397">
        <v>-1.1235949999999999</v>
      </c>
      <c r="C5397" s="6">
        <v>-1.1235949999999999</v>
      </c>
      <c r="D5397" s="1">
        <f t="shared" si="252"/>
        <v>0</v>
      </c>
      <c r="E5397" s="3">
        <f t="shared" si="253"/>
        <v>0</v>
      </c>
      <c r="F5397" s="3">
        <f t="shared" si="254"/>
        <v>0</v>
      </c>
    </row>
    <row r="5398" spans="1:6" x14ac:dyDescent="0.25">
      <c r="A5398" s="3">
        <v>5389</v>
      </c>
      <c r="B5398">
        <v>-1.1235949999999999</v>
      </c>
      <c r="C5398" s="6">
        <v>-1.1235949999999999</v>
      </c>
      <c r="D5398" s="1">
        <f t="shared" si="252"/>
        <v>0</v>
      </c>
      <c r="E5398" s="3">
        <f t="shared" si="253"/>
        <v>0</v>
      </c>
      <c r="F5398" s="3">
        <f t="shared" si="254"/>
        <v>0</v>
      </c>
    </row>
    <row r="5399" spans="1:6" x14ac:dyDescent="0.25">
      <c r="A5399" s="3">
        <v>5390</v>
      </c>
      <c r="B5399">
        <v>-1.1235949999999999</v>
      </c>
      <c r="C5399" s="6">
        <v>-1.1235949999999999</v>
      </c>
      <c r="D5399" s="1">
        <f t="shared" si="252"/>
        <v>0</v>
      </c>
      <c r="E5399" s="3">
        <f t="shared" si="253"/>
        <v>0</v>
      </c>
      <c r="F5399" s="3">
        <f t="shared" si="254"/>
        <v>0</v>
      </c>
    </row>
    <row r="5400" spans="1:6" x14ac:dyDescent="0.25">
      <c r="A5400" s="3">
        <v>5391</v>
      </c>
      <c r="B5400">
        <v>24.824556999999999</v>
      </c>
      <c r="C5400" s="6">
        <v>24.8749876752895</v>
      </c>
      <c r="D5400" s="1">
        <f t="shared" si="252"/>
        <v>-5.0430675289501181E-2</v>
      </c>
      <c r="E5400" s="3">
        <f t="shared" si="253"/>
        <v>5.0430675289501181E-2</v>
      </c>
      <c r="F5400" s="3">
        <f t="shared" si="254"/>
        <v>2.5432530101551051E-3</v>
      </c>
    </row>
    <row r="5401" spans="1:6" x14ac:dyDescent="0.25">
      <c r="A5401" s="3">
        <v>5392</v>
      </c>
      <c r="B5401">
        <v>63.586996999999997</v>
      </c>
      <c r="C5401" s="6">
        <v>63.570869706598103</v>
      </c>
      <c r="D5401" s="1">
        <f t="shared" si="252"/>
        <v>1.6127293401893894E-2</v>
      </c>
      <c r="E5401" s="3">
        <f t="shared" si="253"/>
        <v>1.6127293401893894E-2</v>
      </c>
      <c r="F5401" s="3">
        <f t="shared" si="254"/>
        <v>2.6008959247077033E-4</v>
      </c>
    </row>
    <row r="5402" spans="1:6" x14ac:dyDescent="0.25">
      <c r="A5402" s="3">
        <v>5393</v>
      </c>
      <c r="B5402">
        <v>84.156357</v>
      </c>
      <c r="C5402" s="6">
        <v>84.146440026406793</v>
      </c>
      <c r="D5402" s="1">
        <f t="shared" si="252"/>
        <v>9.916973593206535E-3</v>
      </c>
      <c r="E5402" s="3">
        <f t="shared" si="253"/>
        <v>9.916973593206535E-3</v>
      </c>
      <c r="F5402" s="3">
        <f t="shared" si="254"/>
        <v>9.834636524835574E-5</v>
      </c>
    </row>
    <row r="5403" spans="1:6" x14ac:dyDescent="0.25">
      <c r="A5403" s="3">
        <v>5394</v>
      </c>
      <c r="B5403">
        <v>-1.1235949999999999</v>
      </c>
      <c r="C5403" s="6">
        <v>-1.1235949999999999</v>
      </c>
      <c r="D5403" s="1">
        <f t="shared" si="252"/>
        <v>0</v>
      </c>
      <c r="E5403" s="3">
        <f t="shared" si="253"/>
        <v>0</v>
      </c>
      <c r="F5403" s="3">
        <f t="shared" si="254"/>
        <v>0</v>
      </c>
    </row>
    <row r="5404" spans="1:6" x14ac:dyDescent="0.25">
      <c r="A5404" s="3">
        <v>5395</v>
      </c>
      <c r="B5404">
        <v>-1.1235949999999999</v>
      </c>
      <c r="C5404" s="6">
        <v>-1.1235949999999999</v>
      </c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>
        <v>-0.63249999999999995</v>
      </c>
      <c r="C5405" s="6">
        <v>-0.63249999999999995</v>
      </c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>
        <v>-0.63249999999999995</v>
      </c>
      <c r="C5406" s="6">
        <v>-0.63249999999999995</v>
      </c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>
        <v>-0.63249999999999995</v>
      </c>
      <c r="C5407" s="6">
        <v>-0.63249999999999995</v>
      </c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>
        <v>-0.63249999999999995</v>
      </c>
      <c r="C5408" s="6">
        <v>-0.63249999999999995</v>
      </c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>
        <v>-0.63249999999999995</v>
      </c>
      <c r="C5409" s="6">
        <v>-0.63249999999999995</v>
      </c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>
        <v>-0.63249999999999995</v>
      </c>
      <c r="C5410" s="6">
        <v>-0.63249999999999995</v>
      </c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>
        <v>-0.63249999999999995</v>
      </c>
      <c r="C5411" s="6">
        <v>-0.63249999999999995</v>
      </c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>
        <v>-0.63249999999999995</v>
      </c>
      <c r="C5412" s="6">
        <v>-0.63249999999999995</v>
      </c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>
        <v>-0.63249999999999995</v>
      </c>
      <c r="C5413" s="6">
        <v>-0.63249999999999995</v>
      </c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>
        <v>-0.63249999999999995</v>
      </c>
      <c r="C5414" s="6">
        <v>-0.63249999999999995</v>
      </c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>
        <v>-1.3468199999999999</v>
      </c>
      <c r="C5415" s="6">
        <v>-1.3468199999999999</v>
      </c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>
        <v>-1.3468199999999999</v>
      </c>
      <c r="C5416" s="6">
        <v>-1.3468199999999999</v>
      </c>
      <c r="D5416" s="1">
        <f t="shared" si="252"/>
        <v>0</v>
      </c>
      <c r="E5416" s="3">
        <f t="shared" si="253"/>
        <v>0</v>
      </c>
      <c r="F5416" s="3">
        <f t="shared" si="254"/>
        <v>0</v>
      </c>
    </row>
    <row r="5417" spans="1:6" x14ac:dyDescent="0.25">
      <c r="A5417" s="3">
        <v>5408</v>
      </c>
      <c r="B5417">
        <v>-1.1235949999999999</v>
      </c>
      <c r="C5417" s="6">
        <v>-1.1235949999999999</v>
      </c>
      <c r="D5417" s="1">
        <f t="shared" si="252"/>
        <v>0</v>
      </c>
      <c r="E5417" s="3">
        <f t="shared" si="253"/>
        <v>0</v>
      </c>
      <c r="F5417" s="3">
        <f t="shared" si="254"/>
        <v>0</v>
      </c>
    </row>
    <row r="5418" spans="1:6" x14ac:dyDescent="0.25">
      <c r="A5418" s="3">
        <v>5409</v>
      </c>
      <c r="B5418">
        <v>49.011175000000001</v>
      </c>
      <c r="C5418" s="6">
        <v>49.0104945012326</v>
      </c>
      <c r="D5418" s="1">
        <f t="shared" si="252"/>
        <v>6.8049876740161608E-4</v>
      </c>
      <c r="E5418" s="3">
        <f t="shared" si="253"/>
        <v>6.8049876740161608E-4</v>
      </c>
      <c r="F5418" s="3">
        <f t="shared" si="254"/>
        <v>4.6307857243511876E-7</v>
      </c>
    </row>
    <row r="5419" spans="1:6" x14ac:dyDescent="0.25">
      <c r="A5419" s="3">
        <v>5410</v>
      </c>
      <c r="B5419">
        <v>104.07089000000001</v>
      </c>
      <c r="C5419" s="6">
        <v>104.069540860692</v>
      </c>
      <c r="D5419" s="1">
        <f t="shared" si="252"/>
        <v>1.34913930800451E-3</v>
      </c>
      <c r="E5419" s="3">
        <f t="shared" si="253"/>
        <v>1.34913930800451E-3</v>
      </c>
      <c r="F5419" s="3">
        <f t="shared" si="254"/>
        <v>1.820176872402888E-6</v>
      </c>
    </row>
    <row r="5420" spans="1:6" x14ac:dyDescent="0.25">
      <c r="A5420" s="3">
        <v>5411</v>
      </c>
      <c r="B5420">
        <v>106.478775</v>
      </c>
      <c r="C5420" s="6">
        <v>106.487217065268</v>
      </c>
      <c r="D5420" s="1">
        <f t="shared" si="252"/>
        <v>-8.4420652679995101E-3</v>
      </c>
      <c r="E5420" s="3">
        <f t="shared" si="253"/>
        <v>8.4420652679995101E-3</v>
      </c>
      <c r="F5420" s="3">
        <f t="shared" si="254"/>
        <v>7.1268465989163634E-5</v>
      </c>
    </row>
    <row r="5421" spans="1:6" x14ac:dyDescent="0.25">
      <c r="A5421" s="3">
        <v>5412</v>
      </c>
      <c r="B5421">
        <v>104.878935</v>
      </c>
      <c r="C5421" s="6">
        <v>104.978058556265</v>
      </c>
      <c r="D5421" s="1">
        <f t="shared" si="252"/>
        <v>-9.9123556264999024E-2</v>
      </c>
      <c r="E5421" s="3">
        <f t="shared" si="253"/>
        <v>9.9123556264999024E-2</v>
      </c>
      <c r="F5421" s="3">
        <f t="shared" si="254"/>
        <v>9.8254794066204281E-3</v>
      </c>
    </row>
    <row r="5422" spans="1:6" x14ac:dyDescent="0.25">
      <c r="A5422" s="3">
        <v>5413</v>
      </c>
      <c r="B5422">
        <v>101.194892</v>
      </c>
      <c r="C5422" s="6">
        <v>101.19161224870101</v>
      </c>
      <c r="D5422" s="1">
        <f t="shared" si="252"/>
        <v>3.2797512989901634E-3</v>
      </c>
      <c r="E5422" s="3">
        <f t="shared" si="253"/>
        <v>3.2797512989901634E-3</v>
      </c>
      <c r="F5422" s="3">
        <f t="shared" si="254"/>
        <v>1.0756768583227664E-5</v>
      </c>
    </row>
    <row r="5423" spans="1:6" x14ac:dyDescent="0.25">
      <c r="A5423" s="3">
        <v>5414</v>
      </c>
      <c r="B5423">
        <v>105.08930599999999</v>
      </c>
      <c r="C5423" s="6">
        <v>104.929326425035</v>
      </c>
      <c r="D5423" s="1">
        <f t="shared" si="252"/>
        <v>0.15997957496499282</v>
      </c>
      <c r="E5423" s="3">
        <f t="shared" si="253"/>
        <v>0.15997957496499282</v>
      </c>
      <c r="F5423" s="3">
        <f t="shared" si="254"/>
        <v>2.5593464405979757E-2</v>
      </c>
    </row>
    <row r="5424" spans="1:6" x14ac:dyDescent="0.25">
      <c r="A5424" s="3">
        <v>5415</v>
      </c>
      <c r="B5424">
        <v>104.801064</v>
      </c>
      <c r="C5424" s="6">
        <v>104.871710954543</v>
      </c>
      <c r="D5424" s="1">
        <f t="shared" si="252"/>
        <v>-7.0646954543008178E-2</v>
      </c>
      <c r="E5424" s="3">
        <f t="shared" si="253"/>
        <v>7.0646954543008178E-2</v>
      </c>
      <c r="F5424" s="3">
        <f t="shared" si="254"/>
        <v>4.9909921862018635E-3</v>
      </c>
    </row>
    <row r="5425" spans="1:6" x14ac:dyDescent="0.25">
      <c r="A5425" s="3">
        <v>5416</v>
      </c>
      <c r="B5425">
        <v>104.784131</v>
      </c>
      <c r="C5425" s="6">
        <v>104.84734782685</v>
      </c>
      <c r="D5425" s="1">
        <f t="shared" si="252"/>
        <v>-6.32168268499953E-2</v>
      </c>
      <c r="E5425" s="3">
        <f t="shared" si="253"/>
        <v>6.32168268499953E-2</v>
      </c>
      <c r="F5425" s="3">
        <f t="shared" si="254"/>
        <v>3.9963671969822871E-3</v>
      </c>
    </row>
    <row r="5426" spans="1:6" x14ac:dyDescent="0.25">
      <c r="A5426" s="3">
        <v>5417</v>
      </c>
      <c r="B5426">
        <v>107.514428</v>
      </c>
      <c r="C5426" s="6">
        <v>107.51734972491199</v>
      </c>
      <c r="D5426" s="1">
        <f t="shared" si="252"/>
        <v>-2.9217249119994904E-3</v>
      </c>
      <c r="E5426" s="3">
        <f t="shared" si="253"/>
        <v>2.9217249119994904E-3</v>
      </c>
      <c r="F5426" s="3">
        <f t="shared" si="254"/>
        <v>8.5364764613984295E-6</v>
      </c>
    </row>
    <row r="5427" spans="1:6" x14ac:dyDescent="0.25">
      <c r="A5427" s="3">
        <v>5418</v>
      </c>
      <c r="B5427">
        <v>108.21385600000001</v>
      </c>
      <c r="C5427" s="6">
        <v>108.141262231509</v>
      </c>
      <c r="D5427" s="1">
        <f t="shared" si="252"/>
        <v>7.259376849100363E-2</v>
      </c>
      <c r="E5427" s="3">
        <f t="shared" si="253"/>
        <v>7.259376849100363E-2</v>
      </c>
      <c r="F5427" s="3">
        <f t="shared" si="254"/>
        <v>5.2698552237254318E-3</v>
      </c>
    </row>
    <row r="5428" spans="1:6" x14ac:dyDescent="0.25">
      <c r="A5428" s="3">
        <v>5419</v>
      </c>
      <c r="B5428">
        <v>103.03994400000001</v>
      </c>
      <c r="C5428" s="6">
        <v>103.477759124925</v>
      </c>
      <c r="D5428" s="1">
        <f t="shared" si="252"/>
        <v>-0.4378151249249953</v>
      </c>
      <c r="E5428" s="3">
        <f t="shared" si="253"/>
        <v>0.4378151249249953</v>
      </c>
      <c r="F5428" s="3">
        <f t="shared" si="254"/>
        <v>0.19168208361308925</v>
      </c>
    </row>
    <row r="5429" spans="1:6" x14ac:dyDescent="0.25">
      <c r="A5429" s="3">
        <v>5420</v>
      </c>
      <c r="B5429">
        <v>-0.63249999999999995</v>
      </c>
      <c r="C5429" s="6">
        <v>-0.63249999999999995</v>
      </c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>
        <v>-0.63249999999999995</v>
      </c>
      <c r="C5430" s="6">
        <v>-0.63249999999999995</v>
      </c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>
        <v>-0.63249999999999995</v>
      </c>
      <c r="C5431" s="6">
        <v>-0.63249999999999995</v>
      </c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>
        <v>-0.63249999999999995</v>
      </c>
      <c r="C5432" s="6">
        <v>-0.63249999999999995</v>
      </c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>
        <v>-0.63249999999999995</v>
      </c>
      <c r="C5433" s="6">
        <v>-0.63249999999999995</v>
      </c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>
        <v>-0.63249999999999995</v>
      </c>
      <c r="C5434" s="6">
        <v>-0.63249999999999995</v>
      </c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>
        <v>-0.63249999999999995</v>
      </c>
      <c r="C5435" s="6">
        <v>-0.63249999999999995</v>
      </c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>
        <v>-0.63249999999999995</v>
      </c>
      <c r="C5436" s="6">
        <v>-0.63249999999999995</v>
      </c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>
        <v>-0.63249999999999995</v>
      </c>
      <c r="C5437" s="6">
        <v>-0.63249999999999995</v>
      </c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>
        <v>-0.63249999999999995</v>
      </c>
      <c r="C5438" s="6">
        <v>-0.63249999999999995</v>
      </c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>
        <v>-1.3468199999999999</v>
      </c>
      <c r="C5439" s="6">
        <v>-1.3468199999999999</v>
      </c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>
        <v>9.9299940000000007</v>
      </c>
      <c r="C5440" s="6">
        <v>9.9720957584452599</v>
      </c>
      <c r="D5440" s="1">
        <f t="shared" si="252"/>
        <v>-4.2101758445259208E-2</v>
      </c>
      <c r="E5440" s="3">
        <f t="shared" si="253"/>
        <v>4.2101758445259208E-2</v>
      </c>
      <c r="F5440" s="3">
        <f t="shared" si="254"/>
        <v>1.772558064182955E-3</v>
      </c>
    </row>
    <row r="5441" spans="1:6" x14ac:dyDescent="0.25">
      <c r="A5441" s="3">
        <v>5432</v>
      </c>
      <c r="B5441">
        <v>107.1682</v>
      </c>
      <c r="C5441" s="6">
        <v>107.16431553892301</v>
      </c>
      <c r="D5441" s="1">
        <f t="shared" si="252"/>
        <v>3.8844610769928067E-3</v>
      </c>
      <c r="E5441" s="3">
        <f t="shared" si="253"/>
        <v>3.8844610769928067E-3</v>
      </c>
      <c r="F5441" s="3">
        <f t="shared" si="254"/>
        <v>1.5089037858672115E-5</v>
      </c>
    </row>
    <row r="5442" spans="1:6" x14ac:dyDescent="0.25">
      <c r="A5442" s="3">
        <v>5433</v>
      </c>
      <c r="B5442">
        <v>104.71742399999999</v>
      </c>
      <c r="C5442" s="6">
        <v>104.71578998379</v>
      </c>
      <c r="D5442" s="1">
        <f t="shared" si="252"/>
        <v>1.6340162099908184E-3</v>
      </c>
      <c r="E5442" s="3">
        <f t="shared" si="253"/>
        <v>1.6340162099908184E-3</v>
      </c>
      <c r="F5442" s="3">
        <f t="shared" si="254"/>
        <v>2.6700089745127586E-6</v>
      </c>
    </row>
    <row r="5443" spans="1:6" x14ac:dyDescent="0.25">
      <c r="A5443" s="3">
        <v>5434</v>
      </c>
      <c r="B5443">
        <v>102.298986</v>
      </c>
      <c r="C5443" s="6">
        <v>102.291493560853</v>
      </c>
      <c r="D5443" s="1">
        <f t="shared" si="252"/>
        <v>7.4924391470005958E-3</v>
      </c>
      <c r="E5443" s="3">
        <f t="shared" si="253"/>
        <v>7.4924391470005958E-3</v>
      </c>
      <c r="F5443" s="3">
        <f t="shared" si="254"/>
        <v>5.6136644371507018E-5</v>
      </c>
    </row>
    <row r="5444" spans="1:6" x14ac:dyDescent="0.25">
      <c r="A5444" s="3">
        <v>5435</v>
      </c>
      <c r="B5444">
        <v>101.485373</v>
      </c>
      <c r="C5444" s="6">
        <v>101.60443951229399</v>
      </c>
      <c r="D5444" s="1">
        <f t="shared" si="252"/>
        <v>-0.11906651229399756</v>
      </c>
      <c r="E5444" s="3">
        <f t="shared" si="253"/>
        <v>0.11906651229399756</v>
      </c>
      <c r="F5444" s="3">
        <f t="shared" si="254"/>
        <v>1.4176834349856672E-2</v>
      </c>
    </row>
    <row r="5445" spans="1:6" x14ac:dyDescent="0.25">
      <c r="A5445" s="3">
        <v>5436</v>
      </c>
      <c r="B5445">
        <v>100.707244</v>
      </c>
      <c r="C5445" s="6">
        <v>100.808398663728</v>
      </c>
      <c r="D5445" s="1">
        <f t="shared" si="252"/>
        <v>-0.10115466372799631</v>
      </c>
      <c r="E5445" s="3">
        <f t="shared" si="253"/>
        <v>0.10115466372799631</v>
      </c>
      <c r="F5445" s="3">
        <f t="shared" si="254"/>
        <v>1.0232265993924012E-2</v>
      </c>
    </row>
    <row r="5446" spans="1:6" x14ac:dyDescent="0.25">
      <c r="A5446" s="3">
        <v>5437</v>
      </c>
      <c r="B5446">
        <v>100.79042699999999</v>
      </c>
      <c r="C5446" s="6">
        <v>100.780683836359</v>
      </c>
      <c r="D5446" s="1">
        <f t="shared" si="252"/>
        <v>9.7431636409908151E-3</v>
      </c>
      <c r="E5446" s="3">
        <f t="shared" si="253"/>
        <v>9.7431636409908151E-3</v>
      </c>
      <c r="F5446" s="3">
        <f t="shared" si="254"/>
        <v>9.4929237735125394E-5</v>
      </c>
    </row>
    <row r="5447" spans="1:6" x14ac:dyDescent="0.25">
      <c r="A5447" s="3">
        <v>5438</v>
      </c>
      <c r="B5447">
        <v>100.717366</v>
      </c>
      <c r="C5447" s="6">
        <v>100.712850956894</v>
      </c>
      <c r="D5447" s="1">
        <f t="shared" si="252"/>
        <v>4.5150431059965968E-3</v>
      </c>
      <c r="E5447" s="3">
        <f t="shared" si="253"/>
        <v>4.5150431059965968E-3</v>
      </c>
      <c r="F5447" s="3">
        <f t="shared" si="254"/>
        <v>2.0385614249007397E-5</v>
      </c>
    </row>
    <row r="5448" spans="1:6" x14ac:dyDescent="0.25">
      <c r="A5448" s="3">
        <v>5439</v>
      </c>
      <c r="B5448">
        <v>101.761599</v>
      </c>
      <c r="C5448" s="6">
        <v>101.87284691744399</v>
      </c>
      <c r="D5448" s="1">
        <f t="shared" si="252"/>
        <v>-0.11124791744398976</v>
      </c>
      <c r="E5448" s="3">
        <f t="shared" si="253"/>
        <v>0.11124791744398976</v>
      </c>
      <c r="F5448" s="3">
        <f t="shared" si="254"/>
        <v>1.2376099135624761E-2</v>
      </c>
    </row>
    <row r="5449" spans="1:6" x14ac:dyDescent="0.25">
      <c r="A5449" s="3">
        <v>5440</v>
      </c>
      <c r="B5449">
        <v>107.426609</v>
      </c>
      <c r="C5449" s="6">
        <v>107.528811268461</v>
      </c>
      <c r="D5449" s="1">
        <f t="shared" si="252"/>
        <v>-0.10220226846099933</v>
      </c>
      <c r="E5449" s="3">
        <f t="shared" si="253"/>
        <v>0.10220226846099933</v>
      </c>
      <c r="F5449" s="3">
        <f t="shared" si="254"/>
        <v>1.0445303678574179E-2</v>
      </c>
    </row>
    <row r="5450" spans="1:6" x14ac:dyDescent="0.25">
      <c r="A5450" s="3">
        <v>5441</v>
      </c>
      <c r="B5450">
        <v>105.617512</v>
      </c>
      <c r="C5450" s="6">
        <v>105.62139081354</v>
      </c>
      <c r="D5450" s="1">
        <f t="shared" ref="D5450:D5513" si="255">B5450-C5450</f>
        <v>-3.8788135399983048E-3</v>
      </c>
      <c r="E5450" s="3">
        <f t="shared" si="253"/>
        <v>3.8788135399983048E-3</v>
      </c>
      <c r="F5450" s="3">
        <f t="shared" si="254"/>
        <v>1.5045194478074181E-5</v>
      </c>
    </row>
    <row r="5451" spans="1:6" x14ac:dyDescent="0.25">
      <c r="A5451" s="3">
        <v>5442</v>
      </c>
      <c r="B5451">
        <v>108.464595</v>
      </c>
      <c r="C5451" s="6">
        <v>108.466032900077</v>
      </c>
      <c r="D5451" s="1">
        <f t="shared" si="255"/>
        <v>-1.4379000769935146E-3</v>
      </c>
      <c r="E5451" s="3">
        <f t="shared" ref="E5451:E5514" si="256">ABS(D5451)</f>
        <v>1.4379000769935146E-3</v>
      </c>
      <c r="F5451" s="3">
        <f t="shared" ref="F5451:F5514" si="257">E5451^2</f>
        <v>2.0675566314179551E-6</v>
      </c>
    </row>
    <row r="5452" spans="1:6" x14ac:dyDescent="0.25">
      <c r="A5452" s="3">
        <v>5443</v>
      </c>
      <c r="B5452">
        <v>109.09175</v>
      </c>
      <c r="C5452" s="6">
        <v>108.989525699137</v>
      </c>
      <c r="D5452" s="1">
        <f t="shared" si="255"/>
        <v>0.10222430086299994</v>
      </c>
      <c r="E5452" s="3">
        <f t="shared" si="256"/>
        <v>0.10222430086299994</v>
      </c>
      <c r="F5452" s="3">
        <f t="shared" si="257"/>
        <v>1.044980768692913E-2</v>
      </c>
    </row>
    <row r="5453" spans="1:6" x14ac:dyDescent="0.25">
      <c r="A5453" s="3">
        <v>5444</v>
      </c>
      <c r="B5453">
        <v>110.157027</v>
      </c>
      <c r="C5453" s="6">
        <v>109.986836804578</v>
      </c>
      <c r="D5453" s="1">
        <f t="shared" si="255"/>
        <v>0.17019019542199487</v>
      </c>
      <c r="E5453" s="3">
        <f t="shared" si="256"/>
        <v>0.17019019542199487</v>
      </c>
      <c r="F5453" s="3">
        <f t="shared" si="257"/>
        <v>2.8964702617776804E-2</v>
      </c>
    </row>
    <row r="5454" spans="1:6" x14ac:dyDescent="0.25">
      <c r="A5454" s="3">
        <v>5445</v>
      </c>
      <c r="B5454">
        <v>110.722486</v>
      </c>
      <c r="C5454" s="6">
        <v>110.485171882201</v>
      </c>
      <c r="D5454" s="1">
        <f t="shared" si="255"/>
        <v>0.23731411779900213</v>
      </c>
      <c r="E5454" s="3">
        <f t="shared" si="256"/>
        <v>0.23731411779900213</v>
      </c>
      <c r="F5454" s="3">
        <f t="shared" si="257"/>
        <v>5.6317990506718658E-2</v>
      </c>
    </row>
    <row r="5455" spans="1:6" x14ac:dyDescent="0.25">
      <c r="A5455" s="3">
        <v>5446</v>
      </c>
      <c r="B5455">
        <v>111.139366</v>
      </c>
      <c r="C5455" s="6">
        <v>111.030564789558</v>
      </c>
      <c r="D5455" s="1">
        <f t="shared" si="255"/>
        <v>0.10880121044199598</v>
      </c>
      <c r="E5455" s="3">
        <f t="shared" si="256"/>
        <v>0.10880121044199598</v>
      </c>
      <c r="F5455" s="3">
        <f t="shared" si="257"/>
        <v>1.1837703393643494E-2</v>
      </c>
    </row>
    <row r="5456" spans="1:6" x14ac:dyDescent="0.25">
      <c r="A5456" s="3">
        <v>5447</v>
      </c>
      <c r="B5456">
        <v>111.674584</v>
      </c>
      <c r="C5456" s="6">
        <v>111.496026781426</v>
      </c>
      <c r="D5456" s="1">
        <f t="shared" si="255"/>
        <v>0.17855721857399942</v>
      </c>
      <c r="E5456" s="3">
        <f t="shared" si="256"/>
        <v>0.17855721857399942</v>
      </c>
      <c r="F5456" s="3">
        <f t="shared" si="257"/>
        <v>3.1882680304883004E-2</v>
      </c>
    </row>
    <row r="5457" spans="1:6" x14ac:dyDescent="0.25">
      <c r="A5457" s="3">
        <v>5448</v>
      </c>
      <c r="B5457">
        <v>112.020865</v>
      </c>
      <c r="C5457" s="6">
        <v>111.961657012502</v>
      </c>
      <c r="D5457" s="1">
        <f t="shared" si="255"/>
        <v>5.9207987497998715E-2</v>
      </c>
      <c r="E5457" s="3">
        <f t="shared" si="256"/>
        <v>5.9207987497998715E-2</v>
      </c>
      <c r="F5457" s="3">
        <f t="shared" si="257"/>
        <v>3.5055857835631721E-3</v>
      </c>
    </row>
    <row r="5458" spans="1:6" x14ac:dyDescent="0.25">
      <c r="A5458" s="3">
        <v>5449</v>
      </c>
      <c r="B5458">
        <v>97.237792999999996</v>
      </c>
      <c r="C5458" s="6">
        <v>97.557145225236496</v>
      </c>
      <c r="D5458" s="1">
        <f t="shared" si="255"/>
        <v>-0.31935222523649998</v>
      </c>
      <c r="E5458" s="3">
        <f t="shared" si="256"/>
        <v>0.31935222523649998</v>
      </c>
      <c r="F5458" s="3">
        <f t="shared" si="257"/>
        <v>0.10198584376350421</v>
      </c>
    </row>
    <row r="5459" spans="1:6" x14ac:dyDescent="0.25">
      <c r="A5459" s="3">
        <v>5450</v>
      </c>
      <c r="B5459">
        <v>-0.63249999999999995</v>
      </c>
      <c r="C5459" s="6">
        <v>-0.63249999999999995</v>
      </c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>
        <v>-0.63249999999999995</v>
      </c>
      <c r="C5460" s="6">
        <v>-0.63249999999999995</v>
      </c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>
        <v>-0.63249999999999995</v>
      </c>
      <c r="C5461" s="6">
        <v>-0.63249999999999995</v>
      </c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>
        <v>-0.63249999999999995</v>
      </c>
      <c r="C5462" s="6">
        <v>-0.63249999999999995</v>
      </c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>
        <v>-1.3468199999999999</v>
      </c>
      <c r="C5463" s="6">
        <v>-1.3468199999999999</v>
      </c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>
        <v>-1.3468199999999999</v>
      </c>
      <c r="C5464" s="6">
        <v>-1.3468199999999999</v>
      </c>
      <c r="D5464" s="1">
        <f t="shared" si="255"/>
        <v>0</v>
      </c>
      <c r="E5464" s="3">
        <f t="shared" si="256"/>
        <v>0</v>
      </c>
      <c r="F5464" s="3">
        <f t="shared" si="257"/>
        <v>0</v>
      </c>
    </row>
    <row r="5465" spans="1:6" x14ac:dyDescent="0.25">
      <c r="A5465" s="3">
        <v>5456</v>
      </c>
      <c r="B5465">
        <v>49.286261000000003</v>
      </c>
      <c r="C5465" s="6">
        <v>49.310440076238002</v>
      </c>
      <c r="D5465" s="1">
        <f t="shared" si="255"/>
        <v>-2.4179076237999197E-2</v>
      </c>
      <c r="E5465" s="3">
        <f t="shared" si="256"/>
        <v>2.4179076237999197E-2</v>
      </c>
      <c r="F5465" s="3">
        <f t="shared" si="257"/>
        <v>5.8462772772297747E-4</v>
      </c>
    </row>
    <row r="5466" spans="1:6" x14ac:dyDescent="0.25">
      <c r="A5466" s="3">
        <v>5457</v>
      </c>
      <c r="B5466">
        <v>105.72363799999999</v>
      </c>
      <c r="C5466" s="6">
        <v>105.73068024426</v>
      </c>
      <c r="D5466" s="1">
        <f t="shared" si="255"/>
        <v>-7.0422442600062141E-3</v>
      </c>
      <c r="E5466" s="3">
        <f t="shared" si="256"/>
        <v>7.0422442600062141E-3</v>
      </c>
      <c r="F5466" s="3">
        <f t="shared" si="257"/>
        <v>4.9593204217590468E-5</v>
      </c>
    </row>
    <row r="5467" spans="1:6" x14ac:dyDescent="0.25">
      <c r="A5467" s="3">
        <v>5458</v>
      </c>
      <c r="B5467">
        <v>103.00158399999999</v>
      </c>
      <c r="C5467" s="6">
        <v>102.988250997214</v>
      </c>
      <c r="D5467" s="1">
        <f t="shared" si="255"/>
        <v>1.333300278599836E-2</v>
      </c>
      <c r="E5467" s="3">
        <f t="shared" si="256"/>
        <v>1.333300278599836E-2</v>
      </c>
      <c r="F5467" s="3">
        <f t="shared" si="257"/>
        <v>1.7776896329144005E-4</v>
      </c>
    </row>
    <row r="5468" spans="1:6" x14ac:dyDescent="0.25">
      <c r="A5468" s="3">
        <v>5459</v>
      </c>
      <c r="B5468">
        <v>101.419906</v>
      </c>
      <c r="C5468" s="6">
        <v>101.42050823645501</v>
      </c>
      <c r="D5468" s="1">
        <f t="shared" si="255"/>
        <v>-6.0223645500911971E-4</v>
      </c>
      <c r="E5468" s="3">
        <f t="shared" si="256"/>
        <v>6.0223645500911971E-4</v>
      </c>
      <c r="F5468" s="3">
        <f t="shared" si="257"/>
        <v>3.6268874774195145E-7</v>
      </c>
    </row>
    <row r="5469" spans="1:6" x14ac:dyDescent="0.25">
      <c r="A5469" s="3">
        <v>5460</v>
      </c>
      <c r="B5469">
        <v>100.092539</v>
      </c>
      <c r="C5469" s="6">
        <v>100.16906202971199</v>
      </c>
      <c r="D5469" s="1">
        <f t="shared" si="255"/>
        <v>-7.6523029711992763E-2</v>
      </c>
      <c r="E5469" s="3">
        <f t="shared" si="256"/>
        <v>7.6523029711992763E-2</v>
      </c>
      <c r="F5469" s="3">
        <f t="shared" si="257"/>
        <v>5.855774076302527E-3</v>
      </c>
    </row>
    <row r="5470" spans="1:6" x14ac:dyDescent="0.25">
      <c r="A5470" s="3">
        <v>5461</v>
      </c>
      <c r="B5470">
        <v>99.538554000000005</v>
      </c>
      <c r="C5470" s="6">
        <v>99.535270777694393</v>
      </c>
      <c r="D5470" s="1">
        <f t="shared" si="255"/>
        <v>3.2832223056118437E-3</v>
      </c>
      <c r="E5470" s="3">
        <f t="shared" si="256"/>
        <v>3.2832223056118437E-3</v>
      </c>
      <c r="F5470" s="3">
        <f t="shared" si="257"/>
        <v>1.077954870806715E-5</v>
      </c>
    </row>
    <row r="5471" spans="1:6" x14ac:dyDescent="0.25">
      <c r="A5471" s="3">
        <v>5462</v>
      </c>
      <c r="B5471">
        <v>101.417474</v>
      </c>
      <c r="C5471" s="6">
        <v>101.43107762375899</v>
      </c>
      <c r="D5471" s="1">
        <f t="shared" si="255"/>
        <v>-1.3603623758996264E-2</v>
      </c>
      <c r="E5471" s="3">
        <f t="shared" si="256"/>
        <v>1.3603623758996264E-2</v>
      </c>
      <c r="F5471" s="3">
        <f t="shared" si="257"/>
        <v>1.8505857937632764E-4</v>
      </c>
    </row>
    <row r="5472" spans="1:6" x14ac:dyDescent="0.25">
      <c r="A5472" s="3">
        <v>5463</v>
      </c>
      <c r="B5472">
        <v>103.93800899999999</v>
      </c>
      <c r="C5472" s="6">
        <v>104.058980931763</v>
      </c>
      <c r="D5472" s="1">
        <f t="shared" si="255"/>
        <v>-0.12097193176300891</v>
      </c>
      <c r="E5472" s="3">
        <f t="shared" si="256"/>
        <v>0.12097193176300891</v>
      </c>
      <c r="F5472" s="3">
        <f t="shared" si="257"/>
        <v>1.4634208274474085E-2</v>
      </c>
    </row>
    <row r="5473" spans="1:6" x14ac:dyDescent="0.25">
      <c r="A5473" s="3">
        <v>5464</v>
      </c>
      <c r="B5473">
        <v>105.389892</v>
      </c>
      <c r="C5473" s="6">
        <v>105.262325116597</v>
      </c>
      <c r="D5473" s="1">
        <f t="shared" si="255"/>
        <v>0.1275668834030057</v>
      </c>
      <c r="E5473" s="3">
        <f t="shared" si="256"/>
        <v>0.1275668834030057</v>
      </c>
      <c r="F5473" s="3">
        <f t="shared" si="257"/>
        <v>1.6273309741156053E-2</v>
      </c>
    </row>
    <row r="5474" spans="1:6" x14ac:dyDescent="0.25">
      <c r="A5474" s="3">
        <v>5465</v>
      </c>
      <c r="B5474">
        <v>107.66733000000001</v>
      </c>
      <c r="C5474" s="6">
        <v>107.696084024084</v>
      </c>
      <c r="D5474" s="1">
        <f t="shared" si="255"/>
        <v>-2.8754024083994523E-2</v>
      </c>
      <c r="E5474" s="3">
        <f t="shared" si="256"/>
        <v>2.8754024083994523E-2</v>
      </c>
      <c r="F5474" s="3">
        <f t="shared" si="257"/>
        <v>8.2679390102293707E-4</v>
      </c>
    </row>
    <row r="5475" spans="1:6" x14ac:dyDescent="0.25">
      <c r="A5475" s="3">
        <v>5466</v>
      </c>
      <c r="B5475">
        <v>108.29188600000001</v>
      </c>
      <c r="C5475" s="6">
        <v>108.233305649348</v>
      </c>
      <c r="D5475" s="1">
        <f t="shared" si="255"/>
        <v>5.8580350652007951E-2</v>
      </c>
      <c r="E5475" s="3">
        <f t="shared" si="256"/>
        <v>5.8580350652007951E-2</v>
      </c>
      <c r="F5475" s="3">
        <f t="shared" si="257"/>
        <v>3.4316574825122084E-3</v>
      </c>
    </row>
    <row r="5476" spans="1:6" x14ac:dyDescent="0.25">
      <c r="A5476" s="3">
        <v>5467</v>
      </c>
      <c r="B5476">
        <v>108.914804</v>
      </c>
      <c r="C5476" s="6">
        <v>108.783243736537</v>
      </c>
      <c r="D5476" s="1">
        <f t="shared" si="255"/>
        <v>0.13156026346300109</v>
      </c>
      <c r="E5476" s="3">
        <f t="shared" si="256"/>
        <v>0.13156026346300109</v>
      </c>
      <c r="F5476" s="3">
        <f t="shared" si="257"/>
        <v>1.7308102922454261E-2</v>
      </c>
    </row>
    <row r="5477" spans="1:6" x14ac:dyDescent="0.25">
      <c r="A5477" s="3">
        <v>5468</v>
      </c>
      <c r="B5477">
        <v>110.03976299999999</v>
      </c>
      <c r="C5477" s="6">
        <v>109.832647822128</v>
      </c>
      <c r="D5477" s="1">
        <f t="shared" si="255"/>
        <v>0.20711517787199796</v>
      </c>
      <c r="E5477" s="3">
        <f t="shared" si="256"/>
        <v>0.20711517787199796</v>
      </c>
      <c r="F5477" s="3">
        <f t="shared" si="257"/>
        <v>4.289669690494935E-2</v>
      </c>
    </row>
    <row r="5478" spans="1:6" x14ac:dyDescent="0.25">
      <c r="A5478" s="3">
        <v>5469</v>
      </c>
      <c r="B5478">
        <v>110.67277799999999</v>
      </c>
      <c r="C5478" s="6">
        <v>110.389035637685</v>
      </c>
      <c r="D5478" s="1">
        <f t="shared" si="255"/>
        <v>0.28374236231499594</v>
      </c>
      <c r="E5478" s="3">
        <f t="shared" si="256"/>
        <v>0.28374236231499594</v>
      </c>
      <c r="F5478" s="3">
        <f t="shared" si="257"/>
        <v>8.0509728172094425E-2</v>
      </c>
    </row>
    <row r="5479" spans="1:6" x14ac:dyDescent="0.25">
      <c r="A5479" s="3">
        <v>5470</v>
      </c>
      <c r="B5479">
        <v>111.018636</v>
      </c>
      <c r="C5479" s="6">
        <v>110.937418126621</v>
      </c>
      <c r="D5479" s="1">
        <f t="shared" si="255"/>
        <v>8.1217873379003436E-2</v>
      </c>
      <c r="E5479" s="3">
        <f t="shared" si="256"/>
        <v>8.1217873379003436E-2</v>
      </c>
      <c r="F5479" s="3">
        <f t="shared" si="257"/>
        <v>6.596342956207835E-3</v>
      </c>
    </row>
    <row r="5480" spans="1:6" x14ac:dyDescent="0.25">
      <c r="A5480" s="3">
        <v>5471</v>
      </c>
      <c r="B5480">
        <v>111.599704</v>
      </c>
      <c r="C5480" s="6">
        <v>111.49633787645</v>
      </c>
      <c r="D5480" s="1">
        <f t="shared" si="255"/>
        <v>0.10336612355000341</v>
      </c>
      <c r="E5480" s="3">
        <f t="shared" si="256"/>
        <v>0.10336612355000341</v>
      </c>
      <c r="F5480" s="3">
        <f t="shared" si="257"/>
        <v>1.0684555497754569E-2</v>
      </c>
    </row>
    <row r="5481" spans="1:6" x14ac:dyDescent="0.25">
      <c r="A5481" s="3">
        <v>5472</v>
      </c>
      <c r="B5481">
        <v>-0.63249999999999995</v>
      </c>
      <c r="C5481" s="6">
        <v>-0.63249999999999995</v>
      </c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>
        <v>-0.63249999999999995</v>
      </c>
      <c r="C5482" s="6">
        <v>-0.63249999999999995</v>
      </c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>
        <v>-0.63249999999999995</v>
      </c>
      <c r="C5483" s="6">
        <v>-0.63249999999999995</v>
      </c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>
        <v>-0.63249999999999995</v>
      </c>
      <c r="C5484" s="6">
        <v>-0.63249999999999995</v>
      </c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>
        <v>-0.63249999999999995</v>
      </c>
      <c r="C5485" s="6">
        <v>-0.63249999999999995</v>
      </c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>
        <v>-0.63249999999999995</v>
      </c>
      <c r="C5486" s="6">
        <v>-0.63249999999999995</v>
      </c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>
        <v>-1.3468199999999999</v>
      </c>
      <c r="C5487" s="6">
        <v>-1.3468199999999999</v>
      </c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>
        <v>-1.3468199999999999</v>
      </c>
      <c r="C5488" s="6">
        <v>-1.3468199999999999</v>
      </c>
      <c r="D5488" s="1">
        <f t="shared" si="255"/>
        <v>0</v>
      </c>
      <c r="E5488" s="3">
        <f t="shared" si="256"/>
        <v>0</v>
      </c>
      <c r="F5488" s="3">
        <f t="shared" si="257"/>
        <v>0</v>
      </c>
    </row>
    <row r="5489" spans="1:6" x14ac:dyDescent="0.25">
      <c r="A5489" s="3">
        <v>5480</v>
      </c>
      <c r="B5489">
        <v>50.613531999999999</v>
      </c>
      <c r="C5489" s="6">
        <v>50.613142123019003</v>
      </c>
      <c r="D5489" s="1">
        <f t="shared" si="255"/>
        <v>3.8987698099646195E-4</v>
      </c>
      <c r="E5489" s="3">
        <f t="shared" si="256"/>
        <v>3.8987698099646195E-4</v>
      </c>
      <c r="F5489" s="3">
        <f t="shared" si="257"/>
        <v>1.5200406031091556E-7</v>
      </c>
    </row>
    <row r="5490" spans="1:6" x14ac:dyDescent="0.25">
      <c r="A5490" s="3">
        <v>5481</v>
      </c>
      <c r="B5490">
        <v>107.447157</v>
      </c>
      <c r="C5490" s="6">
        <v>107.457422670857</v>
      </c>
      <c r="D5490" s="1">
        <f t="shared" si="255"/>
        <v>-1.0265670856995257E-2</v>
      </c>
      <c r="E5490" s="3">
        <f t="shared" si="256"/>
        <v>1.0265670856995257E-2</v>
      </c>
      <c r="F5490" s="3">
        <f t="shared" si="257"/>
        <v>1.0538399814416174E-4</v>
      </c>
    </row>
    <row r="5491" spans="1:6" x14ac:dyDescent="0.25">
      <c r="A5491" s="3">
        <v>5482</v>
      </c>
      <c r="B5491">
        <v>105.38610799999999</v>
      </c>
      <c r="C5491" s="6">
        <v>105.37990155775501</v>
      </c>
      <c r="D5491" s="1">
        <f t="shared" si="255"/>
        <v>6.2064422449878975E-3</v>
      </c>
      <c r="E5491" s="3">
        <f t="shared" si="256"/>
        <v>6.2064422449878975E-3</v>
      </c>
      <c r="F5491" s="3">
        <f t="shared" si="257"/>
        <v>3.851992534037041E-5</v>
      </c>
    </row>
    <row r="5492" spans="1:6" x14ac:dyDescent="0.25">
      <c r="A5492" s="3">
        <v>5483</v>
      </c>
      <c r="B5492">
        <v>104.77468</v>
      </c>
      <c r="C5492" s="6">
        <v>104.873035759179</v>
      </c>
      <c r="D5492" s="1">
        <f t="shared" si="255"/>
        <v>-9.8355759179000302E-2</v>
      </c>
      <c r="E5492" s="3">
        <f t="shared" si="256"/>
        <v>9.8355759179000302E-2</v>
      </c>
      <c r="F5492" s="3">
        <f t="shared" si="257"/>
        <v>9.6738553636775016E-3</v>
      </c>
    </row>
    <row r="5493" spans="1:6" x14ac:dyDescent="0.25">
      <c r="A5493" s="3">
        <v>5484</v>
      </c>
      <c r="B5493">
        <v>104.424266</v>
      </c>
      <c r="C5493" s="6">
        <v>104.441680441263</v>
      </c>
      <c r="D5493" s="1">
        <f t="shared" si="255"/>
        <v>-1.7414441262999958E-2</v>
      </c>
      <c r="E5493" s="3">
        <f t="shared" si="256"/>
        <v>1.7414441262999958E-2</v>
      </c>
      <c r="F5493" s="3">
        <f t="shared" si="257"/>
        <v>3.0326276450247559E-4</v>
      </c>
    </row>
    <row r="5494" spans="1:6" x14ac:dyDescent="0.25">
      <c r="A5494" s="3">
        <v>5485</v>
      </c>
      <c r="B5494">
        <v>106.44090300000001</v>
      </c>
      <c r="C5494" s="6">
        <v>106.386505135251</v>
      </c>
      <c r="D5494" s="1">
        <f t="shared" si="255"/>
        <v>5.439786474900643E-2</v>
      </c>
      <c r="E5494" s="3">
        <f t="shared" si="256"/>
        <v>5.439786474900643E-2</v>
      </c>
      <c r="F5494" s="3">
        <f t="shared" si="257"/>
        <v>2.9591276892511962E-3</v>
      </c>
    </row>
    <row r="5495" spans="1:6" x14ac:dyDescent="0.25">
      <c r="A5495" s="3">
        <v>5486</v>
      </c>
      <c r="B5495">
        <v>103.629456</v>
      </c>
      <c r="C5495" s="6">
        <v>103.650850869138</v>
      </c>
      <c r="D5495" s="1">
        <f t="shared" si="255"/>
        <v>-2.13948691379926E-2</v>
      </c>
      <c r="E5495" s="3">
        <f t="shared" si="256"/>
        <v>2.13948691379926E-2</v>
      </c>
      <c r="F5495" s="3">
        <f t="shared" si="257"/>
        <v>4.5774042543182821E-4</v>
      </c>
    </row>
    <row r="5496" spans="1:6" x14ac:dyDescent="0.25">
      <c r="A5496" s="3">
        <v>5487</v>
      </c>
      <c r="B5496">
        <v>104.895875</v>
      </c>
      <c r="C5496" s="6">
        <v>104.902751082368</v>
      </c>
      <c r="D5496" s="1">
        <f t="shared" si="255"/>
        <v>-6.8760823679951955E-3</v>
      </c>
      <c r="E5496" s="3">
        <f t="shared" si="256"/>
        <v>6.8760823679951955E-3</v>
      </c>
      <c r="F5496" s="3">
        <f t="shared" si="257"/>
        <v>4.7280508731454411E-5</v>
      </c>
    </row>
    <row r="5497" spans="1:6" x14ac:dyDescent="0.25">
      <c r="A5497" s="3">
        <v>5488</v>
      </c>
      <c r="B5497">
        <v>105.138171</v>
      </c>
      <c r="C5497" s="6">
        <v>105.187380550543</v>
      </c>
      <c r="D5497" s="1">
        <f t="shared" si="255"/>
        <v>-4.9209550542997249E-2</v>
      </c>
      <c r="E5497" s="3">
        <f t="shared" si="256"/>
        <v>4.9209550542997249E-2</v>
      </c>
      <c r="F5497" s="3">
        <f t="shared" si="257"/>
        <v>2.4215798646438007E-3</v>
      </c>
    </row>
    <row r="5498" spans="1:6" x14ac:dyDescent="0.25">
      <c r="A5498" s="3">
        <v>5489</v>
      </c>
      <c r="B5498">
        <v>107.937161</v>
      </c>
      <c r="C5498" s="6">
        <v>107.996288156944</v>
      </c>
      <c r="D5498" s="1">
        <f t="shared" si="255"/>
        <v>-5.9127156944001058E-2</v>
      </c>
      <c r="E5498" s="3">
        <f t="shared" si="256"/>
        <v>5.9127156944001058E-2</v>
      </c>
      <c r="F5498" s="3">
        <f t="shared" si="257"/>
        <v>3.4960206882805327E-3</v>
      </c>
    </row>
    <row r="5499" spans="1:6" x14ac:dyDescent="0.25">
      <c r="A5499" s="3">
        <v>5490</v>
      </c>
      <c r="B5499">
        <v>106.48049</v>
      </c>
      <c r="C5499" s="6">
        <v>106.413604200249</v>
      </c>
      <c r="D5499" s="1">
        <f t="shared" si="255"/>
        <v>6.6885799751005948E-2</v>
      </c>
      <c r="E5499" s="3">
        <f t="shared" si="256"/>
        <v>6.6885799751005948E-2</v>
      </c>
      <c r="F5499" s="3">
        <f t="shared" si="257"/>
        <v>4.4737102083316676E-3</v>
      </c>
    </row>
    <row r="5500" spans="1:6" x14ac:dyDescent="0.25">
      <c r="A5500" s="3">
        <v>5491</v>
      </c>
      <c r="B5500">
        <v>108.925102</v>
      </c>
      <c r="C5500" s="6">
        <v>108.859062875628</v>
      </c>
      <c r="D5500" s="1">
        <f t="shared" si="255"/>
        <v>6.6039124371997104E-2</v>
      </c>
      <c r="E5500" s="3">
        <f t="shared" si="256"/>
        <v>6.6039124371997104E-2</v>
      </c>
      <c r="F5500" s="3">
        <f t="shared" si="257"/>
        <v>4.3611659478201021E-3</v>
      </c>
    </row>
    <row r="5501" spans="1:6" x14ac:dyDescent="0.25">
      <c r="A5501" s="3">
        <v>5492</v>
      </c>
      <c r="B5501">
        <v>109.95009</v>
      </c>
      <c r="C5501" s="6">
        <v>109.85402097492501</v>
      </c>
      <c r="D5501" s="1">
        <f t="shared" si="255"/>
        <v>9.6069025074996262E-2</v>
      </c>
      <c r="E5501" s="3">
        <f t="shared" si="256"/>
        <v>9.6069025074996262E-2</v>
      </c>
      <c r="F5501" s="3">
        <f t="shared" si="257"/>
        <v>9.2292575788602612E-3</v>
      </c>
    </row>
    <row r="5502" spans="1:6" x14ac:dyDescent="0.25">
      <c r="A5502" s="3">
        <v>5493</v>
      </c>
      <c r="B5502">
        <v>110.582999</v>
      </c>
      <c r="C5502" s="6">
        <v>110.352534026751</v>
      </c>
      <c r="D5502" s="1">
        <f t="shared" si="255"/>
        <v>0.23046497324899917</v>
      </c>
      <c r="E5502" s="3">
        <f t="shared" si="256"/>
        <v>0.23046497324899917</v>
      </c>
      <c r="F5502" s="3">
        <f t="shared" si="257"/>
        <v>5.3114103894661903E-2</v>
      </c>
    </row>
    <row r="5503" spans="1:6" x14ac:dyDescent="0.25">
      <c r="A5503" s="3">
        <v>5494</v>
      </c>
      <c r="B5503">
        <v>-0.63249999999999995</v>
      </c>
      <c r="C5503" s="6">
        <v>-0.63249999999999995</v>
      </c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>
        <v>-0.63249999999999995</v>
      </c>
      <c r="C5504" s="6">
        <v>-0.63249999999999995</v>
      </c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>
        <v>-0.63249999999999995</v>
      </c>
      <c r="C5505" s="6">
        <v>-0.63249999999999995</v>
      </c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>
        <v>-0.63249999999999995</v>
      </c>
      <c r="C5506" s="6">
        <v>-0.63249999999999995</v>
      </c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>
        <v>-0.63249999999999995</v>
      </c>
      <c r="C5507" s="6">
        <v>-0.63249999999999995</v>
      </c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>
        <v>-0.63249999999999995</v>
      </c>
      <c r="C5508" s="6">
        <v>-0.63249999999999995</v>
      </c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>
        <v>-0.63249999999999995</v>
      </c>
      <c r="C5509" s="6">
        <v>-0.63249999999999995</v>
      </c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>
        <v>-0.63249999999999995</v>
      </c>
      <c r="C5510" s="6">
        <v>-0.63249999999999995</v>
      </c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>
        <v>-1.3468199999999999</v>
      </c>
      <c r="C5511" s="6">
        <v>-1.3468199999999999</v>
      </c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>
        <v>-1.3468199999999999</v>
      </c>
      <c r="C5512" s="6">
        <v>-1.3468199999999999</v>
      </c>
      <c r="D5512" s="1">
        <f t="shared" si="255"/>
        <v>0</v>
      </c>
      <c r="E5512" s="3">
        <f t="shared" si="256"/>
        <v>0</v>
      </c>
      <c r="F5512" s="3">
        <f t="shared" si="257"/>
        <v>0</v>
      </c>
    </row>
    <row r="5513" spans="1:6" x14ac:dyDescent="0.25">
      <c r="A5513" s="3">
        <v>5504</v>
      </c>
      <c r="B5513">
        <v>48.544874</v>
      </c>
      <c r="C5513" s="6">
        <v>48.544226042579197</v>
      </c>
      <c r="D5513" s="1">
        <f t="shared" si="255"/>
        <v>6.4795742080292484E-4</v>
      </c>
      <c r="E5513" s="3">
        <f t="shared" si="256"/>
        <v>6.4795742080292484E-4</v>
      </c>
      <c r="F5513" s="3">
        <f t="shared" si="257"/>
        <v>4.1984881917357865E-7</v>
      </c>
    </row>
    <row r="5514" spans="1:6" x14ac:dyDescent="0.25">
      <c r="A5514" s="3">
        <v>5505</v>
      </c>
      <c r="B5514">
        <v>105.392171</v>
      </c>
      <c r="C5514" s="6">
        <v>105.38475960104201</v>
      </c>
      <c r="D5514" s="1">
        <f t="shared" ref="D5514:D5577" si="258">B5514-C5514</f>
        <v>7.4113989579984718E-3</v>
      </c>
      <c r="E5514" s="3">
        <f t="shared" si="256"/>
        <v>7.4113989579984718E-3</v>
      </c>
      <c r="F5514" s="3">
        <f t="shared" si="257"/>
        <v>5.4928834514620832E-5</v>
      </c>
    </row>
    <row r="5515" spans="1:6" x14ac:dyDescent="0.25">
      <c r="A5515" s="3">
        <v>5506</v>
      </c>
      <c r="B5515">
        <v>103.15707999999999</v>
      </c>
      <c r="C5515" s="6">
        <v>103.150648985963</v>
      </c>
      <c r="D5515" s="1">
        <f t="shared" si="258"/>
        <v>6.4310140369912006E-3</v>
      </c>
      <c r="E5515" s="3">
        <f t="shared" ref="E5515:E5578" si="259">ABS(D5515)</f>
        <v>6.4310140369912006E-3</v>
      </c>
      <c r="F5515" s="3">
        <f t="shared" ref="F5515:F5578" si="260">E5515^2</f>
        <v>4.1357941543977859E-5</v>
      </c>
    </row>
    <row r="5516" spans="1:6" x14ac:dyDescent="0.25">
      <c r="A5516" s="3">
        <v>5507</v>
      </c>
      <c r="B5516">
        <v>101.487199</v>
      </c>
      <c r="C5516" s="6">
        <v>101.57808279983701</v>
      </c>
      <c r="D5516" s="1">
        <f t="shared" si="258"/>
        <v>-9.0883799837001789E-2</v>
      </c>
      <c r="E5516" s="3">
        <f t="shared" si="259"/>
        <v>9.0883799837001789E-2</v>
      </c>
      <c r="F5516" s="3">
        <f t="shared" si="260"/>
        <v>8.2598650728122058E-3</v>
      </c>
    </row>
    <row r="5517" spans="1:6" x14ac:dyDescent="0.25">
      <c r="A5517" s="3">
        <v>5508</v>
      </c>
      <c r="B5517">
        <v>100.636094</v>
      </c>
      <c r="C5517" s="6">
        <v>100.690203186338</v>
      </c>
      <c r="D5517" s="1">
        <f t="shared" si="258"/>
        <v>-5.4109186337996107E-2</v>
      </c>
      <c r="E5517" s="3">
        <f t="shared" si="259"/>
        <v>5.4109186337996107E-2</v>
      </c>
      <c r="F5517" s="3">
        <f t="shared" si="260"/>
        <v>2.9278040461599847E-3</v>
      </c>
    </row>
    <row r="5518" spans="1:6" x14ac:dyDescent="0.25">
      <c r="A5518" s="3">
        <v>5509</v>
      </c>
      <c r="B5518">
        <v>100.085328</v>
      </c>
      <c r="C5518" s="6">
        <v>100.084776144093</v>
      </c>
      <c r="D5518" s="1">
        <f t="shared" si="258"/>
        <v>5.5185590700546072E-4</v>
      </c>
      <c r="E5518" s="3">
        <f t="shared" si="259"/>
        <v>5.5185590700546072E-4</v>
      </c>
      <c r="F5518" s="3">
        <f t="shared" si="260"/>
        <v>3.0454494209681971E-7</v>
      </c>
    </row>
    <row r="5519" spans="1:6" x14ac:dyDescent="0.25">
      <c r="A5519" s="3">
        <v>5510</v>
      </c>
      <c r="B5519">
        <v>101.07445</v>
      </c>
      <c r="C5519" s="6">
        <v>101.071781295525</v>
      </c>
      <c r="D5519" s="1">
        <f t="shared" si="258"/>
        <v>2.6687044749991173E-3</v>
      </c>
      <c r="E5519" s="3">
        <f t="shared" si="259"/>
        <v>2.6687044749991173E-3</v>
      </c>
      <c r="F5519" s="3">
        <f t="shared" si="260"/>
        <v>7.1219835748803142E-6</v>
      </c>
    </row>
    <row r="5520" spans="1:6" x14ac:dyDescent="0.25">
      <c r="A5520" s="3">
        <v>5511</v>
      </c>
      <c r="B5520">
        <v>104.481689</v>
      </c>
      <c r="C5520" s="6">
        <v>104.58672446646899</v>
      </c>
      <c r="D5520" s="1">
        <f t="shared" si="258"/>
        <v>-0.10503546646899053</v>
      </c>
      <c r="E5520" s="3">
        <f t="shared" si="259"/>
        <v>0.10503546646899053</v>
      </c>
      <c r="F5520" s="3">
        <f t="shared" si="260"/>
        <v>1.1032449216358434E-2</v>
      </c>
    </row>
    <row r="5521" spans="1:6" x14ac:dyDescent="0.25">
      <c r="A5521" s="3">
        <v>5512</v>
      </c>
      <c r="B5521">
        <v>108.174331</v>
      </c>
      <c r="C5521" s="6">
        <v>108.275221649569</v>
      </c>
      <c r="D5521" s="1">
        <f t="shared" si="258"/>
        <v>-0.10089064956900984</v>
      </c>
      <c r="E5521" s="3">
        <f t="shared" si="259"/>
        <v>0.10089064956900984</v>
      </c>
      <c r="F5521" s="3">
        <f t="shared" si="260"/>
        <v>1.0178923170456745E-2</v>
      </c>
    </row>
    <row r="5522" spans="1:6" x14ac:dyDescent="0.25">
      <c r="A5522" s="3">
        <v>5513</v>
      </c>
      <c r="B5522">
        <v>108.462434</v>
      </c>
      <c r="C5522" s="6">
        <v>108.510409276988</v>
      </c>
      <c r="D5522" s="1">
        <f t="shared" si="258"/>
        <v>-4.7975276987997972E-2</v>
      </c>
      <c r="E5522" s="3">
        <f t="shared" si="259"/>
        <v>4.7975276987997972E-2</v>
      </c>
      <c r="F5522" s="3">
        <f t="shared" si="260"/>
        <v>2.301627202075128E-3</v>
      </c>
    </row>
    <row r="5523" spans="1:6" x14ac:dyDescent="0.25">
      <c r="A5523" s="3">
        <v>5514</v>
      </c>
      <c r="B5523">
        <v>108.81889</v>
      </c>
      <c r="C5523" s="6">
        <v>108.841741961567</v>
      </c>
      <c r="D5523" s="1">
        <f t="shared" si="258"/>
        <v>-2.2851961566999535E-2</v>
      </c>
      <c r="E5523" s="3">
        <f t="shared" si="259"/>
        <v>2.2851961566999535E-2</v>
      </c>
      <c r="F5523" s="3">
        <f t="shared" si="260"/>
        <v>5.2221214745962381E-4</v>
      </c>
    </row>
    <row r="5524" spans="1:6" x14ac:dyDescent="0.25">
      <c r="A5524" s="3">
        <v>5515</v>
      </c>
      <c r="B5524">
        <v>109.18720999999999</v>
      </c>
      <c r="C5524" s="6">
        <v>109.167783487102</v>
      </c>
      <c r="D5524" s="1">
        <f t="shared" si="258"/>
        <v>1.9426512897993575E-2</v>
      </c>
      <c r="E5524" s="3">
        <f t="shared" si="259"/>
        <v>1.9426512897993575E-2</v>
      </c>
      <c r="F5524" s="3">
        <f t="shared" si="260"/>
        <v>3.7738940337591075E-4</v>
      </c>
    </row>
    <row r="5525" spans="1:6" x14ac:dyDescent="0.25">
      <c r="A5525" s="3">
        <v>5516</v>
      </c>
      <c r="B5525">
        <v>110.273341</v>
      </c>
      <c r="C5525" s="6">
        <v>110.090998901021</v>
      </c>
      <c r="D5525" s="1">
        <f t="shared" si="258"/>
        <v>0.18234209897900655</v>
      </c>
      <c r="E5525" s="3">
        <f t="shared" si="259"/>
        <v>0.18234209897900655</v>
      </c>
      <c r="F5525" s="3">
        <f t="shared" si="260"/>
        <v>3.324864106006982E-2</v>
      </c>
    </row>
    <row r="5526" spans="1:6" x14ac:dyDescent="0.25">
      <c r="A5526" s="3">
        <v>5517</v>
      </c>
      <c r="B5526">
        <v>110.910465</v>
      </c>
      <c r="C5526" s="6">
        <v>110.601295350721</v>
      </c>
      <c r="D5526" s="1">
        <f t="shared" si="258"/>
        <v>0.30916964927899926</v>
      </c>
      <c r="E5526" s="3">
        <f t="shared" si="259"/>
        <v>0.30916964927899926</v>
      </c>
      <c r="F5526" s="3">
        <f t="shared" si="260"/>
        <v>9.5585872035299405E-2</v>
      </c>
    </row>
    <row r="5527" spans="1:6" x14ac:dyDescent="0.25">
      <c r="A5527" s="3">
        <v>5518</v>
      </c>
      <c r="B5527">
        <v>111.1661</v>
      </c>
      <c r="C5527" s="6">
        <v>111.157315512007</v>
      </c>
      <c r="D5527" s="1">
        <f t="shared" si="258"/>
        <v>8.7844879929974695E-3</v>
      </c>
      <c r="E5527" s="3">
        <f t="shared" si="259"/>
        <v>8.7844879929974695E-3</v>
      </c>
      <c r="F5527" s="3">
        <f t="shared" si="260"/>
        <v>7.716722929911671E-5</v>
      </c>
    </row>
    <row r="5528" spans="1:6" x14ac:dyDescent="0.25">
      <c r="A5528" s="3">
        <v>5519</v>
      </c>
      <c r="B5528">
        <v>111.76700599999999</v>
      </c>
      <c r="C5528" s="6">
        <v>111.710950934986</v>
      </c>
      <c r="D5528" s="1">
        <f t="shared" si="258"/>
        <v>5.6055065013993044E-2</v>
      </c>
      <c r="E5528" s="3">
        <f t="shared" si="259"/>
        <v>5.6055065013993044E-2</v>
      </c>
      <c r="F5528" s="3">
        <f t="shared" si="260"/>
        <v>3.1421703137229869E-3</v>
      </c>
    </row>
    <row r="5529" spans="1:6" x14ac:dyDescent="0.25">
      <c r="A5529" s="3">
        <v>5520</v>
      </c>
      <c r="B5529">
        <v>90.425439999999995</v>
      </c>
      <c r="C5529" s="6">
        <v>90.457568895818099</v>
      </c>
      <c r="D5529" s="1">
        <f t="shared" si="258"/>
        <v>-3.2128895818104297E-2</v>
      </c>
      <c r="E5529" s="3">
        <f t="shared" si="259"/>
        <v>3.2128895818104297E-2</v>
      </c>
      <c r="F5529" s="3">
        <f t="shared" si="260"/>
        <v>1.0322659464905997E-3</v>
      </c>
    </row>
    <row r="5530" spans="1:6" x14ac:dyDescent="0.25">
      <c r="A5530" s="3">
        <v>5521</v>
      </c>
      <c r="B5530">
        <v>-0.63249999999999995</v>
      </c>
      <c r="C5530" s="6">
        <v>-0.63249999999999995</v>
      </c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>
        <v>-0.63249999999999995</v>
      </c>
      <c r="C5531" s="6">
        <v>-0.63249999999999995</v>
      </c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>
        <v>-0.63249999999999995</v>
      </c>
      <c r="C5532" s="6">
        <v>-0.63249999999999995</v>
      </c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>
        <v>-0.63249999999999995</v>
      </c>
      <c r="C5533" s="6">
        <v>-0.63249999999999995</v>
      </c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>
        <v>-0.63249999999999995</v>
      </c>
      <c r="C5534" s="6">
        <v>-0.63249999999999995</v>
      </c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>
        <v>-1.3468199999999999</v>
      </c>
      <c r="C5535" s="6">
        <v>-1.3468199999999999</v>
      </c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>
        <v>-1.3468199999999999</v>
      </c>
      <c r="C5536" s="6">
        <v>-1.3468199999999999</v>
      </c>
      <c r="D5536" s="1">
        <f t="shared" si="258"/>
        <v>0</v>
      </c>
      <c r="E5536" s="3">
        <f t="shared" si="259"/>
        <v>0</v>
      </c>
      <c r="F5536" s="3">
        <f t="shared" si="260"/>
        <v>0</v>
      </c>
    </row>
    <row r="5537" spans="1:6" x14ac:dyDescent="0.25">
      <c r="A5537" s="3">
        <v>5528</v>
      </c>
      <c r="B5537">
        <v>48.565936000000001</v>
      </c>
      <c r="C5537" s="6">
        <v>48.564163361449303</v>
      </c>
      <c r="D5537" s="1">
        <f t="shared" si="258"/>
        <v>1.7726385506975362E-3</v>
      </c>
      <c r="E5537" s="3">
        <f t="shared" si="259"/>
        <v>1.7726385506975362E-3</v>
      </c>
      <c r="F5537" s="3">
        <f t="shared" si="260"/>
        <v>3.1422474314190615E-6</v>
      </c>
    </row>
    <row r="5538" spans="1:6" x14ac:dyDescent="0.25">
      <c r="A5538" s="3">
        <v>5529</v>
      </c>
      <c r="B5538">
        <v>105.370338</v>
      </c>
      <c r="C5538" s="6">
        <v>105.36036980981901</v>
      </c>
      <c r="D5538" s="1">
        <f t="shared" si="258"/>
        <v>9.9681901809987039E-3</v>
      </c>
      <c r="E5538" s="3">
        <f t="shared" si="259"/>
        <v>9.9681901809987039E-3</v>
      </c>
      <c r="F5538" s="3">
        <f t="shared" si="260"/>
        <v>9.9364815484558969E-5</v>
      </c>
    </row>
    <row r="5539" spans="1:6" x14ac:dyDescent="0.25">
      <c r="A5539" s="3">
        <v>5530</v>
      </c>
      <c r="B5539">
        <v>102.939508</v>
      </c>
      <c r="C5539" s="6">
        <v>102.922354066105</v>
      </c>
      <c r="D5539" s="1">
        <f t="shared" si="258"/>
        <v>1.7153933895002638E-2</v>
      </c>
      <c r="E5539" s="3">
        <f t="shared" si="259"/>
        <v>1.7153933895002638E-2</v>
      </c>
      <c r="F5539" s="3">
        <f t="shared" si="260"/>
        <v>2.9425744807412037E-4</v>
      </c>
    </row>
    <row r="5540" spans="1:6" x14ac:dyDescent="0.25">
      <c r="A5540" s="3">
        <v>5531</v>
      </c>
      <c r="B5540">
        <v>101.40124900000001</v>
      </c>
      <c r="C5540" s="6">
        <v>101.483465762435</v>
      </c>
      <c r="D5540" s="1">
        <f t="shared" si="258"/>
        <v>-8.2216762434995871E-2</v>
      </c>
      <c r="E5540" s="3">
        <f t="shared" si="259"/>
        <v>8.2216762434995871E-2</v>
      </c>
      <c r="F5540" s="3">
        <f t="shared" si="260"/>
        <v>6.7595960252925481E-3</v>
      </c>
    </row>
    <row r="5541" spans="1:6" x14ac:dyDescent="0.25">
      <c r="A5541" s="3">
        <v>5532</v>
      </c>
      <c r="B5541">
        <v>100.53689300000001</v>
      </c>
      <c r="C5541" s="6">
        <v>100.476886965449</v>
      </c>
      <c r="D5541" s="1">
        <f t="shared" si="258"/>
        <v>6.0006034551008725E-2</v>
      </c>
      <c r="E5541" s="3">
        <f t="shared" si="259"/>
        <v>6.0006034551008725E-2</v>
      </c>
      <c r="F5541" s="3">
        <f t="shared" si="260"/>
        <v>3.6007241825368528E-3</v>
      </c>
    </row>
    <row r="5542" spans="1:6" x14ac:dyDescent="0.25">
      <c r="A5542" s="3">
        <v>5533</v>
      </c>
      <c r="B5542">
        <v>100.022217</v>
      </c>
      <c r="C5542" s="6">
        <v>100.02034731664401</v>
      </c>
      <c r="D5542" s="1">
        <f t="shared" si="258"/>
        <v>1.8696833559914694E-3</v>
      </c>
      <c r="E5542" s="3">
        <f t="shared" si="259"/>
        <v>1.8696833559914694E-3</v>
      </c>
      <c r="F5542" s="3">
        <f t="shared" si="260"/>
        <v>3.4957158516715238E-6</v>
      </c>
    </row>
    <row r="5543" spans="1:6" x14ac:dyDescent="0.25">
      <c r="A5543" s="3">
        <v>5534</v>
      </c>
      <c r="B5543">
        <v>100.26749700000001</v>
      </c>
      <c r="C5543" s="6">
        <v>100.32072631077</v>
      </c>
      <c r="D5543" s="1">
        <f t="shared" si="258"/>
        <v>-5.3229310769992821E-2</v>
      </c>
      <c r="E5543" s="3">
        <f t="shared" si="259"/>
        <v>5.3229310769992821E-2</v>
      </c>
      <c r="F5543" s="3">
        <f t="shared" si="260"/>
        <v>2.8333595250484736E-3</v>
      </c>
    </row>
    <row r="5544" spans="1:6" x14ac:dyDescent="0.25">
      <c r="A5544" s="3">
        <v>5535</v>
      </c>
      <c r="B5544">
        <v>103.266795</v>
      </c>
      <c r="C5544" s="6">
        <v>103.29399493943799</v>
      </c>
      <c r="D5544" s="1">
        <f t="shared" si="258"/>
        <v>-2.7199939437991816E-2</v>
      </c>
      <c r="E5544" s="3">
        <f t="shared" si="259"/>
        <v>2.7199939437991816E-2</v>
      </c>
      <c r="F5544" s="3">
        <f t="shared" si="260"/>
        <v>7.3983670543042253E-4</v>
      </c>
    </row>
    <row r="5545" spans="1:6" x14ac:dyDescent="0.25">
      <c r="A5545" s="3">
        <v>5536</v>
      </c>
      <c r="B5545">
        <v>105.403226</v>
      </c>
      <c r="C5545" s="6">
        <v>105.469438003886</v>
      </c>
      <c r="D5545" s="1">
        <f t="shared" si="258"/>
        <v>-6.6212003885993909E-2</v>
      </c>
      <c r="E5545" s="3">
        <f t="shared" si="259"/>
        <v>6.6212003885993909E-2</v>
      </c>
      <c r="F5545" s="3">
        <f t="shared" si="260"/>
        <v>4.3840294585988726E-3</v>
      </c>
    </row>
    <row r="5546" spans="1:6" x14ac:dyDescent="0.25">
      <c r="A5546" s="3">
        <v>5537</v>
      </c>
      <c r="B5546">
        <v>105.631094</v>
      </c>
      <c r="C5546" s="6">
        <v>105.573398956388</v>
      </c>
      <c r="D5546" s="1">
        <f t="shared" si="258"/>
        <v>5.7695043612000063E-2</v>
      </c>
      <c r="E5546" s="3">
        <f t="shared" si="259"/>
        <v>5.7695043612000063E-2</v>
      </c>
      <c r="F5546" s="3">
        <f t="shared" si="260"/>
        <v>3.3287180573905893E-3</v>
      </c>
    </row>
    <row r="5547" spans="1:6" x14ac:dyDescent="0.25">
      <c r="A5547" s="3">
        <v>5538</v>
      </c>
      <c r="B5547">
        <v>106.445798</v>
      </c>
      <c r="C5547" s="6">
        <v>106.477307068081</v>
      </c>
      <c r="D5547" s="1">
        <f t="shared" si="258"/>
        <v>-3.1509068081007285E-2</v>
      </c>
      <c r="E5547" s="3">
        <f t="shared" si="259"/>
        <v>3.1509068081007285E-2</v>
      </c>
      <c r="F5547" s="3">
        <f t="shared" si="260"/>
        <v>9.9282137133355208E-4</v>
      </c>
    </row>
    <row r="5548" spans="1:6" x14ac:dyDescent="0.25">
      <c r="A5548" s="3">
        <v>5539</v>
      </c>
      <c r="B5548">
        <v>109.320154</v>
      </c>
      <c r="C5548" s="6">
        <v>109.226919069332</v>
      </c>
      <c r="D5548" s="1">
        <f t="shared" si="258"/>
        <v>9.3234930668003813E-2</v>
      </c>
      <c r="E5548" s="3">
        <f t="shared" si="259"/>
        <v>9.3234930668003813E-2</v>
      </c>
      <c r="F5548" s="3">
        <f t="shared" si="260"/>
        <v>8.6927522966674785E-3</v>
      </c>
    </row>
    <row r="5549" spans="1:6" x14ac:dyDescent="0.25">
      <c r="A5549" s="3">
        <v>5540</v>
      </c>
      <c r="B5549">
        <v>110.35351900000001</v>
      </c>
      <c r="C5549" s="6">
        <v>110.318871625089</v>
      </c>
      <c r="D5549" s="1">
        <f t="shared" si="258"/>
        <v>3.4647374911003226E-2</v>
      </c>
      <c r="E5549" s="3">
        <f t="shared" si="259"/>
        <v>3.4647374911003226E-2</v>
      </c>
      <c r="F5549" s="3">
        <f t="shared" si="260"/>
        <v>1.2004405882236158E-3</v>
      </c>
    </row>
    <row r="5550" spans="1:6" x14ac:dyDescent="0.25">
      <c r="A5550" s="3">
        <v>5541</v>
      </c>
      <c r="B5550">
        <v>110.976702</v>
      </c>
      <c r="C5550" s="6">
        <v>110.869829435383</v>
      </c>
      <c r="D5550" s="1">
        <f t="shared" si="258"/>
        <v>0.10687256461700656</v>
      </c>
      <c r="E5550" s="3">
        <f t="shared" si="259"/>
        <v>0.10687256461700656</v>
      </c>
      <c r="F5550" s="3">
        <f t="shared" si="260"/>
        <v>1.1421745067816243E-2</v>
      </c>
    </row>
    <row r="5551" spans="1:6" x14ac:dyDescent="0.25">
      <c r="A5551" s="3">
        <v>5542</v>
      </c>
      <c r="B5551">
        <v>111.614329</v>
      </c>
      <c r="C5551" s="6">
        <v>111.431597198416</v>
      </c>
      <c r="D5551" s="1">
        <f t="shared" si="258"/>
        <v>0.18273180158399782</v>
      </c>
      <c r="E5551" s="3">
        <f t="shared" si="259"/>
        <v>0.18273180158399782</v>
      </c>
      <c r="F5551" s="3">
        <f t="shared" si="260"/>
        <v>3.3390911310133546E-2</v>
      </c>
    </row>
    <row r="5552" spans="1:6" x14ac:dyDescent="0.25">
      <c r="A5552" s="3">
        <v>5543</v>
      </c>
      <c r="B5552">
        <v>112.198082</v>
      </c>
      <c r="C5552" s="6">
        <v>111.945487115113</v>
      </c>
      <c r="D5552" s="1">
        <f t="shared" si="258"/>
        <v>0.25259488488700299</v>
      </c>
      <c r="E5552" s="3">
        <f t="shared" si="259"/>
        <v>0.25259488488700299</v>
      </c>
      <c r="F5552" s="3">
        <f t="shared" si="260"/>
        <v>6.3804175871078297E-2</v>
      </c>
    </row>
    <row r="5553" spans="1:6" x14ac:dyDescent="0.25">
      <c r="A5553" s="3">
        <v>5544</v>
      </c>
      <c r="B5553">
        <v>112.733898</v>
      </c>
      <c r="C5553" s="6">
        <v>112.46768413199101</v>
      </c>
      <c r="D5553" s="1">
        <f t="shared" si="258"/>
        <v>0.26621386800898961</v>
      </c>
      <c r="E5553" s="3">
        <f t="shared" si="259"/>
        <v>0.26621386800898961</v>
      </c>
      <c r="F5553" s="3">
        <f t="shared" si="260"/>
        <v>7.086982352030774E-2</v>
      </c>
    </row>
    <row r="5554" spans="1:6" x14ac:dyDescent="0.25">
      <c r="A5554" s="3">
        <v>5545</v>
      </c>
      <c r="B5554">
        <v>112.88002899999999</v>
      </c>
      <c r="C5554" s="6">
        <v>112.94043886852999</v>
      </c>
      <c r="D5554" s="1">
        <f t="shared" si="258"/>
        <v>-6.0409868530001631E-2</v>
      </c>
      <c r="E5554" s="3">
        <f t="shared" si="259"/>
        <v>6.0409868530001631E-2</v>
      </c>
      <c r="F5554" s="3">
        <f t="shared" si="260"/>
        <v>3.6493522158120816E-3</v>
      </c>
    </row>
    <row r="5555" spans="1:6" x14ac:dyDescent="0.25">
      <c r="A5555" s="3">
        <v>5546</v>
      </c>
      <c r="B5555">
        <v>113.406978</v>
      </c>
      <c r="C5555" s="6">
        <v>113.235791419867</v>
      </c>
      <c r="D5555" s="1">
        <f t="shared" si="258"/>
        <v>0.17118658013299637</v>
      </c>
      <c r="E5555" s="3">
        <f t="shared" si="259"/>
        <v>0.17118658013299637</v>
      </c>
      <c r="F5555" s="3">
        <f t="shared" si="260"/>
        <v>2.9304845217630788E-2</v>
      </c>
    </row>
    <row r="5556" spans="1:6" x14ac:dyDescent="0.25">
      <c r="A5556" s="3">
        <v>5547</v>
      </c>
      <c r="B5556">
        <v>87.753966000000005</v>
      </c>
      <c r="C5556" s="6">
        <v>87.738613419888495</v>
      </c>
      <c r="D5556" s="1">
        <f t="shared" si="258"/>
        <v>1.5352580111510861E-2</v>
      </c>
      <c r="E5556" s="3">
        <f t="shared" si="259"/>
        <v>1.5352580111510861E-2</v>
      </c>
      <c r="F5556" s="3">
        <f t="shared" si="260"/>
        <v>2.3570171608035883E-4</v>
      </c>
    </row>
    <row r="5557" spans="1:6" x14ac:dyDescent="0.25">
      <c r="A5557" s="3">
        <v>5548</v>
      </c>
      <c r="B5557">
        <v>-0.63249999999999995</v>
      </c>
      <c r="C5557" s="6">
        <v>-0.63249999999999995</v>
      </c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>
        <v>-0.63249999999999995</v>
      </c>
      <c r="C5558" s="6">
        <v>-0.63249999999999995</v>
      </c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>
        <v>-1.3468199999999999</v>
      </c>
      <c r="C5559" s="6">
        <v>-1.3468199999999999</v>
      </c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>
        <v>-1.3468199999999999</v>
      </c>
      <c r="C5560" s="6">
        <v>-1.3468199999999999</v>
      </c>
      <c r="D5560" s="1">
        <f t="shared" si="258"/>
        <v>0</v>
      </c>
      <c r="E5560" s="3">
        <f t="shared" si="259"/>
        <v>0</v>
      </c>
      <c r="F5560" s="3">
        <f t="shared" si="260"/>
        <v>0</v>
      </c>
    </row>
    <row r="5561" spans="1:6" x14ac:dyDescent="0.25">
      <c r="A5561" s="3">
        <v>5552</v>
      </c>
      <c r="B5561">
        <v>-1.1235949999999999</v>
      </c>
      <c r="C5561" s="6">
        <v>-1.1235949999999999</v>
      </c>
      <c r="D5561" s="1">
        <f t="shared" si="258"/>
        <v>0</v>
      </c>
      <c r="E5561" s="3">
        <f t="shared" si="259"/>
        <v>0</v>
      </c>
      <c r="F5561" s="3">
        <f t="shared" si="260"/>
        <v>0</v>
      </c>
    </row>
    <row r="5562" spans="1:6" x14ac:dyDescent="0.25">
      <c r="A5562" s="3">
        <v>5553</v>
      </c>
      <c r="B5562">
        <v>13.793844</v>
      </c>
      <c r="C5562" s="6">
        <v>13.8357216304098</v>
      </c>
      <c r="D5562" s="1">
        <f t="shared" si="258"/>
        <v>-4.1877630409800304E-2</v>
      </c>
      <c r="E5562" s="3">
        <f t="shared" si="259"/>
        <v>4.1877630409800304E-2</v>
      </c>
      <c r="F5562" s="3">
        <f t="shared" si="260"/>
        <v>1.7537359287398311E-3</v>
      </c>
    </row>
    <row r="5563" spans="1:6" x14ac:dyDescent="0.25">
      <c r="A5563" s="3">
        <v>5554</v>
      </c>
      <c r="B5563">
        <v>105.464517</v>
      </c>
      <c r="C5563" s="6">
        <v>105.465124645279</v>
      </c>
      <c r="D5563" s="1">
        <f t="shared" si="258"/>
        <v>-6.0764527900403209E-4</v>
      </c>
      <c r="E5563" s="3">
        <f t="shared" si="259"/>
        <v>6.0764527900403209E-4</v>
      </c>
      <c r="F5563" s="3">
        <f t="shared" si="260"/>
        <v>3.6923278509588802E-7</v>
      </c>
    </row>
    <row r="5564" spans="1:6" x14ac:dyDescent="0.25">
      <c r="A5564" s="3">
        <v>5555</v>
      </c>
      <c r="B5564">
        <v>104.369046</v>
      </c>
      <c r="C5564" s="6">
        <v>104.483695009828</v>
      </c>
      <c r="D5564" s="1">
        <f t="shared" si="258"/>
        <v>-0.11464900982799975</v>
      </c>
      <c r="E5564" s="3">
        <f t="shared" si="259"/>
        <v>0.11464900982799975</v>
      </c>
      <c r="F5564" s="3">
        <f t="shared" si="260"/>
        <v>1.3144395454540783E-2</v>
      </c>
    </row>
    <row r="5565" spans="1:6" x14ac:dyDescent="0.25">
      <c r="A5565" s="3">
        <v>5556</v>
      </c>
      <c r="B5565">
        <v>104.745789</v>
      </c>
      <c r="C5565" s="6">
        <v>104.742453724303</v>
      </c>
      <c r="D5565" s="1">
        <f t="shared" si="258"/>
        <v>3.3352756969975417E-3</v>
      </c>
      <c r="E5565" s="3">
        <f t="shared" si="259"/>
        <v>3.3352756969975417E-3</v>
      </c>
      <c r="F5565" s="3">
        <f t="shared" si="260"/>
        <v>1.1124063974982437E-5</v>
      </c>
    </row>
    <row r="5566" spans="1:6" x14ac:dyDescent="0.25">
      <c r="A5566" s="3">
        <v>5557</v>
      </c>
      <c r="B5566">
        <v>104.61174699999999</v>
      </c>
      <c r="C5566" s="6">
        <v>104.65395994145599</v>
      </c>
      <c r="D5566" s="1">
        <f t="shared" si="258"/>
        <v>-4.2212941456000408E-2</v>
      </c>
      <c r="E5566" s="3">
        <f t="shared" si="259"/>
        <v>4.2212941456000408E-2</v>
      </c>
      <c r="F5566" s="3">
        <f t="shared" si="260"/>
        <v>1.7819324263677178E-3</v>
      </c>
    </row>
    <row r="5567" spans="1:6" x14ac:dyDescent="0.25">
      <c r="A5567" s="3">
        <v>5558</v>
      </c>
      <c r="B5567">
        <v>103.476884</v>
      </c>
      <c r="C5567" s="6">
        <v>103.577686694747</v>
      </c>
      <c r="D5567" s="1">
        <f t="shared" si="258"/>
        <v>-0.10080269474700287</v>
      </c>
      <c r="E5567" s="3">
        <f t="shared" si="259"/>
        <v>0.10080269474700287</v>
      </c>
      <c r="F5567" s="3">
        <f t="shared" si="260"/>
        <v>1.0161183268257441E-2</v>
      </c>
    </row>
    <row r="5568" spans="1:6" x14ac:dyDescent="0.25">
      <c r="A5568" s="3">
        <v>5559</v>
      </c>
      <c r="B5568">
        <v>106.194168</v>
      </c>
      <c r="C5568" s="6">
        <v>106.27979147905801</v>
      </c>
      <c r="D5568" s="1">
        <f t="shared" si="258"/>
        <v>-8.5623479058000385E-2</v>
      </c>
      <c r="E5568" s="3">
        <f t="shared" si="259"/>
        <v>8.5623479058000385E-2</v>
      </c>
      <c r="F5568" s="3">
        <f t="shared" si="260"/>
        <v>7.3313801659958301E-3</v>
      </c>
    </row>
    <row r="5569" spans="1:6" x14ac:dyDescent="0.25">
      <c r="A5569" s="3">
        <v>5560</v>
      </c>
      <c r="B5569">
        <v>107.372761</v>
      </c>
      <c r="C5569" s="6">
        <v>107.373641838184</v>
      </c>
      <c r="D5569" s="1">
        <f t="shared" si="258"/>
        <v>-8.8083818400264136E-4</v>
      </c>
      <c r="E5569" s="3">
        <f t="shared" si="259"/>
        <v>8.8083818400264136E-4</v>
      </c>
      <c r="F5569" s="3">
        <f t="shared" si="260"/>
        <v>7.7587590639707105E-7</v>
      </c>
    </row>
    <row r="5570" spans="1:6" x14ac:dyDescent="0.25">
      <c r="A5570" s="3">
        <v>5561</v>
      </c>
      <c r="B5570">
        <v>110.114975</v>
      </c>
      <c r="C5570" s="6">
        <v>110.12205599408</v>
      </c>
      <c r="D5570" s="1">
        <f t="shared" si="258"/>
        <v>-7.080994079998959E-3</v>
      </c>
      <c r="E5570" s="3">
        <f t="shared" si="259"/>
        <v>7.080994079998959E-3</v>
      </c>
      <c r="F5570" s="3">
        <f t="shared" si="260"/>
        <v>5.0140477160980301E-5</v>
      </c>
    </row>
    <row r="5571" spans="1:6" x14ac:dyDescent="0.25">
      <c r="A5571" s="3">
        <v>5562</v>
      </c>
      <c r="B5571">
        <v>110.377404</v>
      </c>
      <c r="C5571" s="6">
        <v>110.379535374543</v>
      </c>
      <c r="D5571" s="1">
        <f t="shared" si="258"/>
        <v>-2.1313745429978326E-3</v>
      </c>
      <c r="E5571" s="3">
        <f t="shared" si="259"/>
        <v>2.1313745429978326E-3</v>
      </c>
      <c r="F5571" s="3">
        <f t="shared" si="260"/>
        <v>4.5427574425392198E-6</v>
      </c>
    </row>
    <row r="5572" spans="1:6" x14ac:dyDescent="0.25">
      <c r="A5572" s="3">
        <v>5563</v>
      </c>
      <c r="B5572">
        <v>110.78260400000001</v>
      </c>
      <c r="C5572" s="6">
        <v>110.615864267406</v>
      </c>
      <c r="D5572" s="1">
        <f t="shared" si="258"/>
        <v>0.16673973259401009</v>
      </c>
      <c r="E5572" s="3">
        <f t="shared" si="259"/>
        <v>0.16673973259401009</v>
      </c>
      <c r="F5572" s="3">
        <f t="shared" si="260"/>
        <v>2.7802138425521993E-2</v>
      </c>
    </row>
    <row r="5573" spans="1:6" x14ac:dyDescent="0.25">
      <c r="A5573" s="3">
        <v>5564</v>
      </c>
      <c r="B5573">
        <v>111.41345699999999</v>
      </c>
      <c r="C5573" s="6">
        <v>111.375588833389</v>
      </c>
      <c r="D5573" s="1">
        <f t="shared" si="258"/>
        <v>3.7868166610991238E-2</v>
      </c>
      <c r="E5573" s="3">
        <f t="shared" si="259"/>
        <v>3.7868166610991238E-2</v>
      </c>
      <c r="F5573" s="3">
        <f t="shared" si="260"/>
        <v>1.4339980424777916E-3</v>
      </c>
    </row>
    <row r="5574" spans="1:6" x14ac:dyDescent="0.25">
      <c r="A5574" s="3">
        <v>5565</v>
      </c>
      <c r="B5574">
        <v>-0.63249999999999995</v>
      </c>
      <c r="C5574" s="6">
        <v>-0.63249999999999995</v>
      </c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>
        <v>-0.63249999999999995</v>
      </c>
      <c r="C5575" s="6">
        <v>-0.63249999999999995</v>
      </c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>
        <v>-0.63249999999999995</v>
      </c>
      <c r="C5576" s="6">
        <v>-0.63249999999999995</v>
      </c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>
        <v>-0.63249999999999995</v>
      </c>
      <c r="C5577" s="6">
        <v>-0.63249999999999995</v>
      </c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>
        <v>-0.63249999999999995</v>
      </c>
      <c r="C5578" s="6">
        <v>-0.63249999999999995</v>
      </c>
      <c r="D5578" s="1">
        <f t="shared" ref="D5578:D5641" si="261">B5578-C5578</f>
        <v>0</v>
      </c>
      <c r="E5578" s="3">
        <f t="shared" si="259"/>
        <v>0</v>
      </c>
      <c r="F5578" s="3">
        <f t="shared" si="260"/>
        <v>0</v>
      </c>
    </row>
    <row r="5579" spans="1:6" x14ac:dyDescent="0.25">
      <c r="A5579" s="3">
        <v>5570</v>
      </c>
      <c r="B5579">
        <v>-0.63249999999999995</v>
      </c>
      <c r="C5579" s="6">
        <v>-0.63249999999999995</v>
      </c>
      <c r="D5579" s="1">
        <f t="shared" si="261"/>
        <v>0</v>
      </c>
      <c r="E5579" s="3">
        <f t="shared" ref="E5579:E5642" si="262">ABS(D5579)</f>
        <v>0</v>
      </c>
      <c r="F5579" s="3">
        <f t="shared" ref="F5579:F5642" si="263">E5579^2</f>
        <v>0</v>
      </c>
    </row>
    <row r="5580" spans="1:6" x14ac:dyDescent="0.25">
      <c r="A5580" s="3">
        <v>5571</v>
      </c>
      <c r="B5580">
        <v>-0.63249999999999995</v>
      </c>
      <c r="C5580" s="6">
        <v>-0.63249999999999995</v>
      </c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>
        <v>-0.63249999999999995</v>
      </c>
      <c r="C5581" s="6">
        <v>-0.63249999999999995</v>
      </c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>
        <v>-0.63249999999999995</v>
      </c>
      <c r="C5582" s="6">
        <v>-0.63249999999999995</v>
      </c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>
        <v>-1.3468199999999999</v>
      </c>
      <c r="C5583" s="6">
        <v>-1.3468199999999999</v>
      </c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>
        <v>-1.3468199999999999</v>
      </c>
      <c r="C5584" s="6">
        <v>-1.3468199999999999</v>
      </c>
      <c r="D5584" s="1">
        <f t="shared" si="261"/>
        <v>0</v>
      </c>
      <c r="E5584" s="3">
        <f t="shared" si="262"/>
        <v>0</v>
      </c>
      <c r="F5584" s="3">
        <f t="shared" si="263"/>
        <v>0</v>
      </c>
    </row>
    <row r="5585" spans="1:6" x14ac:dyDescent="0.25">
      <c r="A5585" s="3">
        <v>5576</v>
      </c>
      <c r="B5585">
        <v>49.375810999999999</v>
      </c>
      <c r="C5585" s="6">
        <v>49.375149802512396</v>
      </c>
      <c r="D5585" s="1">
        <f t="shared" si="261"/>
        <v>6.6119748760229413E-4</v>
      </c>
      <c r="E5585" s="3">
        <f t="shared" si="262"/>
        <v>6.6119748760229413E-4</v>
      </c>
      <c r="F5585" s="3">
        <f t="shared" si="263"/>
        <v>4.371821176115859E-7</v>
      </c>
    </row>
    <row r="5586" spans="1:6" x14ac:dyDescent="0.25">
      <c r="A5586" s="3">
        <v>5577</v>
      </c>
      <c r="B5586">
        <v>106.66033899999999</v>
      </c>
      <c r="C5586" s="6">
        <v>106.66395121131301</v>
      </c>
      <c r="D5586" s="1">
        <f t="shared" si="261"/>
        <v>-3.612211313011926E-3</v>
      </c>
      <c r="E5586" s="3">
        <f t="shared" si="262"/>
        <v>3.612211313011926E-3</v>
      </c>
      <c r="F5586" s="3">
        <f t="shared" si="263"/>
        <v>1.3048070569851342E-5</v>
      </c>
    </row>
    <row r="5587" spans="1:6" x14ac:dyDescent="0.25">
      <c r="A5587" s="3">
        <v>5578</v>
      </c>
      <c r="B5587">
        <v>104.55523599999999</v>
      </c>
      <c r="C5587" s="6">
        <v>104.548690102839</v>
      </c>
      <c r="D5587" s="1">
        <f t="shared" si="261"/>
        <v>6.5458971609899663E-3</v>
      </c>
      <c r="E5587" s="3">
        <f t="shared" si="262"/>
        <v>6.5458971609899663E-3</v>
      </c>
      <c r="F5587" s="3">
        <f t="shared" si="263"/>
        <v>4.2848769642256502E-5</v>
      </c>
    </row>
    <row r="5588" spans="1:6" x14ac:dyDescent="0.25">
      <c r="A5588" s="3">
        <v>5579</v>
      </c>
      <c r="B5588">
        <v>103.04957</v>
      </c>
      <c r="C5588" s="6">
        <v>103.12217478719</v>
      </c>
      <c r="D5588" s="1">
        <f t="shared" si="261"/>
        <v>-7.2604787190002185E-2</v>
      </c>
      <c r="E5588" s="3">
        <f t="shared" si="262"/>
        <v>7.2604787190002185E-2</v>
      </c>
      <c r="F5588" s="3">
        <f t="shared" si="263"/>
        <v>5.2714551229055056E-3</v>
      </c>
    </row>
    <row r="5589" spans="1:6" x14ac:dyDescent="0.25">
      <c r="A5589" s="3">
        <v>5580</v>
      </c>
      <c r="B5589">
        <v>104.73959600000001</v>
      </c>
      <c r="C5589" s="6">
        <v>104.704176512224</v>
      </c>
      <c r="D5589" s="1">
        <f t="shared" si="261"/>
        <v>3.5419487776010783E-2</v>
      </c>
      <c r="E5589" s="3">
        <f t="shared" si="262"/>
        <v>3.5419487776010783E-2</v>
      </c>
      <c r="F5589" s="3">
        <f t="shared" si="263"/>
        <v>1.2545401143149774E-3</v>
      </c>
    </row>
    <row r="5590" spans="1:6" x14ac:dyDescent="0.25">
      <c r="A5590" s="3">
        <v>5581</v>
      </c>
      <c r="B5590">
        <v>105.25287</v>
      </c>
      <c r="C5590" s="6">
        <v>105.303219067223</v>
      </c>
      <c r="D5590" s="1">
        <f t="shared" si="261"/>
        <v>-5.0349067222995814E-2</v>
      </c>
      <c r="E5590" s="3">
        <f t="shared" si="262"/>
        <v>5.0349067222995814E-2</v>
      </c>
      <c r="F5590" s="3">
        <f t="shared" si="263"/>
        <v>2.5350285702257515E-3</v>
      </c>
    </row>
    <row r="5591" spans="1:6" x14ac:dyDescent="0.25">
      <c r="A5591" s="3">
        <v>5582</v>
      </c>
      <c r="B5591">
        <v>103.189166</v>
      </c>
      <c r="C5591" s="6">
        <v>103.233336884336</v>
      </c>
      <c r="D5591" s="1">
        <f t="shared" si="261"/>
        <v>-4.4170884335997584E-2</v>
      </c>
      <c r="E5591" s="3">
        <f t="shared" si="262"/>
        <v>4.4170884335997584E-2</v>
      </c>
      <c r="F5591" s="3">
        <f t="shared" si="263"/>
        <v>1.9510670230240767E-3</v>
      </c>
    </row>
    <row r="5592" spans="1:6" x14ac:dyDescent="0.25">
      <c r="A5592" s="3">
        <v>5583</v>
      </c>
      <c r="B5592">
        <v>105.584676</v>
      </c>
      <c r="C5592" s="6">
        <v>105.55703866586499</v>
      </c>
      <c r="D5592" s="1">
        <f t="shared" si="261"/>
        <v>2.7637334135008018E-2</v>
      </c>
      <c r="E5592" s="3">
        <f t="shared" si="262"/>
        <v>2.7637334135008018E-2</v>
      </c>
      <c r="F5592" s="3">
        <f t="shared" si="263"/>
        <v>7.6382223809007938E-4</v>
      </c>
    </row>
    <row r="5593" spans="1:6" x14ac:dyDescent="0.25">
      <c r="A5593" s="3">
        <v>5584</v>
      </c>
      <c r="B5593">
        <v>103.80683999999999</v>
      </c>
      <c r="C5593" s="6">
        <v>103.81825431739099</v>
      </c>
      <c r="D5593" s="1">
        <f t="shared" si="261"/>
        <v>-1.141431739100085E-2</v>
      </c>
      <c r="E5593" s="3">
        <f t="shared" si="262"/>
        <v>1.141431739100085E-2</v>
      </c>
      <c r="F5593" s="3">
        <f t="shared" si="263"/>
        <v>1.3028664150250446E-4</v>
      </c>
    </row>
    <row r="5594" spans="1:6" x14ac:dyDescent="0.25">
      <c r="A5594" s="3">
        <v>5585</v>
      </c>
      <c r="B5594">
        <v>105.796532</v>
      </c>
      <c r="C5594" s="6">
        <v>105.81831662748</v>
      </c>
      <c r="D5594" s="1">
        <f t="shared" si="261"/>
        <v>-2.1784627480002428E-2</v>
      </c>
      <c r="E5594" s="3">
        <f t="shared" si="262"/>
        <v>2.1784627480002428E-2</v>
      </c>
      <c r="F5594" s="3">
        <f t="shared" si="263"/>
        <v>4.7456999444247692E-4</v>
      </c>
    </row>
    <row r="5595" spans="1:6" x14ac:dyDescent="0.25">
      <c r="A5595" s="3">
        <v>5586</v>
      </c>
      <c r="B5595">
        <v>109.52998700000001</v>
      </c>
      <c r="C5595" s="6">
        <v>109.55335055876699</v>
      </c>
      <c r="D5595" s="1">
        <f t="shared" si="261"/>
        <v>-2.3363558766988035E-2</v>
      </c>
      <c r="E5595" s="3">
        <f t="shared" si="262"/>
        <v>2.3363558766988035E-2</v>
      </c>
      <c r="F5595" s="3">
        <f t="shared" si="263"/>
        <v>5.458558782585035E-4</v>
      </c>
    </row>
    <row r="5596" spans="1:6" x14ac:dyDescent="0.25">
      <c r="A5596" s="3">
        <v>5587</v>
      </c>
      <c r="B5596">
        <v>110.09402900000001</v>
      </c>
      <c r="C5596" s="6">
        <v>110.029809429217</v>
      </c>
      <c r="D5596" s="1">
        <f t="shared" si="261"/>
        <v>6.4219570783009772E-2</v>
      </c>
      <c r="E5596" s="3">
        <f t="shared" si="262"/>
        <v>6.4219570783009772E-2</v>
      </c>
      <c r="F5596" s="3">
        <f t="shared" si="263"/>
        <v>4.1241532715540026E-3</v>
      </c>
    </row>
    <row r="5597" spans="1:6" x14ac:dyDescent="0.25">
      <c r="A5597" s="3">
        <v>5588</v>
      </c>
      <c r="B5597">
        <v>111.215896</v>
      </c>
      <c r="C5597" s="6">
        <v>111.078194740756</v>
      </c>
      <c r="D5597" s="1">
        <f t="shared" si="261"/>
        <v>0.13770125924399679</v>
      </c>
      <c r="E5597" s="3">
        <f t="shared" si="262"/>
        <v>0.13770125924399679</v>
      </c>
      <c r="F5597" s="3">
        <f t="shared" si="263"/>
        <v>1.8961636797382411E-2</v>
      </c>
    </row>
    <row r="5598" spans="1:6" x14ac:dyDescent="0.25">
      <c r="A5598" s="3">
        <v>5589</v>
      </c>
      <c r="B5598">
        <v>111.911067</v>
      </c>
      <c r="C5598" s="6">
        <v>111.691397816381</v>
      </c>
      <c r="D5598" s="1">
        <f t="shared" si="261"/>
        <v>0.21966918361900412</v>
      </c>
      <c r="E5598" s="3">
        <f t="shared" si="262"/>
        <v>0.21966918361900412</v>
      </c>
      <c r="F5598" s="3">
        <f t="shared" si="263"/>
        <v>4.8254550231839749E-2</v>
      </c>
    </row>
    <row r="5599" spans="1:6" x14ac:dyDescent="0.25">
      <c r="A5599" s="3">
        <v>5590</v>
      </c>
      <c r="B5599">
        <v>112.48399999999999</v>
      </c>
      <c r="C5599" s="6">
        <v>112.321723475876</v>
      </c>
      <c r="D5599" s="1">
        <f t="shared" si="261"/>
        <v>0.16227652412399607</v>
      </c>
      <c r="E5599" s="3">
        <f t="shared" si="262"/>
        <v>0.16227652412399607</v>
      </c>
      <c r="F5599" s="3">
        <f t="shared" si="263"/>
        <v>2.6333670281765878E-2</v>
      </c>
    </row>
    <row r="5600" spans="1:6" x14ac:dyDescent="0.25">
      <c r="A5600" s="3">
        <v>5591</v>
      </c>
      <c r="B5600">
        <v>113.01519999999999</v>
      </c>
      <c r="C5600" s="6">
        <v>112.84016704264</v>
      </c>
      <c r="D5600" s="1">
        <f t="shared" si="261"/>
        <v>0.17503295735998847</v>
      </c>
      <c r="E5600" s="3">
        <f t="shared" si="262"/>
        <v>0.17503295735998847</v>
      </c>
      <c r="F5600" s="3">
        <f t="shared" si="263"/>
        <v>3.0636536162183543E-2</v>
      </c>
    </row>
    <row r="5601" spans="1:6" x14ac:dyDescent="0.25">
      <c r="A5601" s="3">
        <v>5592</v>
      </c>
      <c r="B5601">
        <v>113.204747</v>
      </c>
      <c r="C5601" s="6">
        <v>113.144229054645</v>
      </c>
      <c r="D5601" s="1">
        <f t="shared" si="261"/>
        <v>6.0517945355002212E-2</v>
      </c>
      <c r="E5601" s="3">
        <f t="shared" si="262"/>
        <v>6.0517945355002212E-2</v>
      </c>
      <c r="F5601" s="3">
        <f t="shared" si="263"/>
        <v>3.6624217099910338E-3</v>
      </c>
    </row>
    <row r="5602" spans="1:6" x14ac:dyDescent="0.25">
      <c r="A5602" s="3">
        <v>5593</v>
      </c>
      <c r="B5602">
        <v>113.58238900000001</v>
      </c>
      <c r="C5602" s="6">
        <v>113.447844347669</v>
      </c>
      <c r="D5602" s="1">
        <f t="shared" si="261"/>
        <v>0.13454465233100166</v>
      </c>
      <c r="E5602" s="3">
        <f t="shared" si="262"/>
        <v>0.13454465233100166</v>
      </c>
      <c r="F5602" s="3">
        <f t="shared" si="263"/>
        <v>1.8102263470870111E-2</v>
      </c>
    </row>
    <row r="5603" spans="1:6" x14ac:dyDescent="0.25">
      <c r="A5603" s="3">
        <v>5594</v>
      </c>
      <c r="B5603">
        <v>-0.63249999999999995</v>
      </c>
      <c r="C5603" s="6">
        <v>-0.63249999999999995</v>
      </c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>
        <v>-0.63249999999999995</v>
      </c>
      <c r="C5604" s="6">
        <v>-0.63249999999999995</v>
      </c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>
        <v>-0.63249999999999995</v>
      </c>
      <c r="C5605" s="6">
        <v>-0.63249999999999995</v>
      </c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>
        <v>-0.63249999999999995</v>
      </c>
      <c r="C5606" s="6">
        <v>-0.63249999999999995</v>
      </c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>
        <v>-1.3468199999999999</v>
      </c>
      <c r="C5607" s="6">
        <v>-1.3468199999999999</v>
      </c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>
        <v>-1.3468199999999999</v>
      </c>
      <c r="C5608" s="6">
        <v>-1.3468199999999999</v>
      </c>
      <c r="D5608" s="1">
        <f t="shared" si="261"/>
        <v>0</v>
      </c>
      <c r="E5608" s="3">
        <f t="shared" si="262"/>
        <v>0</v>
      </c>
      <c r="F5608" s="3">
        <f t="shared" si="263"/>
        <v>0</v>
      </c>
    </row>
    <row r="5609" spans="1:6" x14ac:dyDescent="0.25">
      <c r="A5609" s="3">
        <v>5600</v>
      </c>
      <c r="B5609">
        <v>49.133502999999997</v>
      </c>
      <c r="C5609" s="6">
        <v>49.132589697996202</v>
      </c>
      <c r="D5609" s="1">
        <f t="shared" si="261"/>
        <v>9.1330200379502458E-4</v>
      </c>
      <c r="E5609" s="3">
        <f t="shared" si="262"/>
        <v>9.1330200379502458E-4</v>
      </c>
      <c r="F5609" s="3">
        <f t="shared" si="263"/>
        <v>8.3412055013600712E-7</v>
      </c>
    </row>
    <row r="5610" spans="1:6" x14ac:dyDescent="0.25">
      <c r="A5610" s="3">
        <v>5601</v>
      </c>
      <c r="B5610">
        <v>106.479298</v>
      </c>
      <c r="C5610" s="6">
        <v>106.468390410879</v>
      </c>
      <c r="D5610" s="1">
        <f t="shared" si="261"/>
        <v>1.090758912100398E-2</v>
      </c>
      <c r="E5610" s="3">
        <f t="shared" si="262"/>
        <v>1.090758912100398E-2</v>
      </c>
      <c r="F5610" s="3">
        <f t="shared" si="263"/>
        <v>1.1897550043264437E-4</v>
      </c>
    </row>
    <row r="5611" spans="1:6" x14ac:dyDescent="0.25">
      <c r="A5611" s="3">
        <v>5602</v>
      </c>
      <c r="B5611">
        <v>104.101101</v>
      </c>
      <c r="C5611" s="6">
        <v>104.09296382063999</v>
      </c>
      <c r="D5611" s="1">
        <f t="shared" si="261"/>
        <v>8.1371793600055753E-3</v>
      </c>
      <c r="E5611" s="3">
        <f t="shared" si="262"/>
        <v>8.1371793600055753E-3</v>
      </c>
      <c r="F5611" s="3">
        <f t="shared" si="263"/>
        <v>6.6213687936900748E-5</v>
      </c>
    </row>
    <row r="5612" spans="1:6" x14ac:dyDescent="0.25">
      <c r="A5612" s="3">
        <v>5603</v>
      </c>
      <c r="B5612">
        <v>102.40993899999999</v>
      </c>
      <c r="C5612" s="6">
        <v>102.39074804846</v>
      </c>
      <c r="D5612" s="1">
        <f t="shared" si="261"/>
        <v>1.9190951539997059E-2</v>
      </c>
      <c r="E5612" s="3">
        <f t="shared" si="262"/>
        <v>1.9190951539997059E-2</v>
      </c>
      <c r="F5612" s="3">
        <f t="shared" si="263"/>
        <v>3.6829262101051546E-4</v>
      </c>
    </row>
    <row r="5613" spans="1:6" x14ac:dyDescent="0.25">
      <c r="A5613" s="3">
        <v>5604</v>
      </c>
      <c r="B5613">
        <v>101.142591</v>
      </c>
      <c r="C5613" s="6">
        <v>101.213547022558</v>
      </c>
      <c r="D5613" s="1">
        <f t="shared" si="261"/>
        <v>-7.0956022558007703E-2</v>
      </c>
      <c r="E5613" s="3">
        <f t="shared" si="262"/>
        <v>7.0956022558007703E-2</v>
      </c>
      <c r="F5613" s="3">
        <f t="shared" si="263"/>
        <v>5.0347571372524984E-3</v>
      </c>
    </row>
    <row r="5614" spans="1:6" x14ac:dyDescent="0.25">
      <c r="A5614" s="3">
        <v>5605</v>
      </c>
      <c r="B5614">
        <v>100.51186800000001</v>
      </c>
      <c r="C5614" s="6">
        <v>100.51048769586301</v>
      </c>
      <c r="D5614" s="1">
        <f t="shared" si="261"/>
        <v>1.380304137001076E-3</v>
      </c>
      <c r="E5614" s="3">
        <f t="shared" si="262"/>
        <v>1.380304137001076E-3</v>
      </c>
      <c r="F5614" s="3">
        <f t="shared" si="263"/>
        <v>1.9052395106222852E-6</v>
      </c>
    </row>
    <row r="5615" spans="1:6" x14ac:dyDescent="0.25">
      <c r="A5615" s="3">
        <v>5606</v>
      </c>
      <c r="B5615">
        <v>101.362027</v>
      </c>
      <c r="C5615" s="6">
        <v>101.357121457266</v>
      </c>
      <c r="D5615" s="1">
        <f t="shared" si="261"/>
        <v>4.9055427339936841E-3</v>
      </c>
      <c r="E5615" s="3">
        <f t="shared" si="262"/>
        <v>4.9055427339936841E-3</v>
      </c>
      <c r="F5615" s="3">
        <f t="shared" si="263"/>
        <v>2.4064349515038228E-5</v>
      </c>
    </row>
    <row r="5616" spans="1:6" x14ac:dyDescent="0.25">
      <c r="A5616" s="3">
        <v>5607</v>
      </c>
      <c r="B5616">
        <v>106.486385</v>
      </c>
      <c r="C5616" s="6">
        <v>106.590171161474</v>
      </c>
      <c r="D5616" s="1">
        <f t="shared" si="261"/>
        <v>-0.10378616147400521</v>
      </c>
      <c r="E5616" s="3">
        <f t="shared" si="262"/>
        <v>0.10378616147400521</v>
      </c>
      <c r="F5616" s="3">
        <f t="shared" si="263"/>
        <v>1.0771567313508283E-2</v>
      </c>
    </row>
    <row r="5617" spans="1:6" x14ac:dyDescent="0.25">
      <c r="A5617" s="3">
        <v>5608</v>
      </c>
      <c r="B5617">
        <v>106.221129</v>
      </c>
      <c r="C5617" s="6">
        <v>106.271206069031</v>
      </c>
      <c r="D5617" s="1">
        <f t="shared" si="261"/>
        <v>-5.0077069030990629E-2</v>
      </c>
      <c r="E5617" s="3">
        <f t="shared" si="262"/>
        <v>5.0077069030990629E-2</v>
      </c>
      <c r="F5617" s="3">
        <f t="shared" si="263"/>
        <v>2.5077128427346009E-3</v>
      </c>
    </row>
    <row r="5618" spans="1:6" x14ac:dyDescent="0.25">
      <c r="A5618" s="3">
        <v>5609</v>
      </c>
      <c r="B5618">
        <v>106.46680000000001</v>
      </c>
      <c r="C5618" s="6">
        <v>106.484272292242</v>
      </c>
      <c r="D5618" s="1">
        <f t="shared" si="261"/>
        <v>-1.7472292241990317E-2</v>
      </c>
      <c r="E5618" s="3">
        <f t="shared" si="262"/>
        <v>1.7472292241990317E-2</v>
      </c>
      <c r="F5618" s="3">
        <f t="shared" si="263"/>
        <v>3.05280996189515E-4</v>
      </c>
    </row>
    <row r="5619" spans="1:6" x14ac:dyDescent="0.25">
      <c r="A5619" s="3">
        <v>5610</v>
      </c>
      <c r="B5619">
        <v>107.405186</v>
      </c>
      <c r="C5619" s="6">
        <v>107.402395111861</v>
      </c>
      <c r="D5619" s="1">
        <f t="shared" si="261"/>
        <v>2.7908881390033002E-3</v>
      </c>
      <c r="E5619" s="3">
        <f t="shared" si="262"/>
        <v>2.7908881390033002E-3</v>
      </c>
      <c r="F5619" s="3">
        <f t="shared" si="263"/>
        <v>7.7890566044293053E-6</v>
      </c>
    </row>
    <row r="5620" spans="1:6" x14ac:dyDescent="0.25">
      <c r="A5620" s="3">
        <v>5611</v>
      </c>
      <c r="B5620">
        <v>110.55028299999999</v>
      </c>
      <c r="C5620" s="6">
        <v>110.53880547535201</v>
      </c>
      <c r="D5620" s="1">
        <f t="shared" si="261"/>
        <v>1.147752464798657E-2</v>
      </c>
      <c r="E5620" s="3">
        <f t="shared" si="262"/>
        <v>1.147752464798657E-2</v>
      </c>
      <c r="F5620" s="3">
        <f t="shared" si="263"/>
        <v>1.3173357204513924E-4</v>
      </c>
    </row>
    <row r="5621" spans="1:6" x14ac:dyDescent="0.25">
      <c r="A5621" s="3">
        <v>5612</v>
      </c>
      <c r="B5621">
        <v>111.98662400000001</v>
      </c>
      <c r="C5621" s="6">
        <v>111.86781765017101</v>
      </c>
      <c r="D5621" s="1">
        <f t="shared" si="261"/>
        <v>0.11880634982900062</v>
      </c>
      <c r="E5621" s="3">
        <f t="shared" si="262"/>
        <v>0.11880634982900062</v>
      </c>
      <c r="F5621" s="3">
        <f t="shared" si="263"/>
        <v>1.4114948759690877E-2</v>
      </c>
    </row>
    <row r="5622" spans="1:6" x14ac:dyDescent="0.25">
      <c r="A5622" s="3">
        <v>5613</v>
      </c>
      <c r="B5622">
        <v>112.87842999999999</v>
      </c>
      <c r="C5622" s="6">
        <v>112.656251500827</v>
      </c>
      <c r="D5622" s="1">
        <f t="shared" si="261"/>
        <v>0.22217849917299759</v>
      </c>
      <c r="E5622" s="3">
        <f t="shared" si="262"/>
        <v>0.22217849917299759</v>
      </c>
      <c r="F5622" s="3">
        <f t="shared" si="263"/>
        <v>4.9363285494765693E-2</v>
      </c>
    </row>
    <row r="5623" spans="1:6" x14ac:dyDescent="0.25">
      <c r="A5623" s="3">
        <v>5614</v>
      </c>
      <c r="B5623">
        <v>113.570902</v>
      </c>
      <c r="C5623" s="6">
        <v>113.462597625116</v>
      </c>
      <c r="D5623" s="1">
        <f t="shared" si="261"/>
        <v>0.1083043748839998</v>
      </c>
      <c r="E5623" s="3">
        <f t="shared" si="262"/>
        <v>0.1083043748839998</v>
      </c>
      <c r="F5623" s="3">
        <f t="shared" si="263"/>
        <v>1.1729837619013967E-2</v>
      </c>
    </row>
    <row r="5624" spans="1:6" x14ac:dyDescent="0.25">
      <c r="A5624" s="3">
        <v>5615</v>
      </c>
      <c r="B5624">
        <v>114.308919</v>
      </c>
      <c r="C5624" s="6">
        <v>114.11227363546899</v>
      </c>
      <c r="D5624" s="1">
        <f t="shared" si="261"/>
        <v>0.19664536453100823</v>
      </c>
      <c r="E5624" s="3">
        <f t="shared" si="262"/>
        <v>0.19664536453100823</v>
      </c>
      <c r="F5624" s="3">
        <f t="shared" si="263"/>
        <v>3.8669399391533112E-2</v>
      </c>
    </row>
    <row r="5625" spans="1:6" x14ac:dyDescent="0.25">
      <c r="A5625" s="3">
        <v>5616</v>
      </c>
      <c r="B5625">
        <v>114.845454</v>
      </c>
      <c r="C5625" s="6">
        <v>114.636131566448</v>
      </c>
      <c r="D5625" s="1">
        <f t="shared" si="261"/>
        <v>0.20932243355200342</v>
      </c>
      <c r="E5625" s="3">
        <f t="shared" si="262"/>
        <v>0.20932243355200342</v>
      </c>
      <c r="F5625" s="3">
        <f t="shared" si="263"/>
        <v>4.3815881188132885E-2</v>
      </c>
    </row>
    <row r="5626" spans="1:6" x14ac:dyDescent="0.25">
      <c r="A5626" s="3">
        <v>5617</v>
      </c>
      <c r="B5626">
        <v>115.104658</v>
      </c>
      <c r="C5626" s="6">
        <v>115.097057743506</v>
      </c>
      <c r="D5626" s="1">
        <f t="shared" si="261"/>
        <v>7.6002564940012007E-3</v>
      </c>
      <c r="E5626" s="3">
        <f t="shared" si="262"/>
        <v>7.6002564940012007E-3</v>
      </c>
      <c r="F5626" s="3">
        <f t="shared" si="263"/>
        <v>5.7763898774607421E-5</v>
      </c>
    </row>
    <row r="5627" spans="1:6" x14ac:dyDescent="0.25">
      <c r="A5627" s="3">
        <v>5618</v>
      </c>
      <c r="B5627">
        <v>115.655691</v>
      </c>
      <c r="C5627" s="6">
        <v>115.579144077233</v>
      </c>
      <c r="D5627" s="1">
        <f t="shared" si="261"/>
        <v>7.6546922767008141E-2</v>
      </c>
      <c r="E5627" s="3">
        <f t="shared" si="262"/>
        <v>7.6546922767008141E-2</v>
      </c>
      <c r="F5627" s="3">
        <f t="shared" si="263"/>
        <v>5.8594313850983092E-3</v>
      </c>
    </row>
    <row r="5628" spans="1:6" x14ac:dyDescent="0.25">
      <c r="A5628" s="3">
        <v>5619</v>
      </c>
      <c r="B5628">
        <v>109.981009</v>
      </c>
      <c r="C5628" s="6">
        <v>109.66768683922599</v>
      </c>
      <c r="D5628" s="1">
        <f t="shared" si="261"/>
        <v>0.31332216077400687</v>
      </c>
      <c r="E5628" s="3">
        <f t="shared" si="262"/>
        <v>0.31332216077400687</v>
      </c>
      <c r="F5628" s="3">
        <f t="shared" si="263"/>
        <v>9.8170776432092613E-2</v>
      </c>
    </row>
    <row r="5629" spans="1:6" x14ac:dyDescent="0.25">
      <c r="A5629" s="3">
        <v>5620</v>
      </c>
      <c r="B5629">
        <v>-0.63249999999999995</v>
      </c>
      <c r="C5629" s="6">
        <v>-0.63249999999999995</v>
      </c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>
        <v>-0.63249999999999995</v>
      </c>
      <c r="C5630" s="6">
        <v>-0.63249999999999995</v>
      </c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>
        <v>-1.3468199999999999</v>
      </c>
      <c r="C5631" s="6">
        <v>-1.3468199999999999</v>
      </c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>
        <v>-1.3468199999999999</v>
      </c>
      <c r="C5632" s="6">
        <v>-1.3468199999999999</v>
      </c>
      <c r="D5632" s="1">
        <f t="shared" si="261"/>
        <v>0</v>
      </c>
      <c r="E5632" s="3">
        <f t="shared" si="262"/>
        <v>0</v>
      </c>
      <c r="F5632" s="3">
        <f t="shared" si="263"/>
        <v>0</v>
      </c>
    </row>
    <row r="5633" spans="1:6" x14ac:dyDescent="0.25">
      <c r="A5633" s="3">
        <v>5624</v>
      </c>
      <c r="B5633">
        <v>50.307755</v>
      </c>
      <c r="C5633" s="6">
        <v>50.220306051144803</v>
      </c>
      <c r="D5633" s="1">
        <f t="shared" si="261"/>
        <v>8.7448948855197273E-2</v>
      </c>
      <c r="E5633" s="3">
        <f t="shared" si="262"/>
        <v>8.7448948855197273E-2</v>
      </c>
      <c r="F5633" s="3">
        <f t="shared" si="263"/>
        <v>7.6473186558789086E-3</v>
      </c>
    </row>
    <row r="5634" spans="1:6" x14ac:dyDescent="0.25">
      <c r="A5634" s="3">
        <v>5625</v>
      </c>
      <c r="B5634">
        <v>107.68291499999999</v>
      </c>
      <c r="C5634" s="6">
        <v>107.665613463009</v>
      </c>
      <c r="D5634" s="1">
        <f t="shared" si="261"/>
        <v>1.7301536990999011E-2</v>
      </c>
      <c r="E5634" s="3">
        <f t="shared" si="262"/>
        <v>1.7301536990999011E-2</v>
      </c>
      <c r="F5634" s="3">
        <f t="shared" si="263"/>
        <v>2.9934318225090711E-4</v>
      </c>
    </row>
    <row r="5635" spans="1:6" x14ac:dyDescent="0.25">
      <c r="A5635" s="3">
        <v>5626</v>
      </c>
      <c r="B5635">
        <v>105.185655</v>
      </c>
      <c r="C5635" s="6">
        <v>105.163909665842</v>
      </c>
      <c r="D5635" s="1">
        <f t="shared" si="261"/>
        <v>2.1745334157998286E-2</v>
      </c>
      <c r="E5635" s="3">
        <f t="shared" si="262"/>
        <v>2.1745334157998286E-2</v>
      </c>
      <c r="F5635" s="3">
        <f t="shared" si="263"/>
        <v>4.7285955764300703E-4</v>
      </c>
    </row>
    <row r="5636" spans="1:6" x14ac:dyDescent="0.25">
      <c r="A5636" s="3">
        <v>5627</v>
      </c>
      <c r="B5636">
        <v>103.31388800000001</v>
      </c>
      <c r="C5636" s="6">
        <v>103.31050901773099</v>
      </c>
      <c r="D5636" s="1">
        <f t="shared" si="261"/>
        <v>3.3789822690124538E-3</v>
      </c>
      <c r="E5636" s="3">
        <f t="shared" si="262"/>
        <v>3.3789822690124538E-3</v>
      </c>
      <c r="F5636" s="3">
        <f t="shared" si="263"/>
        <v>1.141752117430055E-5</v>
      </c>
    </row>
    <row r="5637" spans="1:6" x14ac:dyDescent="0.25">
      <c r="A5637" s="3">
        <v>5628</v>
      </c>
      <c r="B5637">
        <v>101.978144</v>
      </c>
      <c r="C5637" s="6">
        <v>102.068935098861</v>
      </c>
      <c r="D5637" s="1">
        <f t="shared" si="261"/>
        <v>-9.0791098861004116E-2</v>
      </c>
      <c r="E5637" s="3">
        <f t="shared" si="262"/>
        <v>9.0791098861004116E-2</v>
      </c>
      <c r="F5637" s="3">
        <f t="shared" si="263"/>
        <v>8.2430236323886227E-3</v>
      </c>
    </row>
    <row r="5638" spans="1:6" x14ac:dyDescent="0.25">
      <c r="A5638" s="3">
        <v>5629</v>
      </c>
      <c r="B5638">
        <v>101.32822400000001</v>
      </c>
      <c r="C5638" s="6">
        <v>101.31684381309</v>
      </c>
      <c r="D5638" s="1">
        <f t="shared" si="261"/>
        <v>1.1380186910002976E-2</v>
      </c>
      <c r="E5638" s="3">
        <f t="shared" si="262"/>
        <v>1.1380186910002976E-2</v>
      </c>
      <c r="F5638" s="3">
        <f t="shared" si="263"/>
        <v>1.2950865410660308E-4</v>
      </c>
    </row>
    <row r="5639" spans="1:6" x14ac:dyDescent="0.25">
      <c r="A5639" s="3">
        <v>5630</v>
      </c>
      <c r="B5639">
        <v>101.337119</v>
      </c>
      <c r="C5639" s="6">
        <v>101.325330396263</v>
      </c>
      <c r="D5639" s="1">
        <f t="shared" si="261"/>
        <v>1.1788603737002745E-2</v>
      </c>
      <c r="E5639" s="3">
        <f t="shared" si="262"/>
        <v>1.1788603737002745E-2</v>
      </c>
      <c r="F5639" s="3">
        <f t="shared" si="263"/>
        <v>1.3897117806807509E-4</v>
      </c>
    </row>
    <row r="5640" spans="1:6" x14ac:dyDescent="0.25">
      <c r="A5640" s="3">
        <v>5631</v>
      </c>
      <c r="B5640">
        <v>106.634103</v>
      </c>
      <c r="C5640" s="6">
        <v>106.688644294726</v>
      </c>
      <c r="D5640" s="1">
        <f t="shared" si="261"/>
        <v>-5.454129472600755E-2</v>
      </c>
      <c r="E5640" s="3">
        <f t="shared" si="262"/>
        <v>5.454129472600755E-2</v>
      </c>
      <c r="F5640" s="3">
        <f t="shared" si="263"/>
        <v>2.974752830389219E-3</v>
      </c>
    </row>
    <row r="5641" spans="1:6" x14ac:dyDescent="0.25">
      <c r="A5641" s="3">
        <v>5632</v>
      </c>
      <c r="B5641">
        <v>107.464626</v>
      </c>
      <c r="C5641" s="6">
        <v>107.512360349847</v>
      </c>
      <c r="D5641" s="1">
        <f t="shared" si="261"/>
        <v>-4.7734349847004864E-2</v>
      </c>
      <c r="E5641" s="3">
        <f t="shared" si="262"/>
        <v>4.7734349847004864E-2</v>
      </c>
      <c r="F5641" s="3">
        <f t="shared" si="263"/>
        <v>2.2785681553162533E-3</v>
      </c>
    </row>
    <row r="5642" spans="1:6" x14ac:dyDescent="0.25">
      <c r="A5642" s="3">
        <v>5633</v>
      </c>
      <c r="B5642">
        <v>107.968051</v>
      </c>
      <c r="C5642" s="6">
        <v>107.95147451682701</v>
      </c>
      <c r="D5642" s="1">
        <f t="shared" ref="D5642:D5705" si="264">B5642-C5642</f>
        <v>1.6576483172997314E-2</v>
      </c>
      <c r="E5642" s="3">
        <f t="shared" si="262"/>
        <v>1.6576483172997314E-2</v>
      </c>
      <c r="F5642" s="3">
        <f t="shared" si="263"/>
        <v>2.7477979438466309E-4</v>
      </c>
    </row>
    <row r="5643" spans="1:6" x14ac:dyDescent="0.25">
      <c r="A5643" s="3">
        <v>5634</v>
      </c>
      <c r="B5643">
        <v>109.27249999999999</v>
      </c>
      <c r="C5643" s="6">
        <v>109.203613423702</v>
      </c>
      <c r="D5643" s="1">
        <f t="shared" si="264"/>
        <v>6.8886576297998658E-2</v>
      </c>
      <c r="E5643" s="3">
        <f t="shared" ref="E5643:E5706" si="265">ABS(D5643)</f>
        <v>6.8886576297998658E-2</v>
      </c>
      <c r="F5643" s="3">
        <f t="shared" ref="F5643:F5706" si="266">E5643^2</f>
        <v>4.7453603940599909E-3</v>
      </c>
    </row>
    <row r="5644" spans="1:6" x14ac:dyDescent="0.25">
      <c r="A5644" s="3">
        <v>5635</v>
      </c>
      <c r="B5644">
        <v>112.41000099999999</v>
      </c>
      <c r="C5644" s="6">
        <v>112.401436627531</v>
      </c>
      <c r="D5644" s="1">
        <f t="shared" si="264"/>
        <v>8.5643724689958844E-3</v>
      </c>
      <c r="E5644" s="3">
        <f t="shared" si="265"/>
        <v>8.5643724689958844E-3</v>
      </c>
      <c r="F5644" s="3">
        <f t="shared" si="266"/>
        <v>7.334847578769466E-5</v>
      </c>
    </row>
    <row r="5645" spans="1:6" x14ac:dyDescent="0.25">
      <c r="A5645" s="3">
        <v>5636</v>
      </c>
      <c r="B5645">
        <v>113.890951</v>
      </c>
      <c r="C5645" s="6">
        <v>113.76843299062401</v>
      </c>
      <c r="D5645" s="1">
        <f t="shared" si="264"/>
        <v>0.12251800937599455</v>
      </c>
      <c r="E5645" s="3">
        <f t="shared" si="265"/>
        <v>0.12251800937599455</v>
      </c>
      <c r="F5645" s="3">
        <f t="shared" si="266"/>
        <v>1.5010662621456288E-2</v>
      </c>
    </row>
    <row r="5646" spans="1:6" x14ac:dyDescent="0.25">
      <c r="A5646" s="3">
        <v>5637</v>
      </c>
      <c r="B5646">
        <v>114.714358</v>
      </c>
      <c r="C5646" s="6">
        <v>114.49304734714801</v>
      </c>
      <c r="D5646" s="1">
        <f t="shared" si="264"/>
        <v>0.22131065285199725</v>
      </c>
      <c r="E5646" s="3">
        <f t="shared" si="265"/>
        <v>0.22131065285199725</v>
      </c>
      <c r="F5646" s="3">
        <f t="shared" si="266"/>
        <v>4.897840506577724E-2</v>
      </c>
    </row>
    <row r="5647" spans="1:6" x14ac:dyDescent="0.25">
      <c r="A5647" s="3">
        <v>5638</v>
      </c>
      <c r="B5647">
        <v>115.31178300000001</v>
      </c>
      <c r="C5647" s="6">
        <v>115.199914098406</v>
      </c>
      <c r="D5647" s="1">
        <f t="shared" si="264"/>
        <v>0.11186890159400775</v>
      </c>
      <c r="E5647" s="3">
        <f t="shared" si="265"/>
        <v>0.11186890159400775</v>
      </c>
      <c r="F5647" s="3">
        <f t="shared" si="266"/>
        <v>1.251465114384979E-2</v>
      </c>
    </row>
    <row r="5648" spans="1:6" x14ac:dyDescent="0.25">
      <c r="A5648" s="3">
        <v>5639</v>
      </c>
      <c r="B5648">
        <v>115.903434</v>
      </c>
      <c r="C5648" s="6">
        <v>115.718503371252</v>
      </c>
      <c r="D5648" s="1">
        <f t="shared" si="264"/>
        <v>0.18493062874800614</v>
      </c>
      <c r="E5648" s="3">
        <f t="shared" si="265"/>
        <v>0.18493062874800614</v>
      </c>
      <c r="F5648" s="3">
        <f t="shared" si="266"/>
        <v>3.4199337449132873E-2</v>
      </c>
    </row>
    <row r="5649" spans="1:6" x14ac:dyDescent="0.25">
      <c r="A5649" s="3">
        <v>5640</v>
      </c>
      <c r="B5649">
        <v>116.257473</v>
      </c>
      <c r="C5649" s="6">
        <v>116.060382521474</v>
      </c>
      <c r="D5649" s="1">
        <f t="shared" si="264"/>
        <v>0.19709047852600747</v>
      </c>
      <c r="E5649" s="3">
        <f t="shared" si="265"/>
        <v>0.19709047852600747</v>
      </c>
      <c r="F5649" s="3">
        <f t="shared" si="266"/>
        <v>3.8844656725610612E-2</v>
      </c>
    </row>
    <row r="5650" spans="1:6" x14ac:dyDescent="0.25">
      <c r="A5650" s="3">
        <v>5641</v>
      </c>
      <c r="B5650">
        <v>115.86037899999999</v>
      </c>
      <c r="C5650" s="6">
        <v>115.963420097802</v>
      </c>
      <c r="D5650" s="1">
        <f t="shared" si="264"/>
        <v>-0.10304109780200577</v>
      </c>
      <c r="E5650" s="3">
        <f t="shared" si="265"/>
        <v>0.10304109780200577</v>
      </c>
      <c r="F5650" s="3">
        <f t="shared" si="266"/>
        <v>1.0617467836242518E-2</v>
      </c>
    </row>
    <row r="5651" spans="1:6" x14ac:dyDescent="0.25">
      <c r="A5651" s="3">
        <v>5642</v>
      </c>
      <c r="B5651">
        <v>116.30493800000001</v>
      </c>
      <c r="C5651" s="6">
        <v>116.26317531492001</v>
      </c>
      <c r="D5651" s="1">
        <f t="shared" si="264"/>
        <v>4.1762685080001916E-2</v>
      </c>
      <c r="E5651" s="3">
        <f t="shared" si="265"/>
        <v>4.1762685080001916E-2</v>
      </c>
      <c r="F5651" s="3">
        <f t="shared" si="266"/>
        <v>1.7441218650914147E-3</v>
      </c>
    </row>
    <row r="5652" spans="1:6" x14ac:dyDescent="0.25">
      <c r="A5652" s="3">
        <v>5643</v>
      </c>
      <c r="B5652">
        <v>99.110472999999999</v>
      </c>
      <c r="C5652" s="6">
        <v>98.363077703309997</v>
      </c>
      <c r="D5652" s="1">
        <f t="shared" si="264"/>
        <v>0.74739529669000149</v>
      </c>
      <c r="E5652" s="3">
        <f t="shared" si="265"/>
        <v>0.74739529669000149</v>
      </c>
      <c r="F5652" s="3">
        <f t="shared" si="266"/>
        <v>0.55859972951433534</v>
      </c>
    </row>
    <row r="5653" spans="1:6" x14ac:dyDescent="0.25">
      <c r="A5653" s="3">
        <v>5644</v>
      </c>
      <c r="B5653">
        <v>-0.63249999999999995</v>
      </c>
      <c r="C5653" s="6">
        <v>-0.63249999999999995</v>
      </c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>
        <v>-0.63249999999999995</v>
      </c>
      <c r="C5654" s="6">
        <v>-0.63249999999999995</v>
      </c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>
        <v>-1.3468199999999999</v>
      </c>
      <c r="C5655" s="6">
        <v>-1.3468199999999999</v>
      </c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>
        <v>-1.3468199999999999</v>
      </c>
      <c r="C5656" s="6">
        <v>-1.3468199999999999</v>
      </c>
      <c r="D5656" s="1">
        <f t="shared" si="264"/>
        <v>0</v>
      </c>
      <c r="E5656" s="3">
        <f t="shared" si="265"/>
        <v>0</v>
      </c>
      <c r="F5656" s="3">
        <f t="shared" si="266"/>
        <v>0</v>
      </c>
    </row>
    <row r="5657" spans="1:6" x14ac:dyDescent="0.25">
      <c r="A5657" s="3">
        <v>5648</v>
      </c>
      <c r="B5657">
        <v>51.696373000000001</v>
      </c>
      <c r="C5657" s="6">
        <v>51.6950612143645</v>
      </c>
      <c r="D5657" s="1">
        <f t="shared" si="264"/>
        <v>1.3117856355009394E-3</v>
      </c>
      <c r="E5657" s="3">
        <f t="shared" si="265"/>
        <v>1.3117856355009394E-3</v>
      </c>
      <c r="F5657" s="3">
        <f t="shared" si="266"/>
        <v>1.7207815535066034E-6</v>
      </c>
    </row>
    <row r="5658" spans="1:6" x14ac:dyDescent="0.25">
      <c r="A5658" s="3">
        <v>5649</v>
      </c>
      <c r="B5658">
        <v>110.071743</v>
      </c>
      <c r="C5658" s="6">
        <v>110.07421108779999</v>
      </c>
      <c r="D5658" s="1">
        <f t="shared" si="264"/>
        <v>-2.4680877999969653E-3</v>
      </c>
      <c r="E5658" s="3">
        <f t="shared" si="265"/>
        <v>2.4680877999969653E-3</v>
      </c>
      <c r="F5658" s="3">
        <f t="shared" si="266"/>
        <v>6.0914573884938601E-6</v>
      </c>
    </row>
    <row r="5659" spans="1:6" x14ac:dyDescent="0.25">
      <c r="A5659" s="3">
        <v>5650</v>
      </c>
      <c r="B5659">
        <v>108.17231099999999</v>
      </c>
      <c r="C5659" s="6">
        <v>108.162723380511</v>
      </c>
      <c r="D5659" s="1">
        <f t="shared" si="264"/>
        <v>9.5876194889967792E-3</v>
      </c>
      <c r="E5659" s="3">
        <f t="shared" si="265"/>
        <v>9.5876194889967792E-3</v>
      </c>
      <c r="F5659" s="3">
        <f t="shared" si="266"/>
        <v>9.1922447465790866E-5</v>
      </c>
    </row>
    <row r="5660" spans="1:6" x14ac:dyDescent="0.25">
      <c r="A5660" s="3">
        <v>5651</v>
      </c>
      <c r="B5660">
        <v>106.445685</v>
      </c>
      <c r="C5660" s="6">
        <v>106.439768692768</v>
      </c>
      <c r="D5660" s="1">
        <f t="shared" si="264"/>
        <v>5.9163072319989851E-3</v>
      </c>
      <c r="E5660" s="3">
        <f t="shared" si="265"/>
        <v>5.9163072319989851E-3</v>
      </c>
      <c r="F5660" s="3">
        <f t="shared" si="266"/>
        <v>3.5002691263403494E-5</v>
      </c>
    </row>
    <row r="5661" spans="1:6" x14ac:dyDescent="0.25">
      <c r="A5661" s="3">
        <v>5652</v>
      </c>
      <c r="B5661">
        <v>104.986176</v>
      </c>
      <c r="C5661" s="6">
        <v>105.07778180754801</v>
      </c>
      <c r="D5661" s="1">
        <f t="shared" si="264"/>
        <v>-9.1605807548006624E-2</v>
      </c>
      <c r="E5661" s="3">
        <f t="shared" si="265"/>
        <v>9.1605807548006624E-2</v>
      </c>
      <c r="F5661" s="3">
        <f t="shared" si="266"/>
        <v>8.391623976522428E-3</v>
      </c>
    </row>
    <row r="5662" spans="1:6" x14ac:dyDescent="0.25">
      <c r="A5662" s="3">
        <v>5653</v>
      </c>
      <c r="B5662">
        <v>104.20018</v>
      </c>
      <c r="C5662" s="6">
        <v>104.183740963429</v>
      </c>
      <c r="D5662" s="1">
        <f t="shared" si="264"/>
        <v>1.6439036571000543E-2</v>
      </c>
      <c r="E5662" s="3">
        <f t="shared" si="265"/>
        <v>1.6439036571000543E-2</v>
      </c>
      <c r="F5662" s="3">
        <f t="shared" si="266"/>
        <v>2.7024192338269328E-4</v>
      </c>
    </row>
    <row r="5663" spans="1:6" x14ac:dyDescent="0.25">
      <c r="A5663" s="3">
        <v>5654</v>
      </c>
      <c r="B5663">
        <v>104.170254</v>
      </c>
      <c r="C5663" s="6">
        <v>104.224721368654</v>
      </c>
      <c r="D5663" s="1">
        <f t="shared" si="264"/>
        <v>-5.4467368654002257E-2</v>
      </c>
      <c r="E5663" s="3">
        <f t="shared" si="265"/>
        <v>5.4467368654002257E-2</v>
      </c>
      <c r="F5663" s="3">
        <f t="shared" si="266"/>
        <v>2.9666942480909876E-3</v>
      </c>
    </row>
    <row r="5664" spans="1:6" x14ac:dyDescent="0.25">
      <c r="A5664" s="3">
        <v>5655</v>
      </c>
      <c r="B5664">
        <v>104.664343</v>
      </c>
      <c r="C5664" s="6">
        <v>104.73641596806701</v>
      </c>
      <c r="D5664" s="1">
        <f t="shared" si="264"/>
        <v>-7.2072968067004695E-2</v>
      </c>
      <c r="E5664" s="3">
        <f t="shared" si="265"/>
        <v>7.2072968067004695E-2</v>
      </c>
      <c r="F5664" s="3">
        <f t="shared" si="266"/>
        <v>5.1945127259874786E-3</v>
      </c>
    </row>
    <row r="5665" spans="1:6" x14ac:dyDescent="0.25">
      <c r="A5665" s="3">
        <v>5656</v>
      </c>
      <c r="B5665">
        <v>108.37776700000001</v>
      </c>
      <c r="C5665" s="6">
        <v>108.451096983393</v>
      </c>
      <c r="D5665" s="1">
        <f t="shared" si="264"/>
        <v>-7.3329983392994791E-2</v>
      </c>
      <c r="E5665" s="3">
        <f t="shared" si="265"/>
        <v>7.3329983392994791E-2</v>
      </c>
      <c r="F5665" s="3">
        <f t="shared" si="266"/>
        <v>5.3772864644168914E-3</v>
      </c>
    </row>
    <row r="5666" spans="1:6" x14ac:dyDescent="0.25">
      <c r="A5666" s="3">
        <v>5657</v>
      </c>
      <c r="B5666">
        <v>108.71343</v>
      </c>
      <c r="C5666" s="6">
        <v>108.774318979744</v>
      </c>
      <c r="D5666" s="1">
        <f t="shared" si="264"/>
        <v>-6.0888979743992877E-2</v>
      </c>
      <c r="E5666" s="3">
        <f t="shared" si="265"/>
        <v>6.0888979743992877E-2</v>
      </c>
      <c r="F5666" s="3">
        <f t="shared" si="266"/>
        <v>3.7074678542643748E-3</v>
      </c>
    </row>
    <row r="5667" spans="1:6" x14ac:dyDescent="0.25">
      <c r="A5667" s="3">
        <v>5658</v>
      </c>
      <c r="B5667">
        <v>111.420658</v>
      </c>
      <c r="C5667" s="6">
        <v>111.45938884258899</v>
      </c>
      <c r="D5667" s="1">
        <f t="shared" si="264"/>
        <v>-3.8730842588989844E-2</v>
      </c>
      <c r="E5667" s="3">
        <f t="shared" si="265"/>
        <v>3.8730842588989844E-2</v>
      </c>
      <c r="F5667" s="3">
        <f t="shared" si="266"/>
        <v>1.5000781676531095E-3</v>
      </c>
    </row>
    <row r="5668" spans="1:6" x14ac:dyDescent="0.25">
      <c r="A5668" s="3">
        <v>5659</v>
      </c>
      <c r="B5668">
        <v>111.787465</v>
      </c>
      <c r="C5668" s="6">
        <v>111.812215370415</v>
      </c>
      <c r="D5668" s="1">
        <f t="shared" si="264"/>
        <v>-2.4750370415006273E-2</v>
      </c>
      <c r="E5668" s="3">
        <f t="shared" si="265"/>
        <v>2.4750370415006273E-2</v>
      </c>
      <c r="F5668" s="3">
        <f t="shared" si="266"/>
        <v>6.1258083568001775E-4</v>
      </c>
    </row>
    <row r="5669" spans="1:6" x14ac:dyDescent="0.25">
      <c r="A5669" s="3">
        <v>5660</v>
      </c>
      <c r="B5669">
        <v>112.956129</v>
      </c>
      <c r="C5669" s="6">
        <v>112.866330902077</v>
      </c>
      <c r="D5669" s="1">
        <f t="shared" si="264"/>
        <v>8.9798097923008413E-2</v>
      </c>
      <c r="E5669" s="3">
        <f t="shared" si="265"/>
        <v>8.9798097923008413E-2</v>
      </c>
      <c r="F5669" s="3">
        <f t="shared" si="266"/>
        <v>8.0636983905902071E-3</v>
      </c>
    </row>
    <row r="5670" spans="1:6" x14ac:dyDescent="0.25">
      <c r="A5670" s="3">
        <v>5661</v>
      </c>
      <c r="B5670">
        <v>113.946692</v>
      </c>
      <c r="C5670" s="6">
        <v>113.742654726233</v>
      </c>
      <c r="D5670" s="1">
        <f t="shared" si="264"/>
        <v>0.20403727376699976</v>
      </c>
      <c r="E5670" s="3">
        <f t="shared" si="265"/>
        <v>0.20403727376699976</v>
      </c>
      <c r="F5670" s="3">
        <f t="shared" si="266"/>
        <v>4.1631209086269612E-2</v>
      </c>
    </row>
    <row r="5671" spans="1:6" x14ac:dyDescent="0.25">
      <c r="A5671" s="3">
        <v>5662</v>
      </c>
      <c r="B5671">
        <v>114.85463900000001</v>
      </c>
      <c r="C5671" s="6">
        <v>114.63793495416201</v>
      </c>
      <c r="D5671" s="1">
        <f t="shared" si="264"/>
        <v>0.21670404583800007</v>
      </c>
      <c r="E5671" s="3">
        <f t="shared" si="265"/>
        <v>0.21670404583800007</v>
      </c>
      <c r="F5671" s="3">
        <f t="shared" si="266"/>
        <v>4.6960643482558038E-2</v>
      </c>
    </row>
    <row r="5672" spans="1:6" x14ac:dyDescent="0.25">
      <c r="A5672" s="3">
        <v>5663</v>
      </c>
      <c r="B5672">
        <v>115.641082</v>
      </c>
      <c r="C5672" s="6">
        <v>115.328475188111</v>
      </c>
      <c r="D5672" s="1">
        <f t="shared" si="264"/>
        <v>0.31260681188899753</v>
      </c>
      <c r="E5672" s="3">
        <f t="shared" si="265"/>
        <v>0.31260681188899753</v>
      </c>
      <c r="F5672" s="3">
        <f t="shared" si="266"/>
        <v>9.7723018839403084E-2</v>
      </c>
    </row>
    <row r="5673" spans="1:6" x14ac:dyDescent="0.25">
      <c r="A5673" s="3">
        <v>5664</v>
      </c>
      <c r="B5673">
        <v>115.914564</v>
      </c>
      <c r="C5673" s="6">
        <v>115.850457877122</v>
      </c>
      <c r="D5673" s="1">
        <f t="shared" si="264"/>
        <v>6.410612287800177E-2</v>
      </c>
      <c r="E5673" s="3">
        <f t="shared" si="265"/>
        <v>6.410612287800177E-2</v>
      </c>
      <c r="F5673" s="3">
        <f t="shared" si="266"/>
        <v>4.1095949904494623E-3</v>
      </c>
    </row>
    <row r="5674" spans="1:6" x14ac:dyDescent="0.25">
      <c r="A5674" s="3">
        <v>5665</v>
      </c>
      <c r="B5674">
        <v>116.753782</v>
      </c>
      <c r="C5674" s="6">
        <v>116.73186081715799</v>
      </c>
      <c r="D5674" s="1">
        <f t="shared" si="264"/>
        <v>2.192118284200717E-2</v>
      </c>
      <c r="E5674" s="3">
        <f t="shared" si="265"/>
        <v>2.192118284200717E-2</v>
      </c>
      <c r="F5674" s="3">
        <f t="shared" si="266"/>
        <v>4.8053825719270954E-4</v>
      </c>
    </row>
    <row r="5675" spans="1:6" x14ac:dyDescent="0.25">
      <c r="A5675" s="3">
        <v>5666</v>
      </c>
      <c r="B5675">
        <v>116.23863</v>
      </c>
      <c r="C5675" s="6">
        <v>116.243806125706</v>
      </c>
      <c r="D5675" s="1">
        <f t="shared" si="264"/>
        <v>-5.1761257060007893E-3</v>
      </c>
      <c r="E5675" s="3">
        <f t="shared" si="265"/>
        <v>5.1761257060007893E-3</v>
      </c>
      <c r="F5675" s="3">
        <f t="shared" si="266"/>
        <v>2.6792277324322168E-5</v>
      </c>
    </row>
    <row r="5676" spans="1:6" x14ac:dyDescent="0.25">
      <c r="A5676" s="3">
        <v>5667</v>
      </c>
      <c r="B5676">
        <v>-0.63249999999999995</v>
      </c>
      <c r="C5676" s="6">
        <v>-0.63249999999999995</v>
      </c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>
        <v>-0.63249999999999995</v>
      </c>
      <c r="C5677" s="6">
        <v>-0.63249999999999995</v>
      </c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>
        <v>-0.63249999999999995</v>
      </c>
      <c r="C5678" s="6">
        <v>-0.63249999999999995</v>
      </c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>
        <v>-1.3468199999999999</v>
      </c>
      <c r="C5679" s="6">
        <v>-1.3468199999999999</v>
      </c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>
        <v>-1.3468199999999999</v>
      </c>
      <c r="C5680" s="6">
        <v>-1.3468199999999999</v>
      </c>
      <c r="D5680" s="1">
        <f t="shared" si="264"/>
        <v>0</v>
      </c>
      <c r="E5680" s="3">
        <f t="shared" si="265"/>
        <v>0</v>
      </c>
      <c r="F5680" s="3">
        <f t="shared" si="266"/>
        <v>0</v>
      </c>
    </row>
    <row r="5681" spans="1:6" x14ac:dyDescent="0.25">
      <c r="A5681" s="3">
        <v>5672</v>
      </c>
      <c r="B5681">
        <v>51.213788000000001</v>
      </c>
      <c r="C5681" s="6">
        <v>51.207565923382298</v>
      </c>
      <c r="D5681" s="1">
        <f t="shared" si="264"/>
        <v>6.2220766177034648E-3</v>
      </c>
      <c r="E5681" s="3">
        <f t="shared" si="265"/>
        <v>6.2220766177034648E-3</v>
      </c>
      <c r="F5681" s="3">
        <f t="shared" si="266"/>
        <v>3.871423743657219E-5</v>
      </c>
    </row>
    <row r="5682" spans="1:6" x14ac:dyDescent="0.25">
      <c r="A5682" s="3">
        <v>5673</v>
      </c>
      <c r="B5682">
        <v>109.287234</v>
      </c>
      <c r="C5682" s="6">
        <v>109.280190862425</v>
      </c>
      <c r="D5682" s="1">
        <f t="shared" si="264"/>
        <v>7.0431375749961944E-3</v>
      </c>
      <c r="E5682" s="3">
        <f t="shared" si="265"/>
        <v>7.0431375749961944E-3</v>
      </c>
      <c r="F5682" s="3">
        <f t="shared" si="266"/>
        <v>4.9605786900323273E-5</v>
      </c>
    </row>
    <row r="5683" spans="1:6" x14ac:dyDescent="0.25">
      <c r="A5683" s="3">
        <v>5674</v>
      </c>
      <c r="B5683">
        <v>106.919465</v>
      </c>
      <c r="C5683" s="6">
        <v>106.909426152321</v>
      </c>
      <c r="D5683" s="1">
        <f t="shared" si="264"/>
        <v>1.0038847678998764E-2</v>
      </c>
      <c r="E5683" s="3">
        <f t="shared" si="265"/>
        <v>1.0038847678998764E-2</v>
      </c>
      <c r="F5683" s="3">
        <f t="shared" si="266"/>
        <v>1.0077846272213886E-4</v>
      </c>
    </row>
    <row r="5684" spans="1:6" x14ac:dyDescent="0.25">
      <c r="A5684" s="3">
        <v>5675</v>
      </c>
      <c r="B5684">
        <v>105.061036</v>
      </c>
      <c r="C5684" s="6">
        <v>105.0537748001</v>
      </c>
      <c r="D5684" s="1">
        <f t="shared" si="264"/>
        <v>7.2611999000002925E-3</v>
      </c>
      <c r="E5684" s="3">
        <f t="shared" si="265"/>
        <v>7.2611999000002925E-3</v>
      </c>
      <c r="F5684" s="3">
        <f t="shared" si="266"/>
        <v>5.2725023987764257E-5</v>
      </c>
    </row>
    <row r="5685" spans="1:6" x14ac:dyDescent="0.25">
      <c r="A5685" s="3">
        <v>5676</v>
      </c>
      <c r="B5685">
        <v>103.770124</v>
      </c>
      <c r="C5685" s="6">
        <v>103.846704158516</v>
      </c>
      <c r="D5685" s="1">
        <f t="shared" si="264"/>
        <v>-7.6580158516009078E-2</v>
      </c>
      <c r="E5685" s="3">
        <f t="shared" si="265"/>
        <v>7.6580158516009078E-2</v>
      </c>
      <c r="F5685" s="3">
        <f t="shared" si="266"/>
        <v>5.8645206783370782E-3</v>
      </c>
    </row>
    <row r="5686" spans="1:6" x14ac:dyDescent="0.25">
      <c r="A5686" s="3">
        <v>5677</v>
      </c>
      <c r="B5686">
        <v>103.050956</v>
      </c>
      <c r="C5686" s="6">
        <v>103.034971130833</v>
      </c>
      <c r="D5686" s="1">
        <f t="shared" si="264"/>
        <v>1.598486916699926E-2</v>
      </c>
      <c r="E5686" s="3">
        <f t="shared" si="265"/>
        <v>1.598486916699926E-2</v>
      </c>
      <c r="F5686" s="3">
        <f t="shared" si="266"/>
        <v>2.5551604228608361E-4</v>
      </c>
    </row>
    <row r="5687" spans="1:6" x14ac:dyDescent="0.25">
      <c r="A5687" s="3">
        <v>5678</v>
      </c>
      <c r="B5687">
        <v>102.963059</v>
      </c>
      <c r="C5687" s="6">
        <v>103.00956084910899</v>
      </c>
      <c r="D5687" s="1">
        <f t="shared" si="264"/>
        <v>-4.6501849108992133E-2</v>
      </c>
      <c r="E5687" s="3">
        <f t="shared" si="265"/>
        <v>4.6501849108992133E-2</v>
      </c>
      <c r="F5687" s="3">
        <f t="shared" si="266"/>
        <v>2.1624219705554722E-3</v>
      </c>
    </row>
    <row r="5688" spans="1:6" x14ac:dyDescent="0.25">
      <c r="A5688" s="3">
        <v>5679</v>
      </c>
      <c r="B5688">
        <v>106.103437</v>
      </c>
      <c r="C5688" s="6">
        <v>106.222350341272</v>
      </c>
      <c r="D5688" s="1">
        <f t="shared" si="264"/>
        <v>-0.11891334127200537</v>
      </c>
      <c r="E5688" s="3">
        <f t="shared" si="265"/>
        <v>0.11891334127200537</v>
      </c>
      <c r="F5688" s="3">
        <f t="shared" si="266"/>
        <v>1.4140382732472416E-2</v>
      </c>
    </row>
    <row r="5689" spans="1:6" x14ac:dyDescent="0.25">
      <c r="A5689" s="3">
        <v>5680</v>
      </c>
      <c r="B5689">
        <v>108.37072999999999</v>
      </c>
      <c r="C5689" s="6">
        <v>108.335967722392</v>
      </c>
      <c r="D5689" s="1">
        <f t="shared" si="264"/>
        <v>3.4762277607995884E-2</v>
      </c>
      <c r="E5689" s="3">
        <f t="shared" si="265"/>
        <v>3.4762277607995884E-2</v>
      </c>
      <c r="F5689" s="3">
        <f t="shared" si="266"/>
        <v>1.2084159444953721E-3</v>
      </c>
    </row>
    <row r="5690" spans="1:6" x14ac:dyDescent="0.25">
      <c r="A5690" s="3">
        <v>5681</v>
      </c>
      <c r="B5690">
        <v>108.7676</v>
      </c>
      <c r="C5690" s="6">
        <v>108.63333736870401</v>
      </c>
      <c r="D5690" s="1">
        <f t="shared" si="264"/>
        <v>0.13426263129599647</v>
      </c>
      <c r="E5690" s="3">
        <f t="shared" si="265"/>
        <v>0.13426263129599647</v>
      </c>
      <c r="F5690" s="3">
        <f t="shared" si="266"/>
        <v>1.8026454162524692E-2</v>
      </c>
    </row>
    <row r="5691" spans="1:6" x14ac:dyDescent="0.25">
      <c r="A5691" s="3">
        <v>5682</v>
      </c>
      <c r="B5691">
        <v>111.951751</v>
      </c>
      <c r="C5691" s="6">
        <v>111.947043989487</v>
      </c>
      <c r="D5691" s="1">
        <f t="shared" si="264"/>
        <v>4.7070105130018192E-3</v>
      </c>
      <c r="E5691" s="3">
        <f t="shared" si="265"/>
        <v>4.7070105130018192E-3</v>
      </c>
      <c r="F5691" s="3">
        <f t="shared" si="266"/>
        <v>2.215594796950965E-5</v>
      </c>
    </row>
    <row r="5692" spans="1:6" x14ac:dyDescent="0.25">
      <c r="A5692" s="3">
        <v>5683</v>
      </c>
      <c r="B5692">
        <v>113.051052</v>
      </c>
      <c r="C5692" s="6">
        <v>112.92155476847699</v>
      </c>
      <c r="D5692" s="1">
        <f t="shared" si="264"/>
        <v>0.12949723152300407</v>
      </c>
      <c r="E5692" s="3">
        <f t="shared" si="265"/>
        <v>0.12949723152300407</v>
      </c>
      <c r="F5692" s="3">
        <f t="shared" si="266"/>
        <v>1.6769532972122522E-2</v>
      </c>
    </row>
    <row r="5693" spans="1:6" x14ac:dyDescent="0.25">
      <c r="A5693" s="3">
        <v>5684</v>
      </c>
      <c r="B5693">
        <v>114.45144999999999</v>
      </c>
      <c r="C5693" s="6">
        <v>114.214482495273</v>
      </c>
      <c r="D5693" s="1">
        <f t="shared" si="264"/>
        <v>0.2369675047269908</v>
      </c>
      <c r="E5693" s="3">
        <f t="shared" si="265"/>
        <v>0.2369675047269908</v>
      </c>
      <c r="F5693" s="3">
        <f t="shared" si="266"/>
        <v>5.6153598296536406E-2</v>
      </c>
    </row>
    <row r="5694" spans="1:6" x14ac:dyDescent="0.25">
      <c r="A5694" s="3">
        <v>5685</v>
      </c>
      <c r="B5694">
        <v>114.929413</v>
      </c>
      <c r="C5694" s="6">
        <v>114.82458051826499</v>
      </c>
      <c r="D5694" s="1">
        <f t="shared" si="264"/>
        <v>0.10483248173500215</v>
      </c>
      <c r="E5694" s="3">
        <f t="shared" si="265"/>
        <v>0.10483248173500215</v>
      </c>
      <c r="F5694" s="3">
        <f t="shared" si="266"/>
        <v>1.0989849226719559E-2</v>
      </c>
    </row>
    <row r="5695" spans="1:6" x14ac:dyDescent="0.25">
      <c r="A5695" s="3">
        <v>5686</v>
      </c>
      <c r="B5695">
        <v>115.65359100000001</v>
      </c>
      <c r="C5695" s="6">
        <v>115.462771548467</v>
      </c>
      <c r="D5695" s="1">
        <f t="shared" si="264"/>
        <v>0.19081945153300239</v>
      </c>
      <c r="E5695" s="3">
        <f t="shared" si="265"/>
        <v>0.19081945153300239</v>
      </c>
      <c r="F5695" s="3">
        <f t="shared" si="266"/>
        <v>3.6412063083355851E-2</v>
      </c>
    </row>
    <row r="5696" spans="1:6" x14ac:dyDescent="0.25">
      <c r="A5696" s="3">
        <v>5687</v>
      </c>
      <c r="B5696">
        <v>116.32323599999999</v>
      </c>
      <c r="C5696" s="6">
        <v>116.049302540734</v>
      </c>
      <c r="D5696" s="1">
        <f t="shared" si="264"/>
        <v>0.27393345926599011</v>
      </c>
      <c r="E5696" s="3">
        <f t="shared" si="265"/>
        <v>0.27393345926599011</v>
      </c>
      <c r="F5696" s="3">
        <f t="shared" si="266"/>
        <v>7.5039540105431859E-2</v>
      </c>
    </row>
    <row r="5697" spans="1:6" x14ac:dyDescent="0.25">
      <c r="A5697" s="3">
        <v>5688</v>
      </c>
      <c r="B5697">
        <v>116.205529</v>
      </c>
      <c r="C5697" s="6">
        <v>116.18477652256399</v>
      </c>
      <c r="D5697" s="1">
        <f t="shared" si="264"/>
        <v>2.0752477436005279E-2</v>
      </c>
      <c r="E5697" s="3">
        <f t="shared" si="265"/>
        <v>2.0752477436005279E-2</v>
      </c>
      <c r="F5697" s="3">
        <f t="shared" si="266"/>
        <v>4.3066531973190821E-4</v>
      </c>
    </row>
    <row r="5698" spans="1:6" x14ac:dyDescent="0.25">
      <c r="A5698" s="3">
        <v>5689</v>
      </c>
      <c r="B5698">
        <v>117.427609</v>
      </c>
      <c r="C5698" s="6">
        <v>116.10040250398301</v>
      </c>
      <c r="D5698" s="1">
        <f t="shared" si="264"/>
        <v>1.3272064960169985</v>
      </c>
      <c r="E5698" s="3">
        <f t="shared" si="265"/>
        <v>1.3272064960169985</v>
      </c>
      <c r="F5698" s="3">
        <f t="shared" si="266"/>
        <v>1.7614770830697191</v>
      </c>
    </row>
    <row r="5699" spans="1:6" x14ac:dyDescent="0.25">
      <c r="A5699" s="3">
        <v>5690</v>
      </c>
      <c r="B5699">
        <v>116.40075899999999</v>
      </c>
      <c r="C5699" s="6">
        <v>116.54821491397</v>
      </c>
      <c r="D5699" s="1">
        <f t="shared" si="264"/>
        <v>-0.14745591397000624</v>
      </c>
      <c r="E5699" s="3">
        <f t="shared" si="265"/>
        <v>0.14745591397000624</v>
      </c>
      <c r="F5699" s="3">
        <f t="shared" si="266"/>
        <v>2.1743246564729882E-2</v>
      </c>
    </row>
    <row r="5700" spans="1:6" x14ac:dyDescent="0.25">
      <c r="A5700" s="3">
        <v>5691</v>
      </c>
      <c r="B5700">
        <v>-0.63249999999999995</v>
      </c>
      <c r="C5700" s="6">
        <v>-0.63249999999999995</v>
      </c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>
        <v>-0.63249999999999995</v>
      </c>
      <c r="C5701" s="6">
        <v>-0.63249999999999995</v>
      </c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>
        <v>-0.63249999999999995</v>
      </c>
      <c r="C5702" s="6">
        <v>-0.63249999999999995</v>
      </c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>
        <v>-1.3468199999999999</v>
      </c>
      <c r="C5703" s="6">
        <v>-1.3468199999999999</v>
      </c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>
        <v>-1.3468199999999999</v>
      </c>
      <c r="C5704" s="6">
        <v>-1.3468199999999999</v>
      </c>
      <c r="D5704" s="1">
        <f t="shared" si="264"/>
        <v>0</v>
      </c>
      <c r="E5704" s="3">
        <f t="shared" si="265"/>
        <v>0</v>
      </c>
      <c r="F5704" s="3">
        <f t="shared" si="266"/>
        <v>0</v>
      </c>
    </row>
    <row r="5705" spans="1:6" x14ac:dyDescent="0.25">
      <c r="A5705" s="3">
        <v>5696</v>
      </c>
      <c r="B5705">
        <v>53.150691999999999</v>
      </c>
      <c r="C5705" s="6">
        <v>53.130923340323598</v>
      </c>
      <c r="D5705" s="1">
        <f t="shared" si="264"/>
        <v>1.9768659676401512E-2</v>
      </c>
      <c r="E5705" s="3">
        <f t="shared" si="265"/>
        <v>1.9768659676401512E-2</v>
      </c>
      <c r="F5705" s="3">
        <f t="shared" si="266"/>
        <v>3.9079990540138315E-4</v>
      </c>
    </row>
    <row r="5706" spans="1:6" x14ac:dyDescent="0.25">
      <c r="A5706" s="3">
        <v>5697</v>
      </c>
      <c r="B5706">
        <v>109.97879399999999</v>
      </c>
      <c r="C5706" s="6">
        <v>109.97324902520801</v>
      </c>
      <c r="D5706" s="1">
        <f t="shared" ref="D5706:D5769" si="267">B5706-C5706</f>
        <v>5.544974791988011E-3</v>
      </c>
      <c r="E5706" s="3">
        <f t="shared" si="265"/>
        <v>5.544974791988011E-3</v>
      </c>
      <c r="F5706" s="3">
        <f t="shared" si="266"/>
        <v>3.0746745443782487E-5</v>
      </c>
    </row>
    <row r="5707" spans="1:6" x14ac:dyDescent="0.25">
      <c r="A5707" s="3">
        <v>5698</v>
      </c>
      <c r="B5707">
        <v>108.70417999999999</v>
      </c>
      <c r="C5707" s="6">
        <v>108.687087751828</v>
      </c>
      <c r="D5707" s="1">
        <f t="shared" si="267"/>
        <v>1.7092248171991287E-2</v>
      </c>
      <c r="E5707" s="3">
        <f t="shared" ref="E5707:E5770" si="268">ABS(D5707)</f>
        <v>1.7092248171991287E-2</v>
      </c>
      <c r="F5707" s="3">
        <f t="shared" ref="F5707:F5770" si="269">E5707^2</f>
        <v>2.9214494757293948E-4</v>
      </c>
    </row>
    <row r="5708" spans="1:6" x14ac:dyDescent="0.25">
      <c r="A5708" s="3">
        <v>5699</v>
      </c>
      <c r="B5708">
        <v>107.500057</v>
      </c>
      <c r="C5708" s="6">
        <v>107.425754790019</v>
      </c>
      <c r="D5708" s="1">
        <f t="shared" si="267"/>
        <v>7.4302209980999123E-2</v>
      </c>
      <c r="E5708" s="3">
        <f t="shared" si="268"/>
        <v>7.4302209980999123E-2</v>
      </c>
      <c r="F5708" s="3">
        <f t="shared" si="269"/>
        <v>5.5208184080604858E-3</v>
      </c>
    </row>
    <row r="5709" spans="1:6" x14ac:dyDescent="0.25">
      <c r="A5709" s="3">
        <v>5700</v>
      </c>
      <c r="B5709">
        <v>106.152128</v>
      </c>
      <c r="C5709" s="6">
        <v>106.23132240218401</v>
      </c>
      <c r="D5709" s="1">
        <f t="shared" si="267"/>
        <v>-7.9194402184000978E-2</v>
      </c>
      <c r="E5709" s="3">
        <f t="shared" si="268"/>
        <v>7.9194402184000978E-2</v>
      </c>
      <c r="F5709" s="3">
        <f t="shared" si="269"/>
        <v>6.2717533372812989E-3</v>
      </c>
    </row>
    <row r="5710" spans="1:6" x14ac:dyDescent="0.25">
      <c r="A5710" s="3">
        <v>5701</v>
      </c>
      <c r="B5710">
        <v>105.086747</v>
      </c>
      <c r="C5710" s="6">
        <v>105.07329460180701</v>
      </c>
      <c r="D5710" s="1">
        <f t="shared" si="267"/>
        <v>1.3452398192995929E-2</v>
      </c>
      <c r="E5710" s="3">
        <f t="shared" si="268"/>
        <v>1.3452398192995929E-2</v>
      </c>
      <c r="F5710" s="3">
        <f t="shared" si="269"/>
        <v>1.8096701714292014E-4</v>
      </c>
    </row>
    <row r="5711" spans="1:6" x14ac:dyDescent="0.25">
      <c r="A5711" s="3">
        <v>5702</v>
      </c>
      <c r="B5711">
        <v>104.92829</v>
      </c>
      <c r="C5711" s="6">
        <v>104.99448923483</v>
      </c>
      <c r="D5711" s="1">
        <f t="shared" si="267"/>
        <v>-6.619923482999468E-2</v>
      </c>
      <c r="E5711" s="3">
        <f t="shared" si="268"/>
        <v>6.619923482999468E-2</v>
      </c>
      <c r="F5711" s="3">
        <f t="shared" si="269"/>
        <v>4.3823386920767808E-3</v>
      </c>
    </row>
    <row r="5712" spans="1:6" x14ac:dyDescent="0.25">
      <c r="A5712" s="3">
        <v>5703</v>
      </c>
      <c r="B5712">
        <v>105.943305</v>
      </c>
      <c r="C5712" s="6">
        <v>105.90418351151401</v>
      </c>
      <c r="D5712" s="1">
        <f t="shared" si="267"/>
        <v>3.9121488485989175E-2</v>
      </c>
      <c r="E5712" s="3">
        <f t="shared" si="268"/>
        <v>3.9121488485989175E-2</v>
      </c>
      <c r="F5712" s="3">
        <f t="shared" si="269"/>
        <v>1.5304908613593836E-3</v>
      </c>
    </row>
    <row r="5713" spans="1:6" x14ac:dyDescent="0.25">
      <c r="A5713" s="3">
        <v>5704</v>
      </c>
      <c r="B5713">
        <v>109.791708</v>
      </c>
      <c r="C5713" s="6">
        <v>109.82124973728099</v>
      </c>
      <c r="D5713" s="1">
        <f t="shared" si="267"/>
        <v>-2.954173728099363E-2</v>
      </c>
      <c r="E5713" s="3">
        <f t="shared" si="268"/>
        <v>2.954173728099363E-2</v>
      </c>
      <c r="F5713" s="3">
        <f t="shared" si="269"/>
        <v>8.7271424157924892E-4</v>
      </c>
    </row>
    <row r="5714" spans="1:6" x14ac:dyDescent="0.25">
      <c r="A5714" s="3">
        <v>5705</v>
      </c>
      <c r="B5714">
        <v>110.15388900000001</v>
      </c>
      <c r="C5714" s="6">
        <v>110.054923641801</v>
      </c>
      <c r="D5714" s="1">
        <f t="shared" si="267"/>
        <v>9.8965358199009756E-2</v>
      </c>
      <c r="E5714" s="3">
        <f t="shared" si="268"/>
        <v>9.8965358199009756E-2</v>
      </c>
      <c r="F5714" s="3">
        <f t="shared" si="269"/>
        <v>9.7941421234583083E-3</v>
      </c>
    </row>
    <row r="5715" spans="1:6" x14ac:dyDescent="0.25">
      <c r="A5715" s="3">
        <v>5706</v>
      </c>
      <c r="B5715">
        <v>113.461513</v>
      </c>
      <c r="C5715" s="6">
        <v>113.370628379934</v>
      </c>
      <c r="D5715" s="1">
        <f t="shared" si="267"/>
        <v>9.0884620065992294E-2</v>
      </c>
      <c r="E5715" s="3">
        <f t="shared" si="268"/>
        <v>9.0884620065992294E-2</v>
      </c>
      <c r="F5715" s="3">
        <f t="shared" si="269"/>
        <v>8.2600141645397685E-3</v>
      </c>
    </row>
    <row r="5716" spans="1:6" x14ac:dyDescent="0.25">
      <c r="A5716" s="3">
        <v>5707</v>
      </c>
      <c r="B5716">
        <v>114.38063699999999</v>
      </c>
      <c r="C5716" s="6">
        <v>114.340681252647</v>
      </c>
      <c r="D5716" s="1">
        <f t="shared" si="267"/>
        <v>3.9955747352991011E-2</v>
      </c>
      <c r="E5716" s="3">
        <f t="shared" si="268"/>
        <v>3.9955747352991011E-2</v>
      </c>
      <c r="F5716" s="3">
        <f t="shared" si="269"/>
        <v>1.5964617465360482E-3</v>
      </c>
    </row>
    <row r="5717" spans="1:6" x14ac:dyDescent="0.25">
      <c r="A5717" s="3">
        <v>5708</v>
      </c>
      <c r="B5717">
        <v>115.74272000000001</v>
      </c>
      <c r="C5717" s="6">
        <v>115.599599971912</v>
      </c>
      <c r="D5717" s="1">
        <f t="shared" si="267"/>
        <v>0.14312002808800628</v>
      </c>
      <c r="E5717" s="3">
        <f t="shared" si="268"/>
        <v>0.14312002808800628</v>
      </c>
      <c r="F5717" s="3">
        <f t="shared" si="269"/>
        <v>2.0483342439911706E-2</v>
      </c>
    </row>
    <row r="5718" spans="1:6" x14ac:dyDescent="0.25">
      <c r="A5718" s="3">
        <v>5709</v>
      </c>
      <c r="B5718">
        <v>116.357703</v>
      </c>
      <c r="C5718" s="6">
        <v>116.137852286487</v>
      </c>
      <c r="D5718" s="1">
        <f t="shared" si="267"/>
        <v>0.21985071351299723</v>
      </c>
      <c r="E5718" s="3">
        <f t="shared" si="268"/>
        <v>0.21985071351299723</v>
      </c>
      <c r="F5718" s="3">
        <f t="shared" si="269"/>
        <v>4.833433623217398E-2</v>
      </c>
    </row>
    <row r="5719" spans="1:6" x14ac:dyDescent="0.25">
      <c r="A5719" s="3">
        <v>5710</v>
      </c>
      <c r="B5719">
        <v>116.39640300000001</v>
      </c>
      <c r="C5719" s="6">
        <v>116.28025248569099</v>
      </c>
      <c r="D5719" s="1">
        <f t="shared" si="267"/>
        <v>0.11615051430901246</v>
      </c>
      <c r="E5719" s="3">
        <f t="shared" si="268"/>
        <v>0.11615051430901246</v>
      </c>
      <c r="F5719" s="3">
        <f t="shared" si="269"/>
        <v>1.3490941974248109E-2</v>
      </c>
    </row>
    <row r="5720" spans="1:6" x14ac:dyDescent="0.25">
      <c r="A5720" s="3">
        <v>5711</v>
      </c>
      <c r="B5720">
        <v>116.743526</v>
      </c>
      <c r="C5720" s="6">
        <v>116.655848953559</v>
      </c>
      <c r="D5720" s="1">
        <f t="shared" si="267"/>
        <v>8.7677046441001494E-2</v>
      </c>
      <c r="E5720" s="3">
        <f t="shared" si="268"/>
        <v>8.7677046441001494E-2</v>
      </c>
      <c r="F5720" s="3">
        <f t="shared" si="269"/>
        <v>7.6872644726175329E-3</v>
      </c>
    </row>
    <row r="5721" spans="1:6" x14ac:dyDescent="0.25">
      <c r="A5721" s="3">
        <v>5712</v>
      </c>
      <c r="B5721">
        <v>117.185256</v>
      </c>
      <c r="C5721" s="6">
        <v>117.143540867073</v>
      </c>
      <c r="D5721" s="1">
        <f t="shared" si="267"/>
        <v>4.171513292699558E-2</v>
      </c>
      <c r="E5721" s="3">
        <f t="shared" si="268"/>
        <v>4.171513292699558E-2</v>
      </c>
      <c r="F5721" s="3">
        <f t="shared" si="269"/>
        <v>1.7401523151169109E-3</v>
      </c>
    </row>
    <row r="5722" spans="1:6" x14ac:dyDescent="0.25">
      <c r="A5722" s="3">
        <v>5713</v>
      </c>
      <c r="B5722">
        <v>116.216173</v>
      </c>
      <c r="C5722" s="6">
        <v>116.119241522613</v>
      </c>
      <c r="D5722" s="1">
        <f t="shared" si="267"/>
        <v>9.6931477387002474E-2</v>
      </c>
      <c r="E5722" s="3">
        <f t="shared" si="268"/>
        <v>9.6931477387002474E-2</v>
      </c>
      <c r="F5722" s="3">
        <f t="shared" si="269"/>
        <v>9.3957113084269725E-3</v>
      </c>
    </row>
    <row r="5723" spans="1:6" x14ac:dyDescent="0.25">
      <c r="A5723" s="3">
        <v>5714</v>
      </c>
      <c r="B5723">
        <v>116.420225</v>
      </c>
      <c r="C5723" s="6">
        <v>116.423302150908</v>
      </c>
      <c r="D5723" s="1">
        <f t="shared" si="267"/>
        <v>-3.0771509079983161E-3</v>
      </c>
      <c r="E5723" s="3">
        <f t="shared" si="268"/>
        <v>3.0771509079983161E-3</v>
      </c>
      <c r="F5723" s="3">
        <f t="shared" si="269"/>
        <v>9.4688577105948613E-6</v>
      </c>
    </row>
    <row r="5724" spans="1:6" x14ac:dyDescent="0.25">
      <c r="A5724" s="3">
        <v>5715</v>
      </c>
      <c r="B5724">
        <v>-0.63249999999999995</v>
      </c>
      <c r="C5724" s="6">
        <v>-0.63249999999999995</v>
      </c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>
        <v>-0.63249999999999995</v>
      </c>
      <c r="C5725" s="6">
        <v>-0.63249999999999995</v>
      </c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>
        <v>-0.63249999999999995</v>
      </c>
      <c r="C5726" s="6">
        <v>-0.63249999999999995</v>
      </c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>
        <v>-1.3468199999999999</v>
      </c>
      <c r="C5727" s="6">
        <v>-1.3468199999999999</v>
      </c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>
        <v>-1.3468199999999999</v>
      </c>
      <c r="C5728" s="6">
        <v>-1.3468199999999999</v>
      </c>
      <c r="D5728" s="1">
        <f t="shared" si="267"/>
        <v>0</v>
      </c>
      <c r="E5728" s="3">
        <f t="shared" si="268"/>
        <v>0</v>
      </c>
      <c r="F5728" s="3">
        <f t="shared" si="269"/>
        <v>0</v>
      </c>
    </row>
    <row r="5729" spans="1:6" x14ac:dyDescent="0.25">
      <c r="A5729" s="3">
        <v>5720</v>
      </c>
      <c r="B5729">
        <v>51.823842999999997</v>
      </c>
      <c r="C5729" s="6">
        <v>51.822474701420198</v>
      </c>
      <c r="D5729" s="1">
        <f t="shared" si="267"/>
        <v>1.368298579798477E-3</v>
      </c>
      <c r="E5729" s="3">
        <f t="shared" si="268"/>
        <v>1.368298579798477E-3</v>
      </c>
      <c r="F5729" s="3">
        <f t="shared" si="269"/>
        <v>1.8722410034785292E-6</v>
      </c>
    </row>
    <row r="5730" spans="1:6" x14ac:dyDescent="0.25">
      <c r="A5730" s="3">
        <v>5721</v>
      </c>
      <c r="B5730">
        <v>110.46713800000001</v>
      </c>
      <c r="C5730" s="6">
        <v>110.46962780442</v>
      </c>
      <c r="D5730" s="1">
        <f t="shared" si="267"/>
        <v>-2.489804419994357E-3</v>
      </c>
      <c r="E5730" s="3">
        <f t="shared" si="268"/>
        <v>2.489804419994357E-3</v>
      </c>
      <c r="F5730" s="3">
        <f t="shared" si="269"/>
        <v>6.1991260498234367E-6</v>
      </c>
    </row>
    <row r="5731" spans="1:6" x14ac:dyDescent="0.25">
      <c r="A5731" s="3">
        <v>5722</v>
      </c>
      <c r="B5731">
        <v>108.841959</v>
      </c>
      <c r="C5731" s="6">
        <v>108.75302313647001</v>
      </c>
      <c r="D5731" s="1">
        <f t="shared" si="267"/>
        <v>8.893586352999705E-2</v>
      </c>
      <c r="E5731" s="3">
        <f t="shared" si="268"/>
        <v>8.893586352999705E-2</v>
      </c>
      <c r="F5731" s="3">
        <f t="shared" si="269"/>
        <v>7.909587821826259E-3</v>
      </c>
    </row>
    <row r="5732" spans="1:6" x14ac:dyDescent="0.25">
      <c r="A5732" s="3">
        <v>5723</v>
      </c>
      <c r="B5732">
        <v>107.15815499999999</v>
      </c>
      <c r="C5732" s="6">
        <v>107.26179882925901</v>
      </c>
      <c r="D5732" s="1">
        <f t="shared" si="267"/>
        <v>-0.10364382925901339</v>
      </c>
      <c r="E5732" s="3">
        <f t="shared" si="268"/>
        <v>0.10364382925901339</v>
      </c>
      <c r="F5732" s="3">
        <f t="shared" si="269"/>
        <v>1.074204334347152E-2</v>
      </c>
    </row>
    <row r="5733" spans="1:6" x14ac:dyDescent="0.25">
      <c r="A5733" s="3">
        <v>5724</v>
      </c>
      <c r="B5733">
        <v>106.19381799999999</v>
      </c>
      <c r="C5733" s="6">
        <v>106.18966775859199</v>
      </c>
      <c r="D5733" s="1">
        <f t="shared" si="267"/>
        <v>4.1502414079985783E-3</v>
      </c>
      <c r="E5733" s="3">
        <f t="shared" si="268"/>
        <v>4.1502414079985783E-3</v>
      </c>
      <c r="F5733" s="3">
        <f t="shared" si="269"/>
        <v>1.7224503744666023E-5</v>
      </c>
    </row>
    <row r="5734" spans="1:6" x14ac:dyDescent="0.25">
      <c r="A5734" s="3">
        <v>5725</v>
      </c>
      <c r="B5734">
        <v>105.547241</v>
      </c>
      <c r="C5734" s="6">
        <v>105.610674103063</v>
      </c>
      <c r="D5734" s="1">
        <f t="shared" si="267"/>
        <v>-6.3433103063005092E-2</v>
      </c>
      <c r="E5734" s="3">
        <f t="shared" si="268"/>
        <v>6.3433103063005092E-2</v>
      </c>
      <c r="F5734" s="3">
        <f t="shared" si="269"/>
        <v>4.0237585642018256E-3</v>
      </c>
    </row>
    <row r="5735" spans="1:6" x14ac:dyDescent="0.25">
      <c r="A5735" s="3">
        <v>5726</v>
      </c>
      <c r="B5735">
        <v>105.564181</v>
      </c>
      <c r="C5735" s="6">
        <v>105.555069353375</v>
      </c>
      <c r="D5735" s="1">
        <f t="shared" si="267"/>
        <v>9.1116466250014128E-3</v>
      </c>
      <c r="E5735" s="3">
        <f t="shared" si="268"/>
        <v>9.1116466250014128E-3</v>
      </c>
      <c r="F5735" s="3">
        <f t="shared" si="269"/>
        <v>8.3022104218899629E-5</v>
      </c>
    </row>
    <row r="5736" spans="1:6" x14ac:dyDescent="0.25">
      <c r="A5736" s="3">
        <v>5727</v>
      </c>
      <c r="B5736">
        <v>106.0378</v>
      </c>
      <c r="C5736" s="6">
        <v>106.06019271235</v>
      </c>
      <c r="D5736" s="1">
        <f t="shared" si="267"/>
        <v>-2.2392712349997623E-2</v>
      </c>
      <c r="E5736" s="3">
        <f t="shared" si="268"/>
        <v>2.2392712349997623E-2</v>
      </c>
      <c r="F5736" s="3">
        <f t="shared" si="269"/>
        <v>5.0143356638973613E-4</v>
      </c>
    </row>
    <row r="5737" spans="1:6" x14ac:dyDescent="0.25">
      <c r="A5737" s="3">
        <v>5728</v>
      </c>
      <c r="B5737">
        <v>109.888132</v>
      </c>
      <c r="C5737" s="6">
        <v>109.90940492640399</v>
      </c>
      <c r="D5737" s="1">
        <f t="shared" si="267"/>
        <v>-2.1272926403995029E-2</v>
      </c>
      <c r="E5737" s="3">
        <f t="shared" si="268"/>
        <v>2.1272926403995029E-2</v>
      </c>
      <c r="F5737" s="3">
        <f t="shared" si="269"/>
        <v>4.5253739778978888E-4</v>
      </c>
    </row>
    <row r="5738" spans="1:6" x14ac:dyDescent="0.25">
      <c r="A5738" s="3">
        <v>5729</v>
      </c>
      <c r="B5738">
        <v>109.794258</v>
      </c>
      <c r="C5738" s="6">
        <v>109.769595535919</v>
      </c>
      <c r="D5738" s="1">
        <f t="shared" si="267"/>
        <v>2.4662464081004032E-2</v>
      </c>
      <c r="E5738" s="3">
        <f t="shared" si="268"/>
        <v>2.4662464081004032E-2</v>
      </c>
      <c r="F5738" s="3">
        <f t="shared" si="269"/>
        <v>6.0823713454681409E-4</v>
      </c>
    </row>
    <row r="5739" spans="1:6" x14ac:dyDescent="0.25">
      <c r="A5739" s="3">
        <v>5730</v>
      </c>
      <c r="B5739">
        <v>112.545582</v>
      </c>
      <c r="C5739" s="6">
        <v>112.550207046113</v>
      </c>
      <c r="D5739" s="1">
        <f t="shared" si="267"/>
        <v>-4.6250461130057374E-3</v>
      </c>
      <c r="E5739" s="3">
        <f t="shared" si="268"/>
        <v>4.6250461130057374E-3</v>
      </c>
      <c r="F5739" s="3">
        <f t="shared" si="269"/>
        <v>2.1391051547429481E-5</v>
      </c>
    </row>
    <row r="5740" spans="1:6" x14ac:dyDescent="0.25">
      <c r="A5740" s="3">
        <v>5731</v>
      </c>
      <c r="B5740">
        <v>113.006878</v>
      </c>
      <c r="C5740" s="6">
        <v>112.98843914289</v>
      </c>
      <c r="D5740" s="1">
        <f t="shared" si="267"/>
        <v>1.8438857109998708E-2</v>
      </c>
      <c r="E5740" s="3">
        <f t="shared" si="268"/>
        <v>1.8438857109998708E-2</v>
      </c>
      <c r="F5740" s="3">
        <f t="shared" si="269"/>
        <v>3.3999145152294988E-4</v>
      </c>
    </row>
    <row r="5741" spans="1:6" x14ac:dyDescent="0.25">
      <c r="A5741" s="3">
        <v>5732</v>
      </c>
      <c r="B5741">
        <v>114.03117899999999</v>
      </c>
      <c r="C5741" s="6">
        <v>113.959575213026</v>
      </c>
      <c r="D5741" s="1">
        <f t="shared" si="267"/>
        <v>7.1603786973994943E-2</v>
      </c>
      <c r="E5741" s="3">
        <f t="shared" si="268"/>
        <v>7.1603786973994943E-2</v>
      </c>
      <c r="F5741" s="3">
        <f t="shared" si="269"/>
        <v>5.1271023090172481E-3</v>
      </c>
    </row>
    <row r="5742" spans="1:6" x14ac:dyDescent="0.25">
      <c r="A5742" s="3">
        <v>5733</v>
      </c>
      <c r="B5742">
        <v>114.676272</v>
      </c>
      <c r="C5742" s="6">
        <v>114.46925371826801</v>
      </c>
      <c r="D5742" s="1">
        <f t="shared" si="267"/>
        <v>0.20701828173199033</v>
      </c>
      <c r="E5742" s="3">
        <f t="shared" si="268"/>
        <v>0.20701828173199033</v>
      </c>
      <c r="F5742" s="3">
        <f t="shared" si="269"/>
        <v>4.2856568971265718E-2</v>
      </c>
    </row>
    <row r="5743" spans="1:6" x14ac:dyDescent="0.25">
      <c r="A5743" s="3">
        <v>5734</v>
      </c>
      <c r="B5743">
        <v>115.157719</v>
      </c>
      <c r="C5743" s="6">
        <v>115.01584437068</v>
      </c>
      <c r="D5743" s="1">
        <f t="shared" si="267"/>
        <v>0.14187462932000017</v>
      </c>
      <c r="E5743" s="3">
        <f t="shared" si="268"/>
        <v>0.14187462932000017</v>
      </c>
      <c r="F5743" s="3">
        <f t="shared" si="269"/>
        <v>2.0128410444687449E-2</v>
      </c>
    </row>
    <row r="5744" spans="1:6" x14ac:dyDescent="0.25">
      <c r="A5744" s="3">
        <v>5735</v>
      </c>
      <c r="B5744">
        <v>115.85805999999999</v>
      </c>
      <c r="C5744" s="6">
        <v>115.631166245439</v>
      </c>
      <c r="D5744" s="1">
        <f t="shared" si="267"/>
        <v>0.22689375456099015</v>
      </c>
      <c r="E5744" s="3">
        <f t="shared" si="268"/>
        <v>0.22689375456099015</v>
      </c>
      <c r="F5744" s="3">
        <f t="shared" si="269"/>
        <v>5.1480775858782836E-2</v>
      </c>
    </row>
    <row r="5745" spans="1:6" x14ac:dyDescent="0.25">
      <c r="A5745" s="3">
        <v>5736</v>
      </c>
      <c r="B5745">
        <v>116.73745099999999</v>
      </c>
      <c r="C5745" s="6">
        <v>116.689340883677</v>
      </c>
      <c r="D5745" s="1">
        <f t="shared" si="267"/>
        <v>4.8110116322988006E-2</v>
      </c>
      <c r="E5745" s="3">
        <f t="shared" si="268"/>
        <v>4.8110116322988006E-2</v>
      </c>
      <c r="F5745" s="3">
        <f t="shared" si="269"/>
        <v>2.3145832926114371E-3</v>
      </c>
    </row>
    <row r="5746" spans="1:6" x14ac:dyDescent="0.25">
      <c r="A5746" s="3">
        <v>5737</v>
      </c>
      <c r="B5746">
        <v>116.541541</v>
      </c>
      <c r="C5746" s="6">
        <v>116.475960995851</v>
      </c>
      <c r="D5746" s="1">
        <f t="shared" si="267"/>
        <v>6.5580004148998228E-2</v>
      </c>
      <c r="E5746" s="3">
        <f t="shared" si="268"/>
        <v>6.5580004148998228E-2</v>
      </c>
      <c r="F5746" s="3">
        <f t="shared" si="269"/>
        <v>4.3007369441826248E-3</v>
      </c>
    </row>
    <row r="5747" spans="1:6" x14ac:dyDescent="0.25">
      <c r="A5747" s="3">
        <v>5738</v>
      </c>
      <c r="B5747">
        <v>116.262379</v>
      </c>
      <c r="C5747" s="6">
        <v>116.26315381452299</v>
      </c>
      <c r="D5747" s="1">
        <f t="shared" si="267"/>
        <v>-7.7481452299821285E-4</v>
      </c>
      <c r="E5747" s="3">
        <f t="shared" si="268"/>
        <v>7.7481452299821285E-4</v>
      </c>
      <c r="F5747" s="3">
        <f t="shared" si="269"/>
        <v>6.0033754504894816E-7</v>
      </c>
    </row>
    <row r="5748" spans="1:6" x14ac:dyDescent="0.25">
      <c r="A5748" s="3">
        <v>5739</v>
      </c>
      <c r="B5748">
        <v>-0.63249999999999995</v>
      </c>
      <c r="C5748" s="6">
        <v>-0.63249999999999995</v>
      </c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>
        <v>-0.63249999999999995</v>
      </c>
      <c r="C5749" s="6">
        <v>-0.63249999999999995</v>
      </c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>
        <v>-0.63249999999999995</v>
      </c>
      <c r="C5750" s="6">
        <v>-0.63249999999999995</v>
      </c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>
        <v>-1.3468199999999999</v>
      </c>
      <c r="C5751" s="6">
        <v>-1.3468199999999999</v>
      </c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>
        <v>-1.3468199999999999</v>
      </c>
      <c r="C5752" s="6">
        <v>-1.3468199999999999</v>
      </c>
      <c r="D5752" s="1">
        <f t="shared" si="267"/>
        <v>0</v>
      </c>
      <c r="E5752" s="3">
        <f t="shared" si="268"/>
        <v>0</v>
      </c>
      <c r="F5752" s="3">
        <f t="shared" si="269"/>
        <v>0</v>
      </c>
    </row>
    <row r="5753" spans="1:6" x14ac:dyDescent="0.25">
      <c r="A5753" s="3">
        <v>5744</v>
      </c>
      <c r="B5753">
        <v>50.959350999999998</v>
      </c>
      <c r="C5753" s="6">
        <v>50.953209594433403</v>
      </c>
      <c r="D5753" s="1">
        <f t="shared" si="267"/>
        <v>6.1414055665949263E-3</v>
      </c>
      <c r="E5753" s="3">
        <f t="shared" si="268"/>
        <v>6.1414055665949263E-3</v>
      </c>
      <c r="F5753" s="3">
        <f t="shared" si="269"/>
        <v>3.7716862333403146E-5</v>
      </c>
    </row>
    <row r="5754" spans="1:6" x14ac:dyDescent="0.25">
      <c r="A5754" s="3">
        <v>5745</v>
      </c>
      <c r="B5754">
        <v>108.886657</v>
      </c>
      <c r="C5754" s="6">
        <v>108.87582508001</v>
      </c>
      <c r="D5754" s="1">
        <f t="shared" si="267"/>
        <v>1.0831919989996663E-2</v>
      </c>
      <c r="E5754" s="3">
        <f t="shared" si="268"/>
        <v>1.0831919989996663E-2</v>
      </c>
      <c r="F5754" s="3">
        <f t="shared" si="269"/>
        <v>1.1733049066968932E-4</v>
      </c>
    </row>
    <row r="5755" spans="1:6" x14ac:dyDescent="0.25">
      <c r="A5755" s="3">
        <v>5746</v>
      </c>
      <c r="B5755">
        <v>106.285939</v>
      </c>
      <c r="C5755" s="6">
        <v>106.269437804704</v>
      </c>
      <c r="D5755" s="1">
        <f t="shared" si="267"/>
        <v>1.650119529600147E-2</v>
      </c>
      <c r="E5755" s="3">
        <f t="shared" si="268"/>
        <v>1.650119529600147E-2</v>
      </c>
      <c r="F5755" s="3">
        <f t="shared" si="269"/>
        <v>2.7228944619678102E-4</v>
      </c>
    </row>
    <row r="5756" spans="1:6" x14ac:dyDescent="0.25">
      <c r="A5756" s="3">
        <v>5747</v>
      </c>
      <c r="B5756">
        <v>104.378389</v>
      </c>
      <c r="C5756" s="6">
        <v>104.35933301709299</v>
      </c>
      <c r="D5756" s="1">
        <f t="shared" si="267"/>
        <v>1.9055982907005387E-2</v>
      </c>
      <c r="E5756" s="3">
        <f t="shared" si="268"/>
        <v>1.9055982907005387E-2</v>
      </c>
      <c r="F5756" s="3">
        <f t="shared" si="269"/>
        <v>3.6313048455208148E-4</v>
      </c>
    </row>
    <row r="5757" spans="1:6" x14ac:dyDescent="0.25">
      <c r="A5757" s="3">
        <v>5748</v>
      </c>
      <c r="B5757">
        <v>102.93112499999999</v>
      </c>
      <c r="C5757" s="6">
        <v>103.004974799306</v>
      </c>
      <c r="D5757" s="1">
        <f t="shared" si="267"/>
        <v>-7.3849799306003661E-2</v>
      </c>
      <c r="E5757" s="3">
        <f t="shared" si="268"/>
        <v>7.3849799306003661E-2</v>
      </c>
      <c r="F5757" s="3">
        <f t="shared" si="269"/>
        <v>5.4537928575370187E-3</v>
      </c>
    </row>
    <row r="5758" spans="1:6" x14ac:dyDescent="0.25">
      <c r="A5758" s="3">
        <v>5749</v>
      </c>
      <c r="B5758">
        <v>102.137579</v>
      </c>
      <c r="C5758" s="6">
        <v>102.13696978094799</v>
      </c>
      <c r="D5758" s="1">
        <f t="shared" si="267"/>
        <v>6.0921905200927995E-4</v>
      </c>
      <c r="E5758" s="3">
        <f t="shared" si="268"/>
        <v>6.0921905200927995E-4</v>
      </c>
      <c r="F5758" s="3">
        <f t="shared" si="269"/>
        <v>3.7114785333108573E-7</v>
      </c>
    </row>
    <row r="5759" spans="1:6" x14ac:dyDescent="0.25">
      <c r="A5759" s="3">
        <v>5750</v>
      </c>
      <c r="B5759">
        <v>102.15658500000001</v>
      </c>
      <c r="C5759" s="6">
        <v>102.216925046645</v>
      </c>
      <c r="D5759" s="1">
        <f t="shared" si="267"/>
        <v>-6.0340046644995482E-2</v>
      </c>
      <c r="E5759" s="3">
        <f t="shared" si="268"/>
        <v>6.0340046644995482E-2</v>
      </c>
      <c r="F5759" s="3">
        <f t="shared" si="269"/>
        <v>3.6409212291202307E-3</v>
      </c>
    </row>
    <row r="5760" spans="1:6" x14ac:dyDescent="0.25">
      <c r="A5760" s="3">
        <v>5751</v>
      </c>
      <c r="B5760">
        <v>108.137209</v>
      </c>
      <c r="C5760" s="6">
        <v>108.232802401877</v>
      </c>
      <c r="D5760" s="1">
        <f t="shared" si="267"/>
        <v>-9.5593401876996609E-2</v>
      </c>
      <c r="E5760" s="3">
        <f t="shared" si="268"/>
        <v>9.5593401876996609E-2</v>
      </c>
      <c r="F5760" s="3">
        <f t="shared" si="269"/>
        <v>9.1380984824169786E-3</v>
      </c>
    </row>
    <row r="5761" spans="1:6" x14ac:dyDescent="0.25">
      <c r="A5761" s="3">
        <v>5752</v>
      </c>
      <c r="B5761">
        <v>108.24512799999999</v>
      </c>
      <c r="C5761" s="6">
        <v>108.360413898049</v>
      </c>
      <c r="D5761" s="1">
        <f t="shared" si="267"/>
        <v>-0.11528589804900946</v>
      </c>
      <c r="E5761" s="3">
        <f t="shared" si="268"/>
        <v>0.11528589804900946</v>
      </c>
      <c r="F5761" s="3">
        <f t="shared" si="269"/>
        <v>1.3290838288966603E-2</v>
      </c>
    </row>
    <row r="5762" spans="1:6" x14ac:dyDescent="0.25">
      <c r="A5762" s="3">
        <v>5753</v>
      </c>
      <c r="B5762">
        <v>108.431929</v>
      </c>
      <c r="C5762" s="6">
        <v>108.52193506105</v>
      </c>
      <c r="D5762" s="1">
        <f t="shared" si="267"/>
        <v>-9.000606105000486E-2</v>
      </c>
      <c r="E5762" s="3">
        <f t="shared" si="268"/>
        <v>9.000606105000486E-2</v>
      </c>
      <c r="F5762" s="3">
        <f t="shared" si="269"/>
        <v>8.1010910257372018E-3</v>
      </c>
    </row>
    <row r="5763" spans="1:6" x14ac:dyDescent="0.25">
      <c r="A5763" s="3">
        <v>5754</v>
      </c>
      <c r="B5763">
        <v>109.324399</v>
      </c>
      <c r="C5763" s="6">
        <v>109.3951498668</v>
      </c>
      <c r="D5763" s="1">
        <f t="shared" si="267"/>
        <v>-7.0750866799997425E-2</v>
      </c>
      <c r="E5763" s="3">
        <f t="shared" si="268"/>
        <v>7.0750866799997425E-2</v>
      </c>
      <c r="F5763" s="3">
        <f t="shared" si="269"/>
        <v>5.0056851529509776E-3</v>
      </c>
    </row>
    <row r="5764" spans="1:6" x14ac:dyDescent="0.25">
      <c r="A5764" s="3">
        <v>5755</v>
      </c>
      <c r="B5764">
        <v>112.16475</v>
      </c>
      <c r="C5764" s="6">
        <v>112.167111002914</v>
      </c>
      <c r="D5764" s="1">
        <f t="shared" si="267"/>
        <v>-2.3610029140002098E-3</v>
      </c>
      <c r="E5764" s="3">
        <f t="shared" si="268"/>
        <v>2.3610029140002098E-3</v>
      </c>
      <c r="F5764" s="3">
        <f t="shared" si="269"/>
        <v>5.5743347599174821E-6</v>
      </c>
    </row>
    <row r="5765" spans="1:6" x14ac:dyDescent="0.25">
      <c r="A5765" s="3">
        <v>5756</v>
      </c>
      <c r="B5765">
        <v>113.44358</v>
      </c>
      <c r="C5765" s="6">
        <v>113.409430078935</v>
      </c>
      <c r="D5765" s="1">
        <f t="shared" si="267"/>
        <v>3.414992106499426E-2</v>
      </c>
      <c r="E5765" s="3">
        <f t="shared" si="268"/>
        <v>3.414992106499426E-2</v>
      </c>
      <c r="F5765" s="3">
        <f t="shared" si="269"/>
        <v>1.1662171087453387E-3</v>
      </c>
    </row>
    <row r="5766" spans="1:6" x14ac:dyDescent="0.25">
      <c r="A5766" s="3">
        <v>5757</v>
      </c>
      <c r="B5766">
        <v>114.524055</v>
      </c>
      <c r="C5766" s="6">
        <v>114.365047606915</v>
      </c>
      <c r="D5766" s="1">
        <f t="shared" si="267"/>
        <v>0.15900739308500533</v>
      </c>
      <c r="E5766" s="3">
        <f t="shared" si="268"/>
        <v>0.15900739308500533</v>
      </c>
      <c r="F5766" s="3">
        <f t="shared" si="269"/>
        <v>2.52833510556894E-2</v>
      </c>
    </row>
    <row r="5767" spans="1:6" x14ac:dyDescent="0.25">
      <c r="A5767" s="3">
        <v>5758</v>
      </c>
      <c r="B5767">
        <v>115.419044</v>
      </c>
      <c r="C5767" s="6">
        <v>115.311869762866</v>
      </c>
      <c r="D5767" s="1">
        <f t="shared" si="267"/>
        <v>0.10717423713400365</v>
      </c>
      <c r="E5767" s="3">
        <f t="shared" si="268"/>
        <v>0.10717423713400365</v>
      </c>
      <c r="F5767" s="3">
        <f t="shared" si="269"/>
        <v>1.1486317105255646E-2</v>
      </c>
    </row>
    <row r="5768" spans="1:6" x14ac:dyDescent="0.25">
      <c r="A5768" s="3">
        <v>5759</v>
      </c>
      <c r="B5768">
        <v>116.00400999999999</v>
      </c>
      <c r="C5768" s="6">
        <v>115.82290045892999</v>
      </c>
      <c r="D5768" s="1">
        <f t="shared" si="267"/>
        <v>0.18110954107000055</v>
      </c>
      <c r="E5768" s="3">
        <f t="shared" si="268"/>
        <v>0.18110954107000055</v>
      </c>
      <c r="F5768" s="3">
        <f t="shared" si="269"/>
        <v>3.2800665866586212E-2</v>
      </c>
    </row>
    <row r="5769" spans="1:6" x14ac:dyDescent="0.25">
      <c r="A5769" s="3">
        <v>5760</v>
      </c>
      <c r="B5769">
        <v>116.00400999999999</v>
      </c>
      <c r="C5769" s="6">
        <v>115.905742941803</v>
      </c>
      <c r="D5769" s="1">
        <f t="shared" si="267"/>
        <v>9.8267058196995549E-2</v>
      </c>
      <c r="E5769" s="3">
        <f t="shared" si="268"/>
        <v>9.8267058196995549E-2</v>
      </c>
      <c r="F5769" s="3">
        <f t="shared" si="269"/>
        <v>9.6564147266917106E-3</v>
      </c>
    </row>
    <row r="5770" spans="1:6" x14ac:dyDescent="0.25">
      <c r="A5770" s="3">
        <v>5761</v>
      </c>
      <c r="B5770">
        <v>116.00476399999999</v>
      </c>
      <c r="C5770" s="6">
        <v>115.980979356494</v>
      </c>
      <c r="D5770" s="1">
        <f t="shared" ref="D5770:D5833" si="270">B5770-C5770</f>
        <v>2.3784643505990744E-2</v>
      </c>
      <c r="E5770" s="3">
        <f t="shared" si="268"/>
        <v>2.3784643505990744E-2</v>
      </c>
      <c r="F5770" s="3">
        <f t="shared" si="269"/>
        <v>5.6570926670706763E-4</v>
      </c>
    </row>
    <row r="5771" spans="1:6" x14ac:dyDescent="0.25">
      <c r="A5771" s="3">
        <v>5762</v>
      </c>
      <c r="B5771">
        <v>116.224225</v>
      </c>
      <c r="C5771" s="6">
        <v>116.11986538264</v>
      </c>
      <c r="D5771" s="1">
        <f t="shared" si="270"/>
        <v>0.10435961736000365</v>
      </c>
      <c r="E5771" s="3">
        <f t="shared" ref="E5771:E5834" si="271">ABS(D5771)</f>
        <v>0.10435961736000365</v>
      </c>
      <c r="F5771" s="3">
        <f t="shared" ref="F5771:F5834" si="272">E5771^2</f>
        <v>1.0890929735526376E-2</v>
      </c>
    </row>
    <row r="5772" spans="1:6" x14ac:dyDescent="0.25">
      <c r="A5772" s="3">
        <v>5763</v>
      </c>
      <c r="B5772">
        <v>91.018145000000004</v>
      </c>
      <c r="C5772" s="6">
        <v>91.041000076286707</v>
      </c>
      <c r="D5772" s="1">
        <f t="shared" si="270"/>
        <v>-2.2855076286703024E-2</v>
      </c>
      <c r="E5772" s="3">
        <f t="shared" si="271"/>
        <v>2.2855076286703024E-2</v>
      </c>
      <c r="F5772" s="3">
        <f t="shared" si="272"/>
        <v>5.2235451207101487E-4</v>
      </c>
    </row>
    <row r="5773" spans="1:6" x14ac:dyDescent="0.25">
      <c r="A5773" s="3">
        <v>5764</v>
      </c>
      <c r="B5773">
        <v>-0.63249999999999995</v>
      </c>
      <c r="C5773" s="6">
        <v>-0.63249999999999995</v>
      </c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>
        <v>-0.63249999999999995</v>
      </c>
      <c r="C5774" s="6">
        <v>-0.63249999999999995</v>
      </c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>
        <v>-1.3468199999999999</v>
      </c>
      <c r="C5775" s="6">
        <v>-1.3468199999999999</v>
      </c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>
        <v>-1.3468199999999999</v>
      </c>
      <c r="C5776" s="6">
        <v>-1.3468199999999999</v>
      </c>
      <c r="D5776" s="1">
        <f t="shared" si="270"/>
        <v>0</v>
      </c>
      <c r="E5776" s="3">
        <f t="shared" si="271"/>
        <v>0</v>
      </c>
      <c r="F5776" s="3">
        <f t="shared" si="272"/>
        <v>0</v>
      </c>
    </row>
    <row r="5777" spans="1:6" x14ac:dyDescent="0.25">
      <c r="A5777" s="3">
        <v>5768</v>
      </c>
      <c r="B5777">
        <v>50.167983</v>
      </c>
      <c r="C5777" s="6">
        <v>50.166062314548</v>
      </c>
      <c r="D5777" s="1">
        <f t="shared" si="270"/>
        <v>1.9206854519993044E-3</v>
      </c>
      <c r="E5777" s="3">
        <f t="shared" si="271"/>
        <v>1.9206854519993044E-3</v>
      </c>
      <c r="F5777" s="3">
        <f t="shared" si="272"/>
        <v>3.6890326055217725E-6</v>
      </c>
    </row>
    <row r="5778" spans="1:6" x14ac:dyDescent="0.25">
      <c r="A5778" s="3">
        <v>5769</v>
      </c>
      <c r="B5778">
        <v>107.692982</v>
      </c>
      <c r="C5778" s="6">
        <v>107.682445678215</v>
      </c>
      <c r="D5778" s="1">
        <f t="shared" si="270"/>
        <v>1.0536321784996971E-2</v>
      </c>
      <c r="E5778" s="3">
        <f t="shared" si="271"/>
        <v>1.0536321784996971E-2</v>
      </c>
      <c r="F5778" s="3">
        <f t="shared" si="272"/>
        <v>1.1101407675700177E-4</v>
      </c>
    </row>
    <row r="5779" spans="1:6" x14ac:dyDescent="0.25">
      <c r="A5779" s="3">
        <v>5770</v>
      </c>
      <c r="B5779">
        <v>105.02229</v>
      </c>
      <c r="C5779" s="6">
        <v>105.00393134746599</v>
      </c>
      <c r="D5779" s="1">
        <f t="shared" si="270"/>
        <v>1.8358652534004705E-2</v>
      </c>
      <c r="E5779" s="3">
        <f t="shared" si="271"/>
        <v>1.8358652534004705E-2</v>
      </c>
      <c r="F5779" s="3">
        <f t="shared" si="272"/>
        <v>3.3704012286431734E-4</v>
      </c>
    </row>
    <row r="5780" spans="1:6" x14ac:dyDescent="0.25">
      <c r="A5780" s="3">
        <v>5771</v>
      </c>
      <c r="B5780">
        <v>103.140202</v>
      </c>
      <c r="C5780" s="6">
        <v>103.120247607514</v>
      </c>
      <c r="D5780" s="1">
        <f t="shared" si="270"/>
        <v>1.9954392485999506E-2</v>
      </c>
      <c r="E5780" s="3">
        <f t="shared" si="271"/>
        <v>1.9954392485999506E-2</v>
      </c>
      <c r="F5780" s="3">
        <f t="shared" si="272"/>
        <v>3.9817777948531353E-4</v>
      </c>
    </row>
    <row r="5781" spans="1:6" x14ac:dyDescent="0.25">
      <c r="A5781" s="3">
        <v>5772</v>
      </c>
      <c r="B5781">
        <v>101.624472</v>
      </c>
      <c r="C5781" s="6">
        <v>101.697193318812</v>
      </c>
      <c r="D5781" s="1">
        <f t="shared" si="270"/>
        <v>-7.2721318812000391E-2</v>
      </c>
      <c r="E5781" s="3">
        <f t="shared" si="271"/>
        <v>7.2721318812000391E-2</v>
      </c>
      <c r="F5781" s="3">
        <f t="shared" si="272"/>
        <v>5.2883902097566023E-3</v>
      </c>
    </row>
    <row r="5782" spans="1:6" x14ac:dyDescent="0.25">
      <c r="A5782" s="3">
        <v>5773</v>
      </c>
      <c r="B5782">
        <v>100.779342</v>
      </c>
      <c r="C5782" s="6">
        <v>100.781422848451</v>
      </c>
      <c r="D5782" s="1">
        <f t="shared" si="270"/>
        <v>-2.0808484510013159E-3</v>
      </c>
      <c r="E5782" s="3">
        <f t="shared" si="271"/>
        <v>2.0808484510013159E-3</v>
      </c>
      <c r="F5782" s="3">
        <f t="shared" si="272"/>
        <v>4.3299302760345758E-6</v>
      </c>
    </row>
    <row r="5783" spans="1:6" x14ac:dyDescent="0.25">
      <c r="A5783" s="3">
        <v>5774</v>
      </c>
      <c r="B5783">
        <v>101.59209</v>
      </c>
      <c r="C5783" s="6">
        <v>101.617677975207</v>
      </c>
      <c r="D5783" s="1">
        <f t="shared" si="270"/>
        <v>-2.5587975207002955E-2</v>
      </c>
      <c r="E5783" s="3">
        <f t="shared" si="271"/>
        <v>2.5587975207002955E-2</v>
      </c>
      <c r="F5783" s="3">
        <f t="shared" si="272"/>
        <v>6.5474447519419797E-4</v>
      </c>
    </row>
    <row r="5784" spans="1:6" x14ac:dyDescent="0.25">
      <c r="A5784" s="3">
        <v>5775</v>
      </c>
      <c r="B5784">
        <v>107.348389</v>
      </c>
      <c r="C5784" s="6">
        <v>107.45675125116701</v>
      </c>
      <c r="D5784" s="1">
        <f t="shared" si="270"/>
        <v>-0.10836225116700859</v>
      </c>
      <c r="E5784" s="3">
        <f t="shared" si="271"/>
        <v>0.10836225116700859</v>
      </c>
      <c r="F5784" s="3">
        <f t="shared" si="272"/>
        <v>1.1742377477981856E-2</v>
      </c>
    </row>
    <row r="5785" spans="1:6" x14ac:dyDescent="0.25">
      <c r="A5785" s="3">
        <v>5776</v>
      </c>
      <c r="B5785">
        <v>107.183865</v>
      </c>
      <c r="C5785" s="6">
        <v>107.19378381655601</v>
      </c>
      <c r="D5785" s="1">
        <f t="shared" si="270"/>
        <v>-9.9188165560093466E-3</v>
      </c>
      <c r="E5785" s="3">
        <f t="shared" si="271"/>
        <v>9.9188165560093466E-3</v>
      </c>
      <c r="F5785" s="3">
        <f t="shared" si="272"/>
        <v>9.8382921871765117E-5</v>
      </c>
    </row>
    <row r="5786" spans="1:6" x14ac:dyDescent="0.25">
      <c r="A5786" s="3">
        <v>5777</v>
      </c>
      <c r="B5786">
        <v>107.224248</v>
      </c>
      <c r="C5786" s="6">
        <v>107.227504416874</v>
      </c>
      <c r="D5786" s="1">
        <f t="shared" si="270"/>
        <v>-3.2564168739952493E-3</v>
      </c>
      <c r="E5786" s="3">
        <f t="shared" si="271"/>
        <v>3.2564168739952493E-3</v>
      </c>
      <c r="F5786" s="3">
        <f t="shared" si="272"/>
        <v>1.0604250857240991E-5</v>
      </c>
    </row>
    <row r="5787" spans="1:6" x14ac:dyDescent="0.25">
      <c r="A5787" s="3">
        <v>5778</v>
      </c>
      <c r="B5787">
        <v>107.91269800000001</v>
      </c>
      <c r="C5787" s="6">
        <v>107.913442980843</v>
      </c>
      <c r="D5787" s="1">
        <f t="shared" si="270"/>
        <v>-7.4498084299534639E-4</v>
      </c>
      <c r="E5787" s="3">
        <f t="shared" si="271"/>
        <v>7.4498084299534639E-4</v>
      </c>
      <c r="F5787" s="3">
        <f t="shared" si="272"/>
        <v>5.5499645643005699E-7</v>
      </c>
    </row>
    <row r="5788" spans="1:6" x14ac:dyDescent="0.25">
      <c r="A5788" s="3">
        <v>5779</v>
      </c>
      <c r="B5788">
        <v>110.631334</v>
      </c>
      <c r="C5788" s="6">
        <v>110.56037604706</v>
      </c>
      <c r="D5788" s="1">
        <f t="shared" si="270"/>
        <v>7.0957952939991742E-2</v>
      </c>
      <c r="E5788" s="3">
        <f t="shared" si="271"/>
        <v>7.0957952939991742E-2</v>
      </c>
      <c r="F5788" s="3">
        <f t="shared" si="272"/>
        <v>5.0350310854340823E-3</v>
      </c>
    </row>
    <row r="5789" spans="1:6" x14ac:dyDescent="0.25">
      <c r="A5789" s="3">
        <v>5780</v>
      </c>
      <c r="B5789">
        <v>111.754214</v>
      </c>
      <c r="C5789" s="6">
        <v>111.716839447854</v>
      </c>
      <c r="D5789" s="1">
        <f t="shared" si="270"/>
        <v>3.7374552146005158E-2</v>
      </c>
      <c r="E5789" s="3">
        <f t="shared" si="271"/>
        <v>3.7374552146005158E-2</v>
      </c>
      <c r="F5789" s="3">
        <f t="shared" si="272"/>
        <v>1.3968571481144587E-3</v>
      </c>
    </row>
    <row r="5790" spans="1:6" x14ac:dyDescent="0.25">
      <c r="A5790" s="3">
        <v>5781</v>
      </c>
      <c r="B5790">
        <v>112.821499</v>
      </c>
      <c r="C5790" s="6">
        <v>112.663734707228</v>
      </c>
      <c r="D5790" s="1">
        <f t="shared" si="270"/>
        <v>0.15776429277200066</v>
      </c>
      <c r="E5790" s="3">
        <f t="shared" si="271"/>
        <v>0.15776429277200066</v>
      </c>
      <c r="F5790" s="3">
        <f t="shared" si="272"/>
        <v>2.488957207384954E-2</v>
      </c>
    </row>
    <row r="5791" spans="1:6" x14ac:dyDescent="0.25">
      <c r="A5791" s="3">
        <v>5782</v>
      </c>
      <c r="B5791">
        <v>113.72230500000001</v>
      </c>
      <c r="C5791" s="6">
        <v>113.615708240622</v>
      </c>
      <c r="D5791" s="1">
        <f t="shared" si="270"/>
        <v>0.10659675937800728</v>
      </c>
      <c r="E5791" s="3">
        <f t="shared" si="271"/>
        <v>0.10659675937800728</v>
      </c>
      <c r="F5791" s="3">
        <f t="shared" si="272"/>
        <v>1.1362869109892782E-2</v>
      </c>
    </row>
    <row r="5792" spans="1:6" x14ac:dyDescent="0.25">
      <c r="A5792" s="3">
        <v>5783</v>
      </c>
      <c r="B5792">
        <v>114.469247</v>
      </c>
      <c r="C5792" s="6">
        <v>114.272112769448</v>
      </c>
      <c r="D5792" s="1">
        <f t="shared" si="270"/>
        <v>0.19713423055199542</v>
      </c>
      <c r="E5792" s="3">
        <f t="shared" si="271"/>
        <v>0.19713423055199542</v>
      </c>
      <c r="F5792" s="3">
        <f t="shared" si="272"/>
        <v>3.8861904855327284E-2</v>
      </c>
    </row>
    <row r="5793" spans="1:6" x14ac:dyDescent="0.25">
      <c r="A5793" s="3">
        <v>5784</v>
      </c>
      <c r="B5793">
        <v>114.832134</v>
      </c>
      <c r="C5793" s="6">
        <v>114.622045756693</v>
      </c>
      <c r="D5793" s="1">
        <f t="shared" si="270"/>
        <v>0.21008824330699838</v>
      </c>
      <c r="E5793" s="3">
        <f t="shared" si="271"/>
        <v>0.21008824330699838</v>
      </c>
      <c r="F5793" s="3">
        <f t="shared" si="272"/>
        <v>4.413706997582055E-2</v>
      </c>
    </row>
    <row r="5794" spans="1:6" x14ac:dyDescent="0.25">
      <c r="A5794" s="3">
        <v>5785</v>
      </c>
      <c r="B5794">
        <v>114.835114</v>
      </c>
      <c r="C5794" s="6">
        <v>114.924770752043</v>
      </c>
      <c r="D5794" s="1">
        <f t="shared" si="270"/>
        <v>-8.9656752042998278E-2</v>
      </c>
      <c r="E5794" s="3">
        <f t="shared" si="271"/>
        <v>8.9656752042998278E-2</v>
      </c>
      <c r="F5794" s="3">
        <f t="shared" si="272"/>
        <v>8.0383331868996762E-3</v>
      </c>
    </row>
    <row r="5795" spans="1:6" x14ac:dyDescent="0.25">
      <c r="A5795" s="3">
        <v>5786</v>
      </c>
      <c r="B5795">
        <v>115.403285</v>
      </c>
      <c r="C5795" s="6">
        <v>115.256214909439</v>
      </c>
      <c r="D5795" s="1">
        <f t="shared" si="270"/>
        <v>0.14707009056100162</v>
      </c>
      <c r="E5795" s="3">
        <f t="shared" si="271"/>
        <v>0.14707009056100162</v>
      </c>
      <c r="F5795" s="3">
        <f t="shared" si="272"/>
        <v>2.1629611537621218E-2</v>
      </c>
    </row>
    <row r="5796" spans="1:6" x14ac:dyDescent="0.25">
      <c r="A5796" s="3">
        <v>5787</v>
      </c>
      <c r="B5796">
        <v>94.344700000000003</v>
      </c>
      <c r="C5796" s="6">
        <v>94.071070856351298</v>
      </c>
      <c r="D5796" s="1">
        <f t="shared" si="270"/>
        <v>0.27362914364870505</v>
      </c>
      <c r="E5796" s="3">
        <f t="shared" si="271"/>
        <v>0.27362914364870505</v>
      </c>
      <c r="F5796" s="3">
        <f t="shared" si="272"/>
        <v>7.4872908253923662E-2</v>
      </c>
    </row>
    <row r="5797" spans="1:6" x14ac:dyDescent="0.25">
      <c r="A5797" s="3">
        <v>5788</v>
      </c>
      <c r="B5797">
        <v>-0.63249999999999995</v>
      </c>
      <c r="C5797" s="6">
        <v>-0.63249999999999995</v>
      </c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>
        <v>-0.63249999999999995</v>
      </c>
      <c r="C5798" s="6">
        <v>-0.63249999999999995</v>
      </c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>
        <v>-1.3468199999999999</v>
      </c>
      <c r="C5799" s="6">
        <v>-1.3468199999999999</v>
      </c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>
        <v>-1.3468199999999999</v>
      </c>
      <c r="C5800" s="6">
        <v>-1.3468199999999999</v>
      </c>
      <c r="D5800" s="1">
        <f t="shared" si="270"/>
        <v>0</v>
      </c>
      <c r="E5800" s="3">
        <f t="shared" si="271"/>
        <v>0</v>
      </c>
      <c r="F5800" s="3">
        <f t="shared" si="272"/>
        <v>0</v>
      </c>
    </row>
    <row r="5801" spans="1:6" x14ac:dyDescent="0.25">
      <c r="A5801" s="3">
        <v>5792</v>
      </c>
      <c r="B5801">
        <v>50.070239999999998</v>
      </c>
      <c r="C5801" s="6">
        <v>50.063566175261798</v>
      </c>
      <c r="D5801" s="1">
        <f t="shared" si="270"/>
        <v>6.6738247382005511E-3</v>
      </c>
      <c r="E5801" s="3">
        <f t="shared" si="271"/>
        <v>6.6738247382005511E-3</v>
      </c>
      <c r="F5801" s="3">
        <f t="shared" si="272"/>
        <v>4.4539936636217657E-5</v>
      </c>
    </row>
    <row r="5802" spans="1:6" x14ac:dyDescent="0.25">
      <c r="A5802" s="3">
        <v>5793</v>
      </c>
      <c r="B5802">
        <v>107.314573</v>
      </c>
      <c r="C5802" s="6">
        <v>107.316967318241</v>
      </c>
      <c r="D5802" s="1">
        <f t="shared" si="270"/>
        <v>-2.3943182410022246E-3</v>
      </c>
      <c r="E5802" s="3">
        <f t="shared" si="271"/>
        <v>2.3943182410022246E-3</v>
      </c>
      <c r="F5802" s="3">
        <f t="shared" si="272"/>
        <v>5.7327598391959866E-6</v>
      </c>
    </row>
    <row r="5803" spans="1:6" x14ac:dyDescent="0.25">
      <c r="A5803" s="3">
        <v>5794</v>
      </c>
      <c r="B5803">
        <v>104.891026</v>
      </c>
      <c r="C5803" s="6">
        <v>104.87277730490599</v>
      </c>
      <c r="D5803" s="1">
        <f t="shared" si="270"/>
        <v>1.8248695094001732E-2</v>
      </c>
      <c r="E5803" s="3">
        <f t="shared" si="271"/>
        <v>1.8248695094001732E-2</v>
      </c>
      <c r="F5803" s="3">
        <f t="shared" si="272"/>
        <v>3.3301487263384292E-4</v>
      </c>
    </row>
    <row r="5804" spans="1:6" x14ac:dyDescent="0.25">
      <c r="A5804" s="3">
        <v>5795</v>
      </c>
      <c r="B5804">
        <v>103.239602</v>
      </c>
      <c r="C5804" s="6">
        <v>103.218628778642</v>
      </c>
      <c r="D5804" s="1">
        <f t="shared" si="270"/>
        <v>2.0973221358005389E-2</v>
      </c>
      <c r="E5804" s="3">
        <f t="shared" si="271"/>
        <v>2.0973221358005389E-2</v>
      </c>
      <c r="F5804" s="3">
        <f t="shared" si="272"/>
        <v>4.3987601413189342E-4</v>
      </c>
    </row>
    <row r="5805" spans="1:6" x14ac:dyDescent="0.25">
      <c r="A5805" s="3">
        <v>5796</v>
      </c>
      <c r="B5805">
        <v>103.106928</v>
      </c>
      <c r="C5805" s="6">
        <v>103.17434841058299</v>
      </c>
      <c r="D5805" s="1">
        <f t="shared" si="270"/>
        <v>-6.7420410582997192E-2</v>
      </c>
      <c r="E5805" s="3">
        <f t="shared" si="271"/>
        <v>6.7420410582997192E-2</v>
      </c>
      <c r="F5805" s="3">
        <f t="shared" si="272"/>
        <v>4.5455117631799198E-3</v>
      </c>
    </row>
    <row r="5806" spans="1:6" x14ac:dyDescent="0.25">
      <c r="A5806" s="3">
        <v>5797</v>
      </c>
      <c r="B5806">
        <v>102.395611</v>
      </c>
      <c r="C5806" s="6">
        <v>102.401930818267</v>
      </c>
      <c r="D5806" s="1">
        <f t="shared" si="270"/>
        <v>-6.3198182670021197E-3</v>
      </c>
      <c r="E5806" s="3">
        <f t="shared" si="271"/>
        <v>6.3198182670021197E-3</v>
      </c>
      <c r="F5806" s="3">
        <f t="shared" si="272"/>
        <v>3.9940102927933673E-5</v>
      </c>
    </row>
    <row r="5807" spans="1:6" x14ac:dyDescent="0.25">
      <c r="A5807" s="3">
        <v>5798</v>
      </c>
      <c r="B5807">
        <v>103.736582</v>
      </c>
      <c r="C5807" s="6">
        <v>103.738517572162</v>
      </c>
      <c r="D5807" s="1">
        <f t="shared" si="270"/>
        <v>-1.9355721619973565E-3</v>
      </c>
      <c r="E5807" s="3">
        <f t="shared" si="271"/>
        <v>1.9355721619973565E-3</v>
      </c>
      <c r="F5807" s="3">
        <f t="shared" si="272"/>
        <v>3.7464395942991209E-6</v>
      </c>
    </row>
    <row r="5808" spans="1:6" x14ac:dyDescent="0.25">
      <c r="A5808" s="3">
        <v>5799</v>
      </c>
      <c r="B5808">
        <v>104.95450200000001</v>
      </c>
      <c r="C5808" s="6">
        <v>104.89831914935699</v>
      </c>
      <c r="D5808" s="1">
        <f t="shared" si="270"/>
        <v>5.6182850643011761E-2</v>
      </c>
      <c r="E5808" s="3">
        <f t="shared" si="271"/>
        <v>5.6182850643011761E-2</v>
      </c>
      <c r="F5808" s="3">
        <f t="shared" si="272"/>
        <v>3.156512706374967E-3</v>
      </c>
    </row>
    <row r="5809" spans="1:6" x14ac:dyDescent="0.25">
      <c r="A5809" s="3">
        <v>5800</v>
      </c>
      <c r="B5809">
        <v>105.232636</v>
      </c>
      <c r="C5809" s="6">
        <v>105.28122424618201</v>
      </c>
      <c r="D5809" s="1">
        <f t="shared" si="270"/>
        <v>-4.8588246182006856E-2</v>
      </c>
      <c r="E5809" s="3">
        <f t="shared" si="271"/>
        <v>4.8588246182006856E-2</v>
      </c>
      <c r="F5809" s="3">
        <f t="shared" si="272"/>
        <v>2.3608176670433037E-3</v>
      </c>
    </row>
    <row r="5810" spans="1:6" x14ac:dyDescent="0.25">
      <c r="A5810" s="3">
        <v>5801</v>
      </c>
      <c r="B5810">
        <v>106.876592</v>
      </c>
      <c r="C5810" s="6">
        <v>106.949381336171</v>
      </c>
      <c r="D5810" s="1">
        <f t="shared" si="270"/>
        <v>-7.2789336170998808E-2</v>
      </c>
      <c r="E5810" s="3">
        <f t="shared" si="271"/>
        <v>7.2789336170998808E-2</v>
      </c>
      <c r="F5810" s="3">
        <f t="shared" si="272"/>
        <v>5.2982874602146759E-3</v>
      </c>
    </row>
    <row r="5811" spans="1:6" x14ac:dyDescent="0.25">
      <c r="A5811" s="3">
        <v>5802</v>
      </c>
      <c r="B5811">
        <v>110.27990800000001</v>
      </c>
      <c r="C5811" s="6">
        <v>110.320852113649</v>
      </c>
      <c r="D5811" s="1">
        <f t="shared" si="270"/>
        <v>-4.094411364899031E-2</v>
      </c>
      <c r="E5811" s="3">
        <f t="shared" si="271"/>
        <v>4.094411364899031E-2</v>
      </c>
      <c r="F5811" s="3">
        <f t="shared" si="272"/>
        <v>1.6764204425014347E-3</v>
      </c>
    </row>
    <row r="5812" spans="1:6" x14ac:dyDescent="0.25">
      <c r="A5812" s="3">
        <v>5803</v>
      </c>
      <c r="B5812">
        <v>111.01367399999999</v>
      </c>
      <c r="C5812" s="6">
        <v>110.914806188017</v>
      </c>
      <c r="D5812" s="1">
        <f t="shared" si="270"/>
        <v>9.8867811982998433E-2</v>
      </c>
      <c r="E5812" s="3">
        <f t="shared" si="271"/>
        <v>9.8867811982998433E-2</v>
      </c>
      <c r="F5812" s="3">
        <f t="shared" si="272"/>
        <v>9.7748442463055276E-3</v>
      </c>
    </row>
    <row r="5813" spans="1:6" x14ac:dyDescent="0.25">
      <c r="A5813" s="3">
        <v>5804</v>
      </c>
      <c r="B5813">
        <v>112.036253</v>
      </c>
      <c r="C5813" s="6">
        <v>111.929413948438</v>
      </c>
      <c r="D5813" s="1">
        <f t="shared" si="270"/>
        <v>0.10683905156200524</v>
      </c>
      <c r="E5813" s="3">
        <f t="shared" si="271"/>
        <v>0.10683905156200524</v>
      </c>
      <c r="F5813" s="3">
        <f t="shared" si="272"/>
        <v>1.1414582938668814E-2</v>
      </c>
    </row>
    <row r="5814" spans="1:6" x14ac:dyDescent="0.25">
      <c r="A5814" s="3">
        <v>5805</v>
      </c>
      <c r="B5814">
        <v>112.40644399999999</v>
      </c>
      <c r="C5814" s="6">
        <v>112.23531778708001</v>
      </c>
      <c r="D5814" s="1">
        <f t="shared" si="270"/>
        <v>0.17112621291998664</v>
      </c>
      <c r="E5814" s="3">
        <f t="shared" si="271"/>
        <v>0.17112621291998664</v>
      </c>
      <c r="F5814" s="3">
        <f t="shared" si="272"/>
        <v>2.9284180748336604E-2</v>
      </c>
    </row>
    <row r="5815" spans="1:6" x14ac:dyDescent="0.25">
      <c r="A5815" s="3">
        <v>5806</v>
      </c>
      <c r="B5815">
        <v>112.76509</v>
      </c>
      <c r="C5815" s="6">
        <v>112.54931363149601</v>
      </c>
      <c r="D5815" s="1">
        <f t="shared" si="270"/>
        <v>0.21577636850399529</v>
      </c>
      <c r="E5815" s="3">
        <f t="shared" si="271"/>
        <v>0.21577636850399529</v>
      </c>
      <c r="F5815" s="3">
        <f t="shared" si="272"/>
        <v>4.655944120477197E-2</v>
      </c>
    </row>
    <row r="5816" spans="1:6" x14ac:dyDescent="0.25">
      <c r="A5816" s="3">
        <v>5807</v>
      </c>
      <c r="B5816">
        <v>113.081238</v>
      </c>
      <c r="C5816" s="6">
        <v>112.820757235724</v>
      </c>
      <c r="D5816" s="1">
        <f t="shared" si="270"/>
        <v>0.26048076427599653</v>
      </c>
      <c r="E5816" s="3">
        <f t="shared" si="271"/>
        <v>0.26048076427599653</v>
      </c>
      <c r="F5816" s="3">
        <f t="shared" si="272"/>
        <v>6.7850228557807271E-2</v>
      </c>
    </row>
    <row r="5817" spans="1:6" x14ac:dyDescent="0.25">
      <c r="A5817" s="3">
        <v>5808</v>
      </c>
      <c r="B5817">
        <v>113.083155</v>
      </c>
      <c r="C5817" s="6">
        <v>113.05333711666199</v>
      </c>
      <c r="D5817" s="1">
        <f t="shared" si="270"/>
        <v>2.9817883338012052E-2</v>
      </c>
      <c r="E5817" s="3">
        <f t="shared" si="271"/>
        <v>2.9817883338012052E-2</v>
      </c>
      <c r="F5817" s="3">
        <f t="shared" si="272"/>
        <v>8.8910616675929677E-4</v>
      </c>
    </row>
    <row r="5818" spans="1:6" x14ac:dyDescent="0.25">
      <c r="A5818" s="3">
        <v>5809</v>
      </c>
      <c r="B5818">
        <v>113.360608</v>
      </c>
      <c r="C5818" s="6">
        <v>113.280310025528</v>
      </c>
      <c r="D5818" s="1">
        <f t="shared" si="270"/>
        <v>8.0297974472003375E-2</v>
      </c>
      <c r="E5818" s="3">
        <f t="shared" si="271"/>
        <v>8.0297974472003375E-2</v>
      </c>
      <c r="F5818" s="3">
        <f t="shared" si="272"/>
        <v>6.4477647043065054E-3</v>
      </c>
    </row>
    <row r="5819" spans="1:6" x14ac:dyDescent="0.25">
      <c r="A5819" s="3">
        <v>5810</v>
      </c>
      <c r="B5819">
        <v>104.949901</v>
      </c>
      <c r="C5819" s="6">
        <v>105.513356263517</v>
      </c>
      <c r="D5819" s="1">
        <f t="shared" si="270"/>
        <v>-0.56345526351699959</v>
      </c>
      <c r="E5819" s="3">
        <f t="shared" si="271"/>
        <v>0.56345526351699959</v>
      </c>
      <c r="F5819" s="3">
        <f t="shared" si="272"/>
        <v>0.31748183398501145</v>
      </c>
    </row>
    <row r="5820" spans="1:6" x14ac:dyDescent="0.25">
      <c r="A5820" s="3">
        <v>5811</v>
      </c>
      <c r="B5820">
        <v>-0.63249999999999995</v>
      </c>
      <c r="C5820" s="6">
        <v>-0.63249999999999995</v>
      </c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>
        <v>-0.63249999999999995</v>
      </c>
      <c r="C5821" s="6">
        <v>-0.63249999999999995</v>
      </c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>
        <v>-0.63249999999999995</v>
      </c>
      <c r="C5822" s="6">
        <v>-0.63249999999999995</v>
      </c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>
        <v>-1.3468199999999999</v>
      </c>
      <c r="C5823" s="6">
        <v>-1.3468199999999999</v>
      </c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>
        <v>-1.3468199999999999</v>
      </c>
      <c r="C5824" s="6">
        <v>-1.3468199999999999</v>
      </c>
      <c r="D5824" s="1">
        <f t="shared" si="270"/>
        <v>0</v>
      </c>
      <c r="E5824" s="3">
        <f t="shared" si="271"/>
        <v>0</v>
      </c>
      <c r="F5824" s="3">
        <f t="shared" si="272"/>
        <v>0</v>
      </c>
    </row>
    <row r="5825" spans="1:6" x14ac:dyDescent="0.25">
      <c r="A5825" s="3">
        <v>5816</v>
      </c>
      <c r="B5825">
        <v>48.846767999999997</v>
      </c>
      <c r="C5825" s="6">
        <v>48.845088257667598</v>
      </c>
      <c r="D5825" s="1">
        <f t="shared" si="270"/>
        <v>1.6797423323993144E-3</v>
      </c>
      <c r="E5825" s="3">
        <f t="shared" si="271"/>
        <v>1.6797423323993144E-3</v>
      </c>
      <c r="F5825" s="3">
        <f t="shared" si="272"/>
        <v>2.8215343032542886E-6</v>
      </c>
    </row>
    <row r="5826" spans="1:6" x14ac:dyDescent="0.25">
      <c r="A5826" s="3">
        <v>5817</v>
      </c>
      <c r="B5826">
        <v>105.95175</v>
      </c>
      <c r="C5826" s="6">
        <v>105.954567673632</v>
      </c>
      <c r="D5826" s="1">
        <f t="shared" si="270"/>
        <v>-2.8176736319949214E-3</v>
      </c>
      <c r="E5826" s="3">
        <f t="shared" si="271"/>
        <v>2.8176736319949214E-3</v>
      </c>
      <c r="F5826" s="3">
        <f t="shared" si="272"/>
        <v>7.9392846964394525E-6</v>
      </c>
    </row>
    <row r="5827" spans="1:6" x14ac:dyDescent="0.25">
      <c r="A5827" s="3">
        <v>5818</v>
      </c>
      <c r="B5827">
        <v>103.86070100000001</v>
      </c>
      <c r="C5827" s="6">
        <v>103.960628533369</v>
      </c>
      <c r="D5827" s="1">
        <f t="shared" si="270"/>
        <v>-9.9927533368997956E-2</v>
      </c>
      <c r="E5827" s="3">
        <f t="shared" si="271"/>
        <v>9.9927533368997956E-2</v>
      </c>
      <c r="F5827" s="3">
        <f t="shared" si="272"/>
        <v>9.9855119252121993E-3</v>
      </c>
    </row>
    <row r="5828" spans="1:6" x14ac:dyDescent="0.25">
      <c r="A5828" s="3">
        <v>5819</v>
      </c>
      <c r="B5828">
        <v>102.682035</v>
      </c>
      <c r="C5828" s="6">
        <v>102.73859894211201</v>
      </c>
      <c r="D5828" s="1">
        <f t="shared" si="270"/>
        <v>-5.6563942112006771E-2</v>
      </c>
      <c r="E5828" s="3">
        <f t="shared" si="271"/>
        <v>5.6563942112006771E-2</v>
      </c>
      <c r="F5828" s="3">
        <f t="shared" si="272"/>
        <v>3.1994795472504532E-3</v>
      </c>
    </row>
    <row r="5829" spans="1:6" x14ac:dyDescent="0.25">
      <c r="A5829" s="3">
        <v>5820</v>
      </c>
      <c r="B5829">
        <v>101.758921</v>
      </c>
      <c r="C5829" s="6">
        <v>101.69692617098499</v>
      </c>
      <c r="D5829" s="1">
        <f t="shared" si="270"/>
        <v>6.1994829015006303E-2</v>
      </c>
      <c r="E5829" s="3">
        <f t="shared" si="271"/>
        <v>6.1994829015006303E-2</v>
      </c>
      <c r="F5829" s="3">
        <f t="shared" si="272"/>
        <v>3.8433588245998674E-3</v>
      </c>
    </row>
    <row r="5830" spans="1:6" x14ac:dyDescent="0.25">
      <c r="A5830" s="3">
        <v>5821</v>
      </c>
      <c r="B5830">
        <v>101.411807</v>
      </c>
      <c r="C5830" s="6">
        <v>101.39687930752601</v>
      </c>
      <c r="D5830" s="1">
        <f t="shared" si="270"/>
        <v>1.4927692473989396E-2</v>
      </c>
      <c r="E5830" s="3">
        <f t="shared" si="271"/>
        <v>1.4927692473989396E-2</v>
      </c>
      <c r="F5830" s="3">
        <f t="shared" si="272"/>
        <v>2.2283600259799963E-4</v>
      </c>
    </row>
    <row r="5831" spans="1:6" x14ac:dyDescent="0.25">
      <c r="A5831" s="3">
        <v>5822</v>
      </c>
      <c r="B5831">
        <v>102.855726</v>
      </c>
      <c r="C5831" s="6">
        <v>102.909401449714</v>
      </c>
      <c r="D5831" s="1">
        <f t="shared" si="270"/>
        <v>-5.3675449713992407E-2</v>
      </c>
      <c r="E5831" s="3">
        <f t="shared" si="271"/>
        <v>5.3675449713992407E-2</v>
      </c>
      <c r="F5831" s="3">
        <f t="shared" si="272"/>
        <v>2.8810539019993274E-3</v>
      </c>
    </row>
    <row r="5832" spans="1:6" x14ac:dyDescent="0.25">
      <c r="A5832" s="3">
        <v>5823</v>
      </c>
      <c r="B5832">
        <v>106.842432</v>
      </c>
      <c r="C5832" s="6">
        <v>107.006931494377</v>
      </c>
      <c r="D5832" s="1">
        <f t="shared" si="270"/>
        <v>-0.16449949437699729</v>
      </c>
      <c r="E5832" s="3">
        <f t="shared" si="271"/>
        <v>0.16449949437699729</v>
      </c>
      <c r="F5832" s="3">
        <f t="shared" si="272"/>
        <v>2.7060083650287763E-2</v>
      </c>
    </row>
    <row r="5833" spans="1:6" x14ac:dyDescent="0.25">
      <c r="A5833" s="3">
        <v>5824</v>
      </c>
      <c r="B5833">
        <v>108.101347</v>
      </c>
      <c r="C5833" s="6">
        <v>108.15540075983699</v>
      </c>
      <c r="D5833" s="1">
        <f t="shared" si="270"/>
        <v>-5.4053759836989457E-2</v>
      </c>
      <c r="E5833" s="3">
        <f t="shared" si="271"/>
        <v>5.4053759836989457E-2</v>
      </c>
      <c r="F5833" s="3">
        <f t="shared" si="272"/>
        <v>2.9218089525149342E-3</v>
      </c>
    </row>
    <row r="5834" spans="1:6" x14ac:dyDescent="0.25">
      <c r="A5834" s="3">
        <v>5825</v>
      </c>
      <c r="B5834">
        <v>108.512793</v>
      </c>
      <c r="C5834" s="6">
        <v>108.515473694005</v>
      </c>
      <c r="D5834" s="1">
        <f t="shared" ref="D5834:D5897" si="273">B5834-C5834</f>
        <v>-2.6806940049937111E-3</v>
      </c>
      <c r="E5834" s="3">
        <f t="shared" si="271"/>
        <v>2.6806940049937111E-3</v>
      </c>
      <c r="F5834" s="3">
        <f t="shared" si="272"/>
        <v>7.186120348409223E-6</v>
      </c>
    </row>
    <row r="5835" spans="1:6" x14ac:dyDescent="0.25">
      <c r="A5835" s="3">
        <v>5826</v>
      </c>
      <c r="B5835">
        <v>111.639674</v>
      </c>
      <c r="C5835" s="6">
        <v>111.583477863461</v>
      </c>
      <c r="D5835" s="1">
        <f t="shared" si="273"/>
        <v>5.6196136539000463E-2</v>
      </c>
      <c r="E5835" s="3">
        <f t="shared" ref="E5835:E5898" si="274">ABS(D5835)</f>
        <v>5.6196136539000463E-2</v>
      </c>
      <c r="F5835" s="3">
        <f t="shared" ref="F5835:F5898" si="275">E5835^2</f>
        <v>3.1580057619099828E-3</v>
      </c>
    </row>
    <row r="5836" spans="1:6" x14ac:dyDescent="0.25">
      <c r="A5836" s="3">
        <v>5827</v>
      </c>
      <c r="B5836">
        <v>112.45371900000001</v>
      </c>
      <c r="C5836" s="6">
        <v>112.423761581032</v>
      </c>
      <c r="D5836" s="1">
        <f t="shared" si="273"/>
        <v>2.9957418968010074E-2</v>
      </c>
      <c r="E5836" s="3">
        <f t="shared" si="274"/>
        <v>2.9957418968010074E-2</v>
      </c>
      <c r="F5836" s="3">
        <f t="shared" si="275"/>
        <v>8.9744695122488975E-4</v>
      </c>
    </row>
    <row r="5837" spans="1:6" x14ac:dyDescent="0.25">
      <c r="A5837" s="3">
        <v>5828</v>
      </c>
      <c r="B5837">
        <v>113.835784</v>
      </c>
      <c r="C5837" s="6">
        <v>113.70169219844399</v>
      </c>
      <c r="D5837" s="1">
        <f t="shared" si="273"/>
        <v>0.13409180155601064</v>
      </c>
      <c r="E5837" s="3">
        <f t="shared" si="274"/>
        <v>0.13409180155601064</v>
      </c>
      <c r="F5837" s="3">
        <f t="shared" si="275"/>
        <v>1.7980611244536537E-2</v>
      </c>
    </row>
    <row r="5838" spans="1:6" x14ac:dyDescent="0.25">
      <c r="A5838" s="3">
        <v>5829</v>
      </c>
      <c r="B5838">
        <v>114.466222</v>
      </c>
      <c r="C5838" s="6">
        <v>114.255178989087</v>
      </c>
      <c r="D5838" s="1">
        <f t="shared" si="273"/>
        <v>0.21104301091300215</v>
      </c>
      <c r="E5838" s="3">
        <f t="shared" si="274"/>
        <v>0.21104301091300215</v>
      </c>
      <c r="F5838" s="3">
        <f t="shared" si="275"/>
        <v>4.4539152455225543E-2</v>
      </c>
    </row>
    <row r="5839" spans="1:6" x14ac:dyDescent="0.25">
      <c r="A5839" s="3">
        <v>5830</v>
      </c>
      <c r="B5839">
        <v>114.81087100000001</v>
      </c>
      <c r="C5839" s="6">
        <v>114.70317893947001</v>
      </c>
      <c r="D5839" s="1">
        <f t="shared" si="273"/>
        <v>0.10769206052999891</v>
      </c>
      <c r="E5839" s="3">
        <f t="shared" si="274"/>
        <v>0.10769206052999891</v>
      </c>
      <c r="F5839" s="3">
        <f t="shared" si="275"/>
        <v>1.1597579901196949E-2</v>
      </c>
    </row>
    <row r="5840" spans="1:6" x14ac:dyDescent="0.25">
      <c r="A5840" s="3">
        <v>5831</v>
      </c>
      <c r="B5840">
        <v>115.044363</v>
      </c>
      <c r="C5840" s="6">
        <v>114.88092671901499</v>
      </c>
      <c r="D5840" s="1">
        <f t="shared" si="273"/>
        <v>0.16343628098501028</v>
      </c>
      <c r="E5840" s="3">
        <f t="shared" si="274"/>
        <v>0.16343628098501028</v>
      </c>
      <c r="F5840" s="3">
        <f t="shared" si="275"/>
        <v>2.6711417942211234E-2</v>
      </c>
    </row>
    <row r="5841" spans="1:6" x14ac:dyDescent="0.25">
      <c r="A5841" s="3">
        <v>5832</v>
      </c>
      <c r="B5841">
        <v>115.04340500000001</v>
      </c>
      <c r="C5841" s="6">
        <v>114.942789255563</v>
      </c>
      <c r="D5841" s="1">
        <f t="shared" si="273"/>
        <v>0.10061574443700749</v>
      </c>
      <c r="E5841" s="3">
        <f t="shared" si="274"/>
        <v>0.10061574443700749</v>
      </c>
      <c r="F5841" s="3">
        <f t="shared" si="275"/>
        <v>1.0123528028613204E-2</v>
      </c>
    </row>
    <row r="5842" spans="1:6" x14ac:dyDescent="0.25">
      <c r="A5842" s="3">
        <v>5833</v>
      </c>
      <c r="B5842">
        <v>115.044845</v>
      </c>
      <c r="C5842" s="6">
        <v>114.998640773647</v>
      </c>
      <c r="D5842" s="1">
        <f t="shared" si="273"/>
        <v>4.6204226352998035E-2</v>
      </c>
      <c r="E5842" s="3">
        <f t="shared" si="274"/>
        <v>4.6204226352998035E-2</v>
      </c>
      <c r="F5842" s="3">
        <f t="shared" si="275"/>
        <v>2.134830532879078E-3</v>
      </c>
    </row>
    <row r="5843" spans="1:6" x14ac:dyDescent="0.25">
      <c r="A5843" s="3">
        <v>5834</v>
      </c>
      <c r="B5843">
        <v>115.18479600000001</v>
      </c>
      <c r="C5843" s="6">
        <v>115.099386088693</v>
      </c>
      <c r="D5843" s="1">
        <f t="shared" si="273"/>
        <v>8.5409911307010589E-2</v>
      </c>
      <c r="E5843" s="3">
        <f t="shared" si="274"/>
        <v>8.5409911307010589E-2</v>
      </c>
      <c r="F5843" s="3">
        <f t="shared" si="275"/>
        <v>7.2948529494714148E-3</v>
      </c>
    </row>
    <row r="5844" spans="1:6" x14ac:dyDescent="0.25">
      <c r="A5844" s="3">
        <v>5835</v>
      </c>
      <c r="B5844">
        <v>-0.63249999999999995</v>
      </c>
      <c r="C5844" s="6">
        <v>-0.63249999999999995</v>
      </c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>
        <v>-0.63249999999999995</v>
      </c>
      <c r="C5845" s="6">
        <v>-0.63249999999999995</v>
      </c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>
        <v>-0.63249999999999995</v>
      </c>
      <c r="C5846" s="6">
        <v>-0.63249999999999995</v>
      </c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>
        <v>-1.3468199999999999</v>
      </c>
      <c r="C5847" s="6">
        <v>-1.3468199999999999</v>
      </c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>
        <v>-1.3468199999999999</v>
      </c>
      <c r="C5848" s="6">
        <v>-1.3468199999999999</v>
      </c>
      <c r="D5848" s="1">
        <f t="shared" si="273"/>
        <v>0</v>
      </c>
      <c r="E5848" s="3">
        <f t="shared" si="274"/>
        <v>0</v>
      </c>
      <c r="F5848" s="3">
        <f t="shared" si="275"/>
        <v>0</v>
      </c>
    </row>
    <row r="5849" spans="1:6" x14ac:dyDescent="0.25">
      <c r="A5849" s="3">
        <v>5840</v>
      </c>
      <c r="B5849">
        <v>51.634427000000002</v>
      </c>
      <c r="C5849" s="6">
        <v>51.631284727655</v>
      </c>
      <c r="D5849" s="1">
        <f t="shared" si="273"/>
        <v>3.142272345002084E-3</v>
      </c>
      <c r="E5849" s="3">
        <f t="shared" si="274"/>
        <v>3.142272345002084E-3</v>
      </c>
      <c r="F5849" s="3">
        <f t="shared" si="275"/>
        <v>9.8738754901648956E-6</v>
      </c>
    </row>
    <row r="5850" spans="1:6" x14ac:dyDescent="0.25">
      <c r="A5850" s="3">
        <v>5841</v>
      </c>
      <c r="B5850">
        <v>109.55647999999999</v>
      </c>
      <c r="C5850" s="6">
        <v>109.563078944287</v>
      </c>
      <c r="D5850" s="1">
        <f t="shared" si="273"/>
        <v>-6.5989442870062476E-3</v>
      </c>
      <c r="E5850" s="3">
        <f t="shared" si="274"/>
        <v>6.5989442870062476E-3</v>
      </c>
      <c r="F5850" s="3">
        <f t="shared" si="275"/>
        <v>4.3546065703012393E-5</v>
      </c>
    </row>
    <row r="5851" spans="1:6" x14ac:dyDescent="0.25">
      <c r="A5851" s="3">
        <v>5842</v>
      </c>
      <c r="B5851">
        <v>107.31664600000001</v>
      </c>
      <c r="C5851" s="6">
        <v>107.32083253206</v>
      </c>
      <c r="D5851" s="1">
        <f t="shared" si="273"/>
        <v>-4.1865320599896449E-3</v>
      </c>
      <c r="E5851" s="3">
        <f t="shared" si="274"/>
        <v>4.1865320599896449E-3</v>
      </c>
      <c r="F5851" s="3">
        <f t="shared" si="275"/>
        <v>1.7527050689321139E-5</v>
      </c>
    </row>
    <row r="5852" spans="1:6" x14ac:dyDescent="0.25">
      <c r="A5852" s="3">
        <v>5843</v>
      </c>
      <c r="B5852">
        <v>105.52209499999999</v>
      </c>
      <c r="C5852" s="6">
        <v>105.51976430618799</v>
      </c>
      <c r="D5852" s="1">
        <f t="shared" si="273"/>
        <v>2.3306938119986853E-3</v>
      </c>
      <c r="E5852" s="3">
        <f t="shared" si="274"/>
        <v>2.3306938119986853E-3</v>
      </c>
      <c r="F5852" s="3">
        <f t="shared" si="275"/>
        <v>5.4321336452889628E-6</v>
      </c>
    </row>
    <row r="5853" spans="1:6" x14ac:dyDescent="0.25">
      <c r="A5853" s="3">
        <v>5844</v>
      </c>
      <c r="B5853">
        <v>103.914519</v>
      </c>
      <c r="C5853" s="6">
        <v>103.90802128627099</v>
      </c>
      <c r="D5853" s="1">
        <f t="shared" si="273"/>
        <v>6.4977137290043174E-3</v>
      </c>
      <c r="E5853" s="3">
        <f t="shared" si="274"/>
        <v>6.4977137290043174E-3</v>
      </c>
      <c r="F5853" s="3">
        <f t="shared" si="275"/>
        <v>4.2220283704091191E-5</v>
      </c>
    </row>
    <row r="5854" spans="1:6" x14ac:dyDescent="0.25">
      <c r="A5854" s="3">
        <v>5845</v>
      </c>
      <c r="B5854">
        <v>103.16798799999999</v>
      </c>
      <c r="C5854" s="6">
        <v>103.253241805336</v>
      </c>
      <c r="D5854" s="1">
        <f t="shared" si="273"/>
        <v>-8.5253805336009236E-2</v>
      </c>
      <c r="E5854" s="3">
        <f t="shared" si="274"/>
        <v>8.5253805336009236E-2</v>
      </c>
      <c r="F5854" s="3">
        <f t="shared" si="275"/>
        <v>7.2682113242701568E-3</v>
      </c>
    </row>
    <row r="5855" spans="1:6" x14ac:dyDescent="0.25">
      <c r="A5855" s="3">
        <v>5846</v>
      </c>
      <c r="B5855">
        <v>103.201061</v>
      </c>
      <c r="C5855" s="6">
        <v>103.207825849324</v>
      </c>
      <c r="D5855" s="1">
        <f t="shared" si="273"/>
        <v>-6.7648493240000107E-3</v>
      </c>
      <c r="E5855" s="3">
        <f t="shared" si="274"/>
        <v>6.7648493240000107E-3</v>
      </c>
      <c r="F5855" s="3">
        <f t="shared" si="275"/>
        <v>4.5763186376423404E-5</v>
      </c>
    </row>
    <row r="5856" spans="1:6" x14ac:dyDescent="0.25">
      <c r="A5856" s="3">
        <v>5847</v>
      </c>
      <c r="B5856">
        <v>103.48403</v>
      </c>
      <c r="C5856" s="6">
        <v>103.509089327571</v>
      </c>
      <c r="D5856" s="1">
        <f t="shared" si="273"/>
        <v>-2.5059327571000267E-2</v>
      </c>
      <c r="E5856" s="3">
        <f t="shared" si="274"/>
        <v>2.5059327571000267E-2</v>
      </c>
      <c r="F5856" s="3">
        <f t="shared" si="275"/>
        <v>6.279698983106942E-4</v>
      </c>
    </row>
    <row r="5857" spans="1:6" x14ac:dyDescent="0.25">
      <c r="A5857" s="3">
        <v>5848</v>
      </c>
      <c r="B5857">
        <v>104.48738899999999</v>
      </c>
      <c r="C5857" s="6">
        <v>104.54964814812401</v>
      </c>
      <c r="D5857" s="1">
        <f t="shared" si="273"/>
        <v>-6.2259148124013564E-2</v>
      </c>
      <c r="E5857" s="3">
        <f t="shared" si="274"/>
        <v>6.2259148124013564E-2</v>
      </c>
      <c r="F5857" s="3">
        <f t="shared" si="275"/>
        <v>3.8762015251278615E-3</v>
      </c>
    </row>
    <row r="5858" spans="1:6" x14ac:dyDescent="0.25">
      <c r="A5858" s="3">
        <v>5849</v>
      </c>
      <c r="B5858">
        <v>106.07199199999999</v>
      </c>
      <c r="C5858" s="6">
        <v>106.161231632514</v>
      </c>
      <c r="D5858" s="1">
        <f t="shared" si="273"/>
        <v>-8.9239632514008349E-2</v>
      </c>
      <c r="E5858" s="3">
        <f t="shared" si="274"/>
        <v>8.9239632514008349E-2</v>
      </c>
      <c r="F5858" s="3">
        <f t="shared" si="275"/>
        <v>7.9637120112352553E-3</v>
      </c>
    </row>
    <row r="5859" spans="1:6" x14ac:dyDescent="0.25">
      <c r="A5859" s="3">
        <v>5850</v>
      </c>
      <c r="B5859">
        <v>109.325497</v>
      </c>
      <c r="C5859" s="6">
        <v>109.33229863441299</v>
      </c>
      <c r="D5859" s="1">
        <f t="shared" si="273"/>
        <v>-6.8016344129944173E-3</v>
      </c>
      <c r="E5859" s="3">
        <f t="shared" si="274"/>
        <v>6.8016344129944173E-3</v>
      </c>
      <c r="F5859" s="3">
        <f t="shared" si="275"/>
        <v>4.6262230688029909E-5</v>
      </c>
    </row>
    <row r="5860" spans="1:6" x14ac:dyDescent="0.25">
      <c r="A5860" s="3">
        <v>5851</v>
      </c>
      <c r="B5860">
        <v>110.060782</v>
      </c>
      <c r="C5860" s="6">
        <v>110.033275945505</v>
      </c>
      <c r="D5860" s="1">
        <f t="shared" si="273"/>
        <v>2.7506054495006538E-2</v>
      </c>
      <c r="E5860" s="3">
        <f t="shared" si="274"/>
        <v>2.7506054495006538E-2</v>
      </c>
      <c r="F5860" s="3">
        <f t="shared" si="275"/>
        <v>7.565830338822694E-4</v>
      </c>
    </row>
    <row r="5861" spans="1:6" x14ac:dyDescent="0.25">
      <c r="A5861" s="3">
        <v>5852</v>
      </c>
      <c r="B5861">
        <v>111.604249</v>
      </c>
      <c r="C5861" s="6">
        <v>111.47883223292099</v>
      </c>
      <c r="D5861" s="1">
        <f t="shared" si="273"/>
        <v>0.12541676707900251</v>
      </c>
      <c r="E5861" s="3">
        <f t="shared" si="274"/>
        <v>0.12541676707900251</v>
      </c>
      <c r="F5861" s="3">
        <f t="shared" si="275"/>
        <v>1.572936546454877E-2</v>
      </c>
    </row>
    <row r="5862" spans="1:6" x14ac:dyDescent="0.25">
      <c r="A5862" s="3">
        <v>5853</v>
      </c>
      <c r="B5862">
        <v>112.42471</v>
      </c>
      <c r="C5862" s="6">
        <v>112.31971904872999</v>
      </c>
      <c r="D5862" s="1">
        <f t="shared" si="273"/>
        <v>0.10499095127001112</v>
      </c>
      <c r="E5862" s="3">
        <f t="shared" si="274"/>
        <v>0.10499095127001112</v>
      </c>
      <c r="F5862" s="3">
        <f t="shared" si="275"/>
        <v>1.102309984858185E-2</v>
      </c>
    </row>
    <row r="5863" spans="1:6" x14ac:dyDescent="0.25">
      <c r="A5863" s="3">
        <v>5854</v>
      </c>
      <c r="B5863">
        <v>113.499848</v>
      </c>
      <c r="C5863" s="6">
        <v>113.26940756166999</v>
      </c>
      <c r="D5863" s="1">
        <f t="shared" si="273"/>
        <v>0.23044043833000671</v>
      </c>
      <c r="E5863" s="3">
        <f t="shared" si="274"/>
        <v>0.23044043833000671</v>
      </c>
      <c r="F5863" s="3">
        <f t="shared" si="275"/>
        <v>5.3102795617725629E-2</v>
      </c>
    </row>
    <row r="5864" spans="1:6" x14ac:dyDescent="0.25">
      <c r="A5864" s="3">
        <v>5855</v>
      </c>
      <c r="B5864">
        <v>113.880595</v>
      </c>
      <c r="C5864" s="6">
        <v>113.63384828725999</v>
      </c>
      <c r="D5864" s="1">
        <f t="shared" si="273"/>
        <v>0.24674671274000559</v>
      </c>
      <c r="E5864" s="3">
        <f t="shared" si="274"/>
        <v>0.24674671274000559</v>
      </c>
      <c r="F5864" s="3">
        <f t="shared" si="275"/>
        <v>6.0883940247998834E-2</v>
      </c>
    </row>
    <row r="5865" spans="1:6" x14ac:dyDescent="0.25">
      <c r="A5865" s="3">
        <v>5856</v>
      </c>
      <c r="B5865">
        <v>113.883544</v>
      </c>
      <c r="C5865" s="6">
        <v>114.00566383758201</v>
      </c>
      <c r="D5865" s="1">
        <f t="shared" si="273"/>
        <v>-0.12211983758200518</v>
      </c>
      <c r="E5865" s="3">
        <f t="shared" si="274"/>
        <v>0.12211983758200518</v>
      </c>
      <c r="F5865" s="3">
        <f t="shared" si="275"/>
        <v>1.4913254731055323E-2</v>
      </c>
    </row>
    <row r="5866" spans="1:6" x14ac:dyDescent="0.25">
      <c r="A5866" s="3">
        <v>5857</v>
      </c>
      <c r="B5866">
        <v>114.602836</v>
      </c>
      <c r="C5866" s="6">
        <v>114.362106110863</v>
      </c>
      <c r="D5866" s="1">
        <f t="shared" si="273"/>
        <v>0.24072988913700044</v>
      </c>
      <c r="E5866" s="3">
        <f t="shared" si="274"/>
        <v>0.24072988913700044</v>
      </c>
      <c r="F5866" s="3">
        <f t="shared" si="275"/>
        <v>5.7950879523912521E-2</v>
      </c>
    </row>
    <row r="5867" spans="1:6" x14ac:dyDescent="0.25">
      <c r="A5867" s="3">
        <v>5858</v>
      </c>
      <c r="B5867">
        <v>-0.63249999999999995</v>
      </c>
      <c r="C5867" s="6">
        <v>-0.63249999999999995</v>
      </c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>
        <v>-0.63249999999999995</v>
      </c>
      <c r="C5868" s="6">
        <v>-0.63249999999999995</v>
      </c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>
        <v>-0.63249999999999995</v>
      </c>
      <c r="C5869" s="6">
        <v>-0.63249999999999995</v>
      </c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>
        <v>-0.63249999999999995</v>
      </c>
      <c r="C5870" s="6">
        <v>-0.63249999999999995</v>
      </c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>
        <v>-1.3468199999999999</v>
      </c>
      <c r="C5871" s="6">
        <v>-1.3468199999999999</v>
      </c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>
        <v>-1.3468199999999999</v>
      </c>
      <c r="C5872" s="6">
        <v>-1.3468199999999999</v>
      </c>
      <c r="D5872" s="1">
        <f t="shared" si="273"/>
        <v>0</v>
      </c>
      <c r="E5872" s="3">
        <f t="shared" si="274"/>
        <v>0</v>
      </c>
      <c r="F5872" s="3">
        <f t="shared" si="275"/>
        <v>0</v>
      </c>
    </row>
    <row r="5873" spans="1:6" x14ac:dyDescent="0.25">
      <c r="A5873" s="3">
        <v>5864</v>
      </c>
      <c r="B5873">
        <v>49.648691999999997</v>
      </c>
      <c r="C5873" s="6">
        <v>49.647954369254798</v>
      </c>
      <c r="D5873" s="1">
        <f t="shared" si="273"/>
        <v>7.3763074519916927E-4</v>
      </c>
      <c r="E5873" s="3">
        <f t="shared" si="274"/>
        <v>7.3763074519916927E-4</v>
      </c>
      <c r="F5873" s="3">
        <f t="shared" si="275"/>
        <v>5.4409911626308174E-7</v>
      </c>
    </row>
    <row r="5874" spans="1:6" x14ac:dyDescent="0.25">
      <c r="A5874" s="3">
        <v>5865</v>
      </c>
      <c r="B5874">
        <v>106.423089</v>
      </c>
      <c r="C5874" s="6">
        <v>106.41468376237999</v>
      </c>
      <c r="D5874" s="1">
        <f t="shared" si="273"/>
        <v>8.4052376200105527E-3</v>
      </c>
      <c r="E5874" s="3">
        <f t="shared" si="274"/>
        <v>8.4052376200105527E-3</v>
      </c>
      <c r="F5874" s="3">
        <f t="shared" si="275"/>
        <v>7.0648019448840655E-5</v>
      </c>
    </row>
    <row r="5875" spans="1:6" x14ac:dyDescent="0.25">
      <c r="A5875" s="3">
        <v>5866</v>
      </c>
      <c r="B5875">
        <v>104.51912900000001</v>
      </c>
      <c r="C5875" s="6">
        <v>104.511755419287</v>
      </c>
      <c r="D5875" s="1">
        <f t="shared" si="273"/>
        <v>7.3735807130077546E-3</v>
      </c>
      <c r="E5875" s="3">
        <f t="shared" si="274"/>
        <v>7.3735807130077546E-3</v>
      </c>
      <c r="F5875" s="3">
        <f t="shared" si="275"/>
        <v>5.4369692531239949E-5</v>
      </c>
    </row>
    <row r="5876" spans="1:6" x14ac:dyDescent="0.25">
      <c r="A5876" s="3">
        <v>5867</v>
      </c>
      <c r="B5876">
        <v>103.312299</v>
      </c>
      <c r="C5876" s="6">
        <v>103.375477509891</v>
      </c>
      <c r="D5876" s="1">
        <f t="shared" si="273"/>
        <v>-6.3178509891002932E-2</v>
      </c>
      <c r="E5876" s="3">
        <f t="shared" si="274"/>
        <v>6.3178509891002932E-2</v>
      </c>
      <c r="F5876" s="3">
        <f t="shared" si="275"/>
        <v>3.991524112047555E-3</v>
      </c>
    </row>
    <row r="5877" spans="1:6" x14ac:dyDescent="0.25">
      <c r="A5877" s="3">
        <v>5868</v>
      </c>
      <c r="B5877">
        <v>103.09069</v>
      </c>
      <c r="C5877" s="6">
        <v>103.08812905133399</v>
      </c>
      <c r="D5877" s="1">
        <f t="shared" si="273"/>
        <v>2.5609486660016501E-3</v>
      </c>
      <c r="E5877" s="3">
        <f t="shared" si="274"/>
        <v>2.5609486660016501E-3</v>
      </c>
      <c r="F5877" s="3">
        <f t="shared" si="275"/>
        <v>6.5584580698956308E-6</v>
      </c>
    </row>
    <row r="5878" spans="1:6" x14ac:dyDescent="0.25">
      <c r="A5878" s="3">
        <v>5869</v>
      </c>
      <c r="B5878">
        <v>103.213705</v>
      </c>
      <c r="C5878" s="6">
        <v>103.30416002317</v>
      </c>
      <c r="D5878" s="1">
        <f t="shared" si="273"/>
        <v>-9.045502316999432E-2</v>
      </c>
      <c r="E5878" s="3">
        <f t="shared" si="274"/>
        <v>9.045502316999432E-2</v>
      </c>
      <c r="F5878" s="3">
        <f t="shared" si="275"/>
        <v>8.1821112166842094E-3</v>
      </c>
    </row>
    <row r="5879" spans="1:6" x14ac:dyDescent="0.25">
      <c r="A5879" s="3">
        <v>5870</v>
      </c>
      <c r="B5879">
        <v>105.939859</v>
      </c>
      <c r="C5879" s="6">
        <v>106.031060892927</v>
      </c>
      <c r="D5879" s="1">
        <f t="shared" si="273"/>
        <v>-9.1201892927003314E-2</v>
      </c>
      <c r="E5879" s="3">
        <f t="shared" si="274"/>
        <v>9.1201892927003314E-2</v>
      </c>
      <c r="F5879" s="3">
        <f t="shared" si="275"/>
        <v>8.3177852734685771E-3</v>
      </c>
    </row>
    <row r="5880" spans="1:6" x14ac:dyDescent="0.25">
      <c r="A5880" s="3">
        <v>5871</v>
      </c>
      <c r="B5880">
        <v>110.976893</v>
      </c>
      <c r="C5880" s="6">
        <v>110.972090757787</v>
      </c>
      <c r="D5880" s="1">
        <f t="shared" si="273"/>
        <v>4.8022422130031828E-3</v>
      </c>
      <c r="E5880" s="3">
        <f t="shared" si="274"/>
        <v>4.8022422130031828E-3</v>
      </c>
      <c r="F5880" s="3">
        <f t="shared" si="275"/>
        <v>2.3061530272349707E-5</v>
      </c>
    </row>
    <row r="5881" spans="1:6" x14ac:dyDescent="0.25">
      <c r="A5881" s="3">
        <v>5872</v>
      </c>
      <c r="B5881">
        <v>111.806181</v>
      </c>
      <c r="C5881" s="6">
        <v>111.700886408049</v>
      </c>
      <c r="D5881" s="1">
        <f t="shared" si="273"/>
        <v>0.10529459195099378</v>
      </c>
      <c r="E5881" s="3">
        <f t="shared" si="274"/>
        <v>0.10529459195099378</v>
      </c>
      <c r="F5881" s="3">
        <f t="shared" si="275"/>
        <v>1.1086951094126283E-2</v>
      </c>
    </row>
    <row r="5882" spans="1:6" x14ac:dyDescent="0.25">
      <c r="A5882" s="3">
        <v>5873</v>
      </c>
      <c r="B5882">
        <v>111.38632</v>
      </c>
      <c r="C5882" s="6">
        <v>111.270760256378</v>
      </c>
      <c r="D5882" s="1">
        <f t="shared" si="273"/>
        <v>0.11555974362200061</v>
      </c>
      <c r="E5882" s="3">
        <f t="shared" si="274"/>
        <v>0.11555974362200061</v>
      </c>
      <c r="F5882" s="3">
        <f t="shared" si="275"/>
        <v>1.3354054345982511E-2</v>
      </c>
    </row>
    <row r="5883" spans="1:6" x14ac:dyDescent="0.25">
      <c r="A5883" s="3">
        <v>5874</v>
      </c>
      <c r="B5883">
        <v>111.904725</v>
      </c>
      <c r="C5883" s="6">
        <v>111.70444144565801</v>
      </c>
      <c r="D5883" s="1">
        <f t="shared" si="273"/>
        <v>0.20028355434199341</v>
      </c>
      <c r="E5883" s="3">
        <f t="shared" si="274"/>
        <v>0.20028355434199341</v>
      </c>
      <c r="F5883" s="3">
        <f t="shared" si="275"/>
        <v>4.0113502139862228E-2</v>
      </c>
    </row>
    <row r="5884" spans="1:6" x14ac:dyDescent="0.25">
      <c r="A5884" s="3">
        <v>5875</v>
      </c>
      <c r="B5884">
        <v>111.285217</v>
      </c>
      <c r="C5884" s="6">
        <v>111.037975781744</v>
      </c>
      <c r="D5884" s="1">
        <f t="shared" si="273"/>
        <v>0.24724121825600776</v>
      </c>
      <c r="E5884" s="3">
        <f t="shared" si="274"/>
        <v>0.24724121825600776</v>
      </c>
      <c r="F5884" s="3">
        <f t="shared" si="275"/>
        <v>6.1128220004714864E-2</v>
      </c>
    </row>
    <row r="5885" spans="1:6" x14ac:dyDescent="0.25">
      <c r="A5885" s="3">
        <v>5876</v>
      </c>
      <c r="B5885">
        <v>112.531319</v>
      </c>
      <c r="C5885" s="6">
        <v>112.524597406818</v>
      </c>
      <c r="D5885" s="1">
        <f t="shared" si="273"/>
        <v>6.7215931819930574E-3</v>
      </c>
      <c r="E5885" s="3">
        <f t="shared" si="274"/>
        <v>6.7215931819930574E-3</v>
      </c>
      <c r="F5885" s="3">
        <f t="shared" si="275"/>
        <v>4.5179814904215554E-5</v>
      </c>
    </row>
    <row r="5886" spans="1:6" x14ac:dyDescent="0.25">
      <c r="A5886" s="3">
        <v>5877</v>
      </c>
      <c r="B5886">
        <v>65.506247000000002</v>
      </c>
      <c r="C5886" s="6">
        <v>66.057411705592202</v>
      </c>
      <c r="D5886" s="1">
        <f t="shared" si="273"/>
        <v>-0.55116470559219977</v>
      </c>
      <c r="E5886" s="3">
        <f t="shared" si="274"/>
        <v>0.55116470559219977</v>
      </c>
      <c r="F5886" s="3">
        <f t="shared" si="275"/>
        <v>0.30378253269053623</v>
      </c>
    </row>
    <row r="5887" spans="1:6" x14ac:dyDescent="0.25">
      <c r="A5887" s="3">
        <v>5878</v>
      </c>
      <c r="B5887">
        <v>-0.63249999999999995</v>
      </c>
      <c r="C5887" s="6">
        <v>-0.63249999999999995</v>
      </c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>
        <v>-0.63249999999999995</v>
      </c>
      <c r="C5888" s="6">
        <v>-0.63249999999999995</v>
      </c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>
        <v>-0.63249999999999995</v>
      </c>
      <c r="C5889" s="6">
        <v>-0.63249999999999995</v>
      </c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>
        <v>-0.63249999999999995</v>
      </c>
      <c r="C5890" s="6">
        <v>-0.63249999999999995</v>
      </c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>
        <v>-0.63249999999999995</v>
      </c>
      <c r="C5891" s="6">
        <v>-0.63249999999999995</v>
      </c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>
        <v>-0.63249999999999995</v>
      </c>
      <c r="C5892" s="6">
        <v>-0.63249999999999995</v>
      </c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>
        <v>-0.63249999999999995</v>
      </c>
      <c r="C5893" s="6">
        <v>-0.63249999999999995</v>
      </c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>
        <v>-0.63249999999999995</v>
      </c>
      <c r="C5894" s="6">
        <v>-0.63249999999999995</v>
      </c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>
        <v>-1.3468199999999999</v>
      </c>
      <c r="C5895" s="6">
        <v>-1.3468199999999999</v>
      </c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>
        <v>-1.3468199999999999</v>
      </c>
      <c r="C5896" s="6">
        <v>-1.3468199999999999</v>
      </c>
      <c r="D5896" s="1">
        <f t="shared" si="273"/>
        <v>0</v>
      </c>
      <c r="E5896" s="3">
        <f t="shared" si="274"/>
        <v>0</v>
      </c>
      <c r="F5896" s="3">
        <f t="shared" si="275"/>
        <v>0</v>
      </c>
    </row>
    <row r="5897" spans="1:6" x14ac:dyDescent="0.25">
      <c r="A5897" s="3">
        <v>5888</v>
      </c>
      <c r="B5897">
        <v>49.605333000000002</v>
      </c>
      <c r="C5897" s="6">
        <v>49.6049545374782</v>
      </c>
      <c r="D5897" s="1">
        <f t="shared" si="273"/>
        <v>3.7846252180173678E-4</v>
      </c>
      <c r="E5897" s="3">
        <f t="shared" si="274"/>
        <v>3.7846252180173678E-4</v>
      </c>
      <c r="F5897" s="3">
        <f t="shared" si="275"/>
        <v>1.4323388040853009E-7</v>
      </c>
    </row>
    <row r="5898" spans="1:6" x14ac:dyDescent="0.25">
      <c r="A5898" s="3">
        <v>5889</v>
      </c>
      <c r="B5898">
        <v>106.666293</v>
      </c>
      <c r="C5898" s="6">
        <v>106.657481622451</v>
      </c>
      <c r="D5898" s="1">
        <f t="shared" ref="D5898:D5961" si="276">B5898-C5898</f>
        <v>8.8113775489944146E-3</v>
      </c>
      <c r="E5898" s="3">
        <f t="shared" si="274"/>
        <v>8.8113775489944146E-3</v>
      </c>
      <c r="F5898" s="3">
        <f t="shared" si="275"/>
        <v>7.7640374310922815E-5</v>
      </c>
    </row>
    <row r="5899" spans="1:6" x14ac:dyDescent="0.25">
      <c r="A5899" s="3">
        <v>5890</v>
      </c>
      <c r="B5899">
        <v>104.737948</v>
      </c>
      <c r="C5899" s="6">
        <v>104.72325412331899</v>
      </c>
      <c r="D5899" s="1">
        <f t="shared" si="276"/>
        <v>1.4693876681008078E-2</v>
      </c>
      <c r="E5899" s="3">
        <f t="shared" ref="E5899:E5962" si="277">ABS(D5899)</f>
        <v>1.4693876681008078E-2</v>
      </c>
      <c r="F5899" s="3">
        <f t="shared" ref="F5899:F5962" si="278">E5899^2</f>
        <v>2.1591001191667295E-4</v>
      </c>
    </row>
    <row r="5900" spans="1:6" x14ac:dyDescent="0.25">
      <c r="A5900" s="3">
        <v>5891</v>
      </c>
      <c r="B5900">
        <v>102.055729</v>
      </c>
      <c r="C5900" s="6">
        <v>102.057714883248</v>
      </c>
      <c r="D5900" s="1">
        <f t="shared" si="276"/>
        <v>-1.9858832479968669E-3</v>
      </c>
      <c r="E5900" s="3">
        <f t="shared" si="277"/>
        <v>1.9858832479968669E-3</v>
      </c>
      <c r="F5900" s="3">
        <f t="shared" si="278"/>
        <v>3.9437322746745855E-6</v>
      </c>
    </row>
    <row r="5901" spans="1:6" x14ac:dyDescent="0.25">
      <c r="A5901" s="3">
        <v>5892</v>
      </c>
      <c r="B5901">
        <v>100.22046400000001</v>
      </c>
      <c r="C5901" s="6">
        <v>100.310792611061</v>
      </c>
      <c r="D5901" s="1">
        <f t="shared" si="276"/>
        <v>-9.0328611060996877E-2</v>
      </c>
      <c r="E5901" s="3">
        <f t="shared" si="277"/>
        <v>9.0328611060996877E-2</v>
      </c>
      <c r="F5901" s="3">
        <f t="shared" si="278"/>
        <v>8.1592579762088478E-3</v>
      </c>
    </row>
    <row r="5902" spans="1:6" x14ac:dyDescent="0.25">
      <c r="A5902" s="3">
        <v>5893</v>
      </c>
      <c r="B5902">
        <v>102.91139</v>
      </c>
      <c r="C5902" s="6">
        <v>102.909703499275</v>
      </c>
      <c r="D5902" s="1">
        <f t="shared" si="276"/>
        <v>1.6865007250004282E-3</v>
      </c>
      <c r="E5902" s="3">
        <f t="shared" si="277"/>
        <v>1.6865007250004282E-3</v>
      </c>
      <c r="F5902" s="3">
        <f t="shared" si="278"/>
        <v>2.8442846954269699E-6</v>
      </c>
    </row>
    <row r="5903" spans="1:6" x14ac:dyDescent="0.25">
      <c r="A5903" s="3">
        <v>5894</v>
      </c>
      <c r="B5903">
        <v>102.499561</v>
      </c>
      <c r="C5903" s="6">
        <v>102.555698357842</v>
      </c>
      <c r="D5903" s="1">
        <f t="shared" si="276"/>
        <v>-5.6137357842004576E-2</v>
      </c>
      <c r="E5903" s="3">
        <f t="shared" si="277"/>
        <v>5.6137357842004576E-2</v>
      </c>
      <c r="F5903" s="3">
        <f t="shared" si="278"/>
        <v>3.1514029454812725E-3</v>
      </c>
    </row>
    <row r="5904" spans="1:6" x14ac:dyDescent="0.25">
      <c r="A5904" s="3">
        <v>5895</v>
      </c>
      <c r="B5904">
        <v>102.806273</v>
      </c>
      <c r="C5904" s="6">
        <v>102.86010677000201</v>
      </c>
      <c r="D5904" s="1">
        <f t="shared" si="276"/>
        <v>-5.3833770002000847E-2</v>
      </c>
      <c r="E5904" s="3">
        <f t="shared" si="277"/>
        <v>5.3833770002000847E-2</v>
      </c>
      <c r="F5904" s="3">
        <f t="shared" si="278"/>
        <v>2.8980747926283263E-3</v>
      </c>
    </row>
    <row r="5905" spans="1:6" x14ac:dyDescent="0.25">
      <c r="A5905" s="3">
        <v>5896</v>
      </c>
      <c r="B5905">
        <v>105.487746</v>
      </c>
      <c r="C5905" s="6">
        <v>105.548257566733</v>
      </c>
      <c r="D5905" s="1">
        <f t="shared" si="276"/>
        <v>-6.051156673299829E-2</v>
      </c>
      <c r="E5905" s="3">
        <f t="shared" si="277"/>
        <v>6.051156673299829E-2</v>
      </c>
      <c r="F5905" s="3">
        <f t="shared" si="278"/>
        <v>3.6616497084821053E-3</v>
      </c>
    </row>
    <row r="5906" spans="1:6" x14ac:dyDescent="0.25">
      <c r="A5906" s="3">
        <v>5897</v>
      </c>
      <c r="B5906">
        <v>108.684482</v>
      </c>
      <c r="C5906" s="6">
        <v>108.81386138033299</v>
      </c>
      <c r="D5906" s="1">
        <f t="shared" si="276"/>
        <v>-0.1293793803329919</v>
      </c>
      <c r="E5906" s="3">
        <f t="shared" si="277"/>
        <v>0.1293793803329919</v>
      </c>
      <c r="F5906" s="3">
        <f t="shared" si="278"/>
        <v>1.673902405534897E-2</v>
      </c>
    </row>
    <row r="5907" spans="1:6" x14ac:dyDescent="0.25">
      <c r="A5907" s="3">
        <v>5898</v>
      </c>
      <c r="B5907">
        <v>109.406857</v>
      </c>
      <c r="C5907" s="6">
        <v>109.41507574880499</v>
      </c>
      <c r="D5907" s="1">
        <f t="shared" si="276"/>
        <v>-8.218748804992515E-3</v>
      </c>
      <c r="E5907" s="3">
        <f t="shared" si="277"/>
        <v>8.218748804992515E-3</v>
      </c>
      <c r="F5907" s="3">
        <f t="shared" si="278"/>
        <v>6.7547831919565892E-5</v>
      </c>
    </row>
    <row r="5908" spans="1:6" x14ac:dyDescent="0.25">
      <c r="A5908" s="3">
        <v>5899</v>
      </c>
      <c r="B5908">
        <v>110.12662400000001</v>
      </c>
      <c r="C5908" s="6">
        <v>110.02874385259901</v>
      </c>
      <c r="D5908" s="1">
        <f t="shared" si="276"/>
        <v>9.7880147400999817E-2</v>
      </c>
      <c r="E5908" s="3">
        <f t="shared" si="277"/>
        <v>9.7880147400999817E-2</v>
      </c>
      <c r="F5908" s="3">
        <f t="shared" si="278"/>
        <v>9.5805232552414517E-3</v>
      </c>
    </row>
    <row r="5909" spans="1:6" x14ac:dyDescent="0.25">
      <c r="A5909" s="3">
        <v>5900</v>
      </c>
      <c r="B5909">
        <v>111.789689</v>
      </c>
      <c r="C5909" s="6">
        <v>111.58031564384299</v>
      </c>
      <c r="D5909" s="1">
        <f t="shared" si="276"/>
        <v>0.20937335615700192</v>
      </c>
      <c r="E5909" s="3">
        <f t="shared" si="277"/>
        <v>0.20937335615700192</v>
      </c>
      <c r="F5909" s="3">
        <f t="shared" si="278"/>
        <v>4.3837202268446777E-2</v>
      </c>
    </row>
    <row r="5910" spans="1:6" x14ac:dyDescent="0.25">
      <c r="A5910" s="3">
        <v>5901</v>
      </c>
      <c r="B5910">
        <v>112.33852899999999</v>
      </c>
      <c r="C5910" s="6">
        <v>112.16457223771199</v>
      </c>
      <c r="D5910" s="1">
        <f t="shared" si="276"/>
        <v>0.17395676228800028</v>
      </c>
      <c r="E5910" s="3">
        <f t="shared" si="277"/>
        <v>0.17395676228800028</v>
      </c>
      <c r="F5910" s="3">
        <f t="shared" si="278"/>
        <v>3.0260955145723835E-2</v>
      </c>
    </row>
    <row r="5911" spans="1:6" x14ac:dyDescent="0.25">
      <c r="A5911" s="3">
        <v>5902</v>
      </c>
      <c r="B5911">
        <v>113.28894699999999</v>
      </c>
      <c r="C5911" s="6">
        <v>113.004500954127</v>
      </c>
      <c r="D5911" s="1">
        <f t="shared" si="276"/>
        <v>0.28444604587299693</v>
      </c>
      <c r="E5911" s="3">
        <f t="shared" si="277"/>
        <v>0.28444604587299693</v>
      </c>
      <c r="F5911" s="3">
        <f t="shared" si="278"/>
        <v>8.0909553012783075E-2</v>
      </c>
    </row>
    <row r="5912" spans="1:6" x14ac:dyDescent="0.25">
      <c r="A5912" s="3">
        <v>5903</v>
      </c>
      <c r="B5912">
        <v>114.22042500000001</v>
      </c>
      <c r="C5912" s="6">
        <v>114.21632980045899</v>
      </c>
      <c r="D5912" s="1">
        <f t="shared" si="276"/>
        <v>4.0951995410125619E-3</v>
      </c>
      <c r="E5912" s="3">
        <f t="shared" si="277"/>
        <v>4.0951995410125619E-3</v>
      </c>
      <c r="F5912" s="3">
        <f t="shared" si="278"/>
        <v>1.6770659280709497E-5</v>
      </c>
    </row>
    <row r="5913" spans="1:6" x14ac:dyDescent="0.25">
      <c r="A5913" s="3">
        <v>5904</v>
      </c>
      <c r="B5913">
        <v>115.031508</v>
      </c>
      <c r="C5913" s="6">
        <v>114.923989965788</v>
      </c>
      <c r="D5913" s="1">
        <f t="shared" si="276"/>
        <v>0.10751803421200634</v>
      </c>
      <c r="E5913" s="3">
        <f t="shared" si="277"/>
        <v>0.10751803421200634</v>
      </c>
      <c r="F5913" s="3">
        <f t="shared" si="278"/>
        <v>1.1560127680814165E-2</v>
      </c>
    </row>
    <row r="5914" spans="1:6" x14ac:dyDescent="0.25">
      <c r="A5914" s="3">
        <v>5905</v>
      </c>
      <c r="B5914">
        <v>115.298479</v>
      </c>
      <c r="C5914" s="6">
        <v>115.328871717769</v>
      </c>
      <c r="D5914" s="1">
        <f t="shared" si="276"/>
        <v>-3.0392717769004207E-2</v>
      </c>
      <c r="E5914" s="3">
        <f t="shared" si="277"/>
        <v>3.0392717769004207E-2</v>
      </c>
      <c r="F5914" s="3">
        <f t="shared" si="278"/>
        <v>9.2371729338634409E-4</v>
      </c>
    </row>
    <row r="5915" spans="1:6" x14ac:dyDescent="0.25">
      <c r="A5915" s="3">
        <v>5906</v>
      </c>
      <c r="B5915">
        <v>-0.63249999999999995</v>
      </c>
      <c r="C5915" s="6">
        <v>-0.63249999999999995</v>
      </c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>
        <v>-0.63249999999999995</v>
      </c>
      <c r="C5916" s="6">
        <v>-0.63249999999999995</v>
      </c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>
        <v>-0.63249999999999995</v>
      </c>
      <c r="C5917" s="6">
        <v>-0.63249999999999995</v>
      </c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>
        <v>-0.63249999999999995</v>
      </c>
      <c r="C5918" s="6">
        <v>-0.63249999999999995</v>
      </c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>
        <v>-1.3468199999999999</v>
      </c>
      <c r="C5919" s="6">
        <v>-1.3468199999999999</v>
      </c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>
        <v>-1.3468199999999999</v>
      </c>
      <c r="C5920" s="6">
        <v>-1.3468199999999999</v>
      </c>
      <c r="D5920" s="1">
        <f t="shared" si="276"/>
        <v>0</v>
      </c>
      <c r="E5920" s="3">
        <f t="shared" si="277"/>
        <v>0</v>
      </c>
      <c r="F5920" s="3">
        <f t="shared" si="278"/>
        <v>0</v>
      </c>
    </row>
    <row r="5921" spans="1:6" x14ac:dyDescent="0.25">
      <c r="A5921" s="3">
        <v>5912</v>
      </c>
      <c r="B5921">
        <v>51.495474999999999</v>
      </c>
      <c r="C5921" s="6">
        <v>51.491840941952098</v>
      </c>
      <c r="D5921" s="1">
        <f t="shared" si="276"/>
        <v>3.6340580479006235E-3</v>
      </c>
      <c r="E5921" s="3">
        <f t="shared" si="277"/>
        <v>3.6340580479006235E-3</v>
      </c>
      <c r="F5921" s="3">
        <f t="shared" si="278"/>
        <v>1.3206377895511291E-5</v>
      </c>
    </row>
    <row r="5922" spans="1:6" x14ac:dyDescent="0.25">
      <c r="A5922" s="3">
        <v>5913</v>
      </c>
      <c r="B5922">
        <v>110.18365300000001</v>
      </c>
      <c r="C5922" s="6">
        <v>110.18822847665901</v>
      </c>
      <c r="D5922" s="1">
        <f t="shared" si="276"/>
        <v>-4.5754766589993778E-3</v>
      </c>
      <c r="E5922" s="3">
        <f t="shared" si="277"/>
        <v>4.5754766589993778E-3</v>
      </c>
      <c r="F5922" s="3">
        <f t="shared" si="278"/>
        <v>2.0934986657048109E-5</v>
      </c>
    </row>
    <row r="5923" spans="1:6" x14ac:dyDescent="0.25">
      <c r="A5923" s="3">
        <v>5914</v>
      </c>
      <c r="B5923">
        <v>108.724532</v>
      </c>
      <c r="C5923" s="6">
        <v>108.844502156204</v>
      </c>
      <c r="D5923" s="1">
        <f t="shared" si="276"/>
        <v>-0.11997015620400475</v>
      </c>
      <c r="E5923" s="3">
        <f t="shared" si="277"/>
        <v>0.11997015620400475</v>
      </c>
      <c r="F5923" s="3">
        <f t="shared" si="278"/>
        <v>1.4392838379613301E-2</v>
      </c>
    </row>
    <row r="5924" spans="1:6" x14ac:dyDescent="0.25">
      <c r="A5924" s="3">
        <v>5915</v>
      </c>
      <c r="B5924">
        <v>105.11348599999999</v>
      </c>
      <c r="C5924" s="6">
        <v>105.118573447267</v>
      </c>
      <c r="D5924" s="1">
        <f t="shared" si="276"/>
        <v>-5.0874472670017212E-3</v>
      </c>
      <c r="E5924" s="3">
        <f t="shared" si="277"/>
        <v>5.0874472670017212E-3</v>
      </c>
      <c r="F5924" s="3">
        <f t="shared" si="278"/>
        <v>2.5882119694523282E-5</v>
      </c>
    </row>
    <row r="5925" spans="1:6" x14ac:dyDescent="0.25">
      <c r="A5925" s="3">
        <v>5916</v>
      </c>
      <c r="B5925">
        <v>104.64228199999999</v>
      </c>
      <c r="C5925" s="6">
        <v>104.63753298113799</v>
      </c>
      <c r="D5925" s="1">
        <f t="shared" si="276"/>
        <v>4.7490188620002982E-3</v>
      </c>
      <c r="E5925" s="3">
        <f t="shared" si="277"/>
        <v>4.7490188620002982E-3</v>
      </c>
      <c r="F5925" s="3">
        <f t="shared" si="278"/>
        <v>2.2553180151634606E-5</v>
      </c>
    </row>
    <row r="5926" spans="1:6" x14ac:dyDescent="0.25">
      <c r="A5926" s="3">
        <v>5917</v>
      </c>
      <c r="B5926">
        <v>103.56139</v>
      </c>
      <c r="C5926" s="6">
        <v>103.640245288689</v>
      </c>
      <c r="D5926" s="1">
        <f t="shared" si="276"/>
        <v>-7.8855288688998826E-2</v>
      </c>
      <c r="E5926" s="3">
        <f t="shared" si="277"/>
        <v>7.8855288688998826E-2</v>
      </c>
      <c r="F5926" s="3">
        <f t="shared" si="278"/>
        <v>6.218156554225346E-3</v>
      </c>
    </row>
    <row r="5927" spans="1:6" x14ac:dyDescent="0.25">
      <c r="A5927" s="3">
        <v>5918</v>
      </c>
      <c r="B5927">
        <v>107.67680799999999</v>
      </c>
      <c r="C5927" s="6">
        <v>107.660780852442</v>
      </c>
      <c r="D5927" s="1">
        <f t="shared" si="276"/>
        <v>1.6027147557991839E-2</v>
      </c>
      <c r="E5927" s="3">
        <f t="shared" si="277"/>
        <v>1.6027147557991839E-2</v>
      </c>
      <c r="F5927" s="3">
        <f t="shared" si="278"/>
        <v>2.5686945884564378E-4</v>
      </c>
    </row>
    <row r="5928" spans="1:6" x14ac:dyDescent="0.25">
      <c r="A5928" s="3">
        <v>5919</v>
      </c>
      <c r="B5928">
        <v>106.08280999999999</v>
      </c>
      <c r="C5928" s="6">
        <v>106.084085596829</v>
      </c>
      <c r="D5928" s="1">
        <f t="shared" si="276"/>
        <v>-1.275596829003689E-3</v>
      </c>
      <c r="E5928" s="3">
        <f t="shared" si="277"/>
        <v>1.275596829003689E-3</v>
      </c>
      <c r="F5928" s="3">
        <f t="shared" si="278"/>
        <v>1.6271472701642666E-6</v>
      </c>
    </row>
    <row r="5929" spans="1:6" x14ac:dyDescent="0.25">
      <c r="A5929" s="3">
        <v>5920</v>
      </c>
      <c r="B5929">
        <v>110.580399</v>
      </c>
      <c r="C5929" s="6">
        <v>110.60253006686</v>
      </c>
      <c r="D5929" s="1">
        <f t="shared" si="276"/>
        <v>-2.2131066859998327E-2</v>
      </c>
      <c r="E5929" s="3">
        <f t="shared" si="277"/>
        <v>2.2131066859998327E-2</v>
      </c>
      <c r="F5929" s="3">
        <f t="shared" si="278"/>
        <v>4.897841203617162E-4</v>
      </c>
    </row>
    <row r="5930" spans="1:6" x14ac:dyDescent="0.25">
      <c r="A5930" s="3">
        <v>5921</v>
      </c>
      <c r="B5930">
        <v>113.286805</v>
      </c>
      <c r="C5930" s="6">
        <v>113.24713435680501</v>
      </c>
      <c r="D5930" s="1">
        <f t="shared" si="276"/>
        <v>3.9670643194995137E-2</v>
      </c>
      <c r="E5930" s="3">
        <f t="shared" si="277"/>
        <v>3.9670643194995137E-2</v>
      </c>
      <c r="F5930" s="3">
        <f t="shared" si="278"/>
        <v>1.573759931504614E-3</v>
      </c>
    </row>
    <row r="5931" spans="1:6" x14ac:dyDescent="0.25">
      <c r="A5931" s="3">
        <v>5922</v>
      </c>
      <c r="B5931">
        <v>114.65646</v>
      </c>
      <c r="C5931" s="6">
        <v>114.560840654263</v>
      </c>
      <c r="D5931" s="1">
        <f t="shared" si="276"/>
        <v>9.5619345736992045E-2</v>
      </c>
      <c r="E5931" s="3">
        <f t="shared" si="277"/>
        <v>9.5619345736992045E-2</v>
      </c>
      <c r="F5931" s="3">
        <f t="shared" si="278"/>
        <v>9.1430592791704179E-3</v>
      </c>
    </row>
    <row r="5932" spans="1:6" x14ac:dyDescent="0.25">
      <c r="A5932" s="3">
        <v>5923</v>
      </c>
      <c r="B5932">
        <v>113.268169</v>
      </c>
      <c r="C5932" s="6">
        <v>113.10437437358</v>
      </c>
      <c r="D5932" s="1">
        <f t="shared" si="276"/>
        <v>0.16379462641999964</v>
      </c>
      <c r="E5932" s="3">
        <f t="shared" si="277"/>
        <v>0.16379462641999964</v>
      </c>
      <c r="F5932" s="3">
        <f t="shared" si="278"/>
        <v>2.6828679644067245E-2</v>
      </c>
    </row>
    <row r="5933" spans="1:6" x14ac:dyDescent="0.25">
      <c r="A5933" s="3">
        <v>5924</v>
      </c>
      <c r="B5933">
        <v>113.70835599999999</v>
      </c>
      <c r="C5933" s="6">
        <v>113.810503592906</v>
      </c>
      <c r="D5933" s="1">
        <f t="shared" si="276"/>
        <v>-0.10214759290600739</v>
      </c>
      <c r="E5933" s="3">
        <f t="shared" si="277"/>
        <v>0.10214759290600739</v>
      </c>
      <c r="F5933" s="3">
        <f t="shared" si="278"/>
        <v>1.0434130736491411E-2</v>
      </c>
    </row>
    <row r="5934" spans="1:6" x14ac:dyDescent="0.25">
      <c r="A5934" s="3">
        <v>5925</v>
      </c>
      <c r="B5934">
        <v>104.563299</v>
      </c>
      <c r="C5934" s="6">
        <v>104.846618905299</v>
      </c>
      <c r="D5934" s="1">
        <f t="shared" si="276"/>
        <v>-0.28331990529899542</v>
      </c>
      <c r="E5934" s="3">
        <f t="shared" si="277"/>
        <v>0.28331990529899542</v>
      </c>
      <c r="F5934" s="3">
        <f t="shared" si="278"/>
        <v>8.0270168738631728E-2</v>
      </c>
    </row>
    <row r="5935" spans="1:6" x14ac:dyDescent="0.25">
      <c r="A5935" s="3">
        <v>5926</v>
      </c>
      <c r="B5935">
        <v>-0.63249999999999995</v>
      </c>
      <c r="C5935" s="6">
        <v>-0.63249999999999995</v>
      </c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>
        <v>-0.63249999999999995</v>
      </c>
      <c r="C5936" s="6">
        <v>-0.63249999999999995</v>
      </c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>
        <v>-0.63249999999999995</v>
      </c>
      <c r="C5937" s="6">
        <v>-0.63249999999999995</v>
      </c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>
        <v>-0.63249999999999995</v>
      </c>
      <c r="C5938" s="6">
        <v>-0.63249999999999995</v>
      </c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>
        <v>-0.63249999999999995</v>
      </c>
      <c r="C5939" s="6">
        <v>-0.63249999999999995</v>
      </c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>
        <v>-0.63249999999999995</v>
      </c>
      <c r="C5940" s="6">
        <v>-0.63249999999999995</v>
      </c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>
        <v>-0.63249999999999995</v>
      </c>
      <c r="C5941" s="6">
        <v>-0.63249999999999995</v>
      </c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>
        <v>-0.63249999999999995</v>
      </c>
      <c r="C5942" s="6">
        <v>-0.63249999999999995</v>
      </c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>
        <v>-1.3468199999999999</v>
      </c>
      <c r="C5943" s="6">
        <v>-1.3468199999999999</v>
      </c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>
        <v>-1.3468199999999999</v>
      </c>
      <c r="C5944" s="6">
        <v>-1.3468199999999999</v>
      </c>
      <c r="D5944" s="1">
        <f t="shared" si="276"/>
        <v>0</v>
      </c>
      <c r="E5944" s="3">
        <f t="shared" si="277"/>
        <v>0</v>
      </c>
      <c r="F5944" s="3">
        <f t="shared" si="278"/>
        <v>0</v>
      </c>
    </row>
    <row r="5945" spans="1:6" x14ac:dyDescent="0.25">
      <c r="A5945" s="3">
        <v>5936</v>
      </c>
      <c r="B5945">
        <v>-1.1235949999999999</v>
      </c>
      <c r="C5945" s="6">
        <v>-1.1235949999999999</v>
      </c>
      <c r="D5945" s="1">
        <f t="shared" si="276"/>
        <v>0</v>
      </c>
      <c r="E5945" s="3">
        <f t="shared" si="277"/>
        <v>0</v>
      </c>
      <c r="F5945" s="3">
        <f t="shared" si="278"/>
        <v>0</v>
      </c>
    </row>
    <row r="5946" spans="1:6" x14ac:dyDescent="0.25">
      <c r="A5946" s="3">
        <v>5937</v>
      </c>
      <c r="B5946">
        <v>-1.1235949999999999</v>
      </c>
      <c r="C5946" s="6">
        <v>-1.1235949999999999</v>
      </c>
      <c r="D5946" s="1">
        <f t="shared" si="276"/>
        <v>0</v>
      </c>
      <c r="E5946" s="3">
        <f t="shared" si="277"/>
        <v>0</v>
      </c>
      <c r="F5946" s="3">
        <f t="shared" si="278"/>
        <v>0</v>
      </c>
    </row>
    <row r="5947" spans="1:6" x14ac:dyDescent="0.25">
      <c r="A5947" s="3">
        <v>5938</v>
      </c>
      <c r="B5947">
        <v>47.421458000000001</v>
      </c>
      <c r="C5947" s="6">
        <v>47.379347374149503</v>
      </c>
      <c r="D5947" s="1">
        <f t="shared" si="276"/>
        <v>4.211062585049774E-2</v>
      </c>
      <c r="E5947" s="3">
        <f t="shared" si="277"/>
        <v>4.211062585049774E-2</v>
      </c>
      <c r="F5947" s="3">
        <f t="shared" si="278"/>
        <v>1.7733048095206086E-3</v>
      </c>
    </row>
    <row r="5948" spans="1:6" x14ac:dyDescent="0.25">
      <c r="A5948" s="3">
        <v>5939</v>
      </c>
      <c r="B5948">
        <v>106.731312</v>
      </c>
      <c r="C5948" s="6">
        <v>106.72586453137301</v>
      </c>
      <c r="D5948" s="1">
        <f t="shared" si="276"/>
        <v>5.4474686269969652E-3</v>
      </c>
      <c r="E5948" s="3">
        <f t="shared" si="277"/>
        <v>5.4474686269969652E-3</v>
      </c>
      <c r="F5948" s="3">
        <f t="shared" si="278"/>
        <v>2.96749144421162E-5</v>
      </c>
    </row>
    <row r="5949" spans="1:6" x14ac:dyDescent="0.25">
      <c r="A5949" s="3">
        <v>5940</v>
      </c>
      <c r="B5949">
        <v>112.004977</v>
      </c>
      <c r="C5949" s="6">
        <v>112.03453974521</v>
      </c>
      <c r="D5949" s="1">
        <f t="shared" si="276"/>
        <v>-2.9562745210000685E-2</v>
      </c>
      <c r="E5949" s="3">
        <f t="shared" si="277"/>
        <v>2.9562745210000685E-2</v>
      </c>
      <c r="F5949" s="3">
        <f t="shared" si="278"/>
        <v>8.7395590435141845E-4</v>
      </c>
    </row>
    <row r="5950" spans="1:6" x14ac:dyDescent="0.25">
      <c r="A5950" s="3">
        <v>5941</v>
      </c>
      <c r="B5950">
        <v>76.006703999999999</v>
      </c>
      <c r="C5950" s="6">
        <v>76.046104522753197</v>
      </c>
      <c r="D5950" s="1">
        <f t="shared" si="276"/>
        <v>-3.940052275319772E-2</v>
      </c>
      <c r="E5950" s="3">
        <f t="shared" si="277"/>
        <v>3.940052275319772E-2</v>
      </c>
      <c r="F5950" s="3">
        <f t="shared" si="278"/>
        <v>1.5524011932252512E-3</v>
      </c>
    </row>
    <row r="5951" spans="1:6" x14ac:dyDescent="0.25">
      <c r="A5951" s="3">
        <v>5942</v>
      </c>
      <c r="B5951">
        <v>-1.1235949999999999</v>
      </c>
      <c r="C5951" s="6">
        <v>-1.1235949999999999</v>
      </c>
      <c r="D5951" s="1">
        <f t="shared" si="276"/>
        <v>0</v>
      </c>
      <c r="E5951" s="3">
        <f t="shared" si="277"/>
        <v>0</v>
      </c>
      <c r="F5951" s="3">
        <f t="shared" si="278"/>
        <v>0</v>
      </c>
    </row>
    <row r="5952" spans="1:6" x14ac:dyDescent="0.25">
      <c r="A5952" s="3">
        <v>5943</v>
      </c>
      <c r="B5952">
        <v>-1.1235949999999999</v>
      </c>
      <c r="C5952" s="6">
        <v>-1.1235949999999999</v>
      </c>
      <c r="D5952" s="1">
        <f t="shared" si="276"/>
        <v>0</v>
      </c>
      <c r="E5952" s="3">
        <f t="shared" si="277"/>
        <v>0</v>
      </c>
      <c r="F5952" s="3">
        <f t="shared" si="278"/>
        <v>0</v>
      </c>
    </row>
    <row r="5953" spans="1:6" x14ac:dyDescent="0.25">
      <c r="A5953" s="3">
        <v>5944</v>
      </c>
      <c r="B5953">
        <v>-1.1235949999999999</v>
      </c>
      <c r="C5953" s="6">
        <v>-1.1235949999999999</v>
      </c>
      <c r="D5953" s="1">
        <f t="shared" si="276"/>
        <v>0</v>
      </c>
      <c r="E5953" s="3">
        <f t="shared" si="277"/>
        <v>0</v>
      </c>
      <c r="F5953" s="3">
        <f t="shared" si="278"/>
        <v>0</v>
      </c>
    </row>
    <row r="5954" spans="1:6" x14ac:dyDescent="0.25">
      <c r="A5954" s="3">
        <v>5945</v>
      </c>
      <c r="B5954">
        <v>-1.1235949999999999</v>
      </c>
      <c r="C5954" s="6">
        <v>-1.1235949999999999</v>
      </c>
      <c r="D5954" s="1">
        <f t="shared" si="276"/>
        <v>0</v>
      </c>
      <c r="E5954" s="3">
        <f t="shared" si="277"/>
        <v>0</v>
      </c>
      <c r="F5954" s="3">
        <f t="shared" si="278"/>
        <v>0</v>
      </c>
    </row>
    <row r="5955" spans="1:6" x14ac:dyDescent="0.25">
      <c r="A5955" s="3">
        <v>5946</v>
      </c>
      <c r="B5955">
        <v>-1.1235949999999999</v>
      </c>
      <c r="C5955" s="6">
        <v>-1.1235949999999999</v>
      </c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>
        <v>-1.3468199999999999</v>
      </c>
      <c r="C5956" s="6">
        <v>-1.3468199999999999</v>
      </c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>
        <v>-0.63249999999999995</v>
      </c>
      <c r="C5957" s="6">
        <v>-0.63249999999999995</v>
      </c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>
        <v>-0.63249999999999995</v>
      </c>
      <c r="C5958" s="6">
        <v>-0.63249999999999995</v>
      </c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>
        <v>-0.63249999999999995</v>
      </c>
      <c r="C5959" s="6">
        <v>-0.63249999999999995</v>
      </c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>
        <v>-0.63249999999999995</v>
      </c>
      <c r="C5960" s="6">
        <v>-0.63249999999999995</v>
      </c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>
        <v>-0.63249999999999995</v>
      </c>
      <c r="C5961" s="6">
        <v>-0.63249999999999995</v>
      </c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>
        <v>-0.63249999999999995</v>
      </c>
      <c r="C5962" s="6">
        <v>-0.63249999999999995</v>
      </c>
      <c r="D5962" s="1">
        <f t="shared" ref="D5962:D6025" si="279">B5962-C5962</f>
        <v>0</v>
      </c>
      <c r="E5962" s="3">
        <f t="shared" si="277"/>
        <v>0</v>
      </c>
      <c r="F5962" s="3">
        <f t="shared" si="278"/>
        <v>0</v>
      </c>
    </row>
    <row r="5963" spans="1:6" x14ac:dyDescent="0.25">
      <c r="A5963" s="3">
        <v>5954</v>
      </c>
      <c r="B5963">
        <v>-0.63249999999999995</v>
      </c>
      <c r="C5963" s="6">
        <v>-0.63249999999999995</v>
      </c>
      <c r="D5963" s="1">
        <f t="shared" si="279"/>
        <v>0</v>
      </c>
      <c r="E5963" s="3">
        <f t="shared" ref="E5963:E6026" si="280">ABS(D5963)</f>
        <v>0</v>
      </c>
      <c r="F5963" s="3">
        <f t="shared" ref="F5963:F6026" si="281">E5963^2</f>
        <v>0</v>
      </c>
    </row>
    <row r="5964" spans="1:6" x14ac:dyDescent="0.25">
      <c r="A5964" s="3">
        <v>5955</v>
      </c>
      <c r="B5964">
        <v>-0.63249999999999995</v>
      </c>
      <c r="C5964" s="6">
        <v>-0.63249999999999995</v>
      </c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>
        <v>-0.63249999999999995</v>
      </c>
      <c r="C5965" s="6">
        <v>-0.63249999999999995</v>
      </c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>
        <v>-0.63249999999999995</v>
      </c>
      <c r="C5966" s="6">
        <v>-0.63249999999999995</v>
      </c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>
        <v>-1.3468199999999999</v>
      </c>
      <c r="C5967" s="6">
        <v>-1.3468199999999999</v>
      </c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>
        <v>-1.3468199999999999</v>
      </c>
      <c r="C5968" s="6">
        <v>-1.3468199999999999</v>
      </c>
      <c r="D5968" s="1">
        <f t="shared" si="279"/>
        <v>0</v>
      </c>
      <c r="E5968" s="3">
        <f t="shared" si="280"/>
        <v>0</v>
      </c>
      <c r="F5968" s="3">
        <f t="shared" si="281"/>
        <v>0</v>
      </c>
    </row>
    <row r="5969" spans="1:6" x14ac:dyDescent="0.25">
      <c r="A5969" s="3">
        <v>5960</v>
      </c>
      <c r="B5969">
        <v>50.384616999999999</v>
      </c>
      <c r="C5969" s="6">
        <v>50.383247506742897</v>
      </c>
      <c r="D5969" s="1">
        <f t="shared" si="279"/>
        <v>1.3694932571013396E-3</v>
      </c>
      <c r="E5969" s="3">
        <f t="shared" si="280"/>
        <v>1.3694932571013396E-3</v>
      </c>
      <c r="F5969" s="3">
        <f t="shared" si="281"/>
        <v>1.8755117812460359E-6</v>
      </c>
    </row>
    <row r="5970" spans="1:6" x14ac:dyDescent="0.25">
      <c r="A5970" s="3">
        <v>5961</v>
      </c>
      <c r="B5970">
        <v>107.641199</v>
      </c>
      <c r="C5970" s="6">
        <v>107.630452978744</v>
      </c>
      <c r="D5970" s="1">
        <f t="shared" si="279"/>
        <v>1.0746021255997107E-2</v>
      </c>
      <c r="E5970" s="3">
        <f t="shared" si="280"/>
        <v>1.0746021255997107E-2</v>
      </c>
      <c r="F5970" s="3">
        <f t="shared" si="281"/>
        <v>1.1547697283434164E-4</v>
      </c>
    </row>
    <row r="5971" spans="1:6" x14ac:dyDescent="0.25">
      <c r="A5971" s="3">
        <v>5962</v>
      </c>
      <c r="B5971">
        <v>105.421684</v>
      </c>
      <c r="C5971" s="6">
        <v>105.413628765822</v>
      </c>
      <c r="D5971" s="1">
        <f t="shared" si="279"/>
        <v>8.0552341780020242E-3</v>
      </c>
      <c r="E5971" s="3">
        <f t="shared" si="280"/>
        <v>8.0552341780020242E-3</v>
      </c>
      <c r="F5971" s="3">
        <f t="shared" si="281"/>
        <v>6.4886797662451948E-5</v>
      </c>
    </row>
    <row r="5972" spans="1:6" x14ac:dyDescent="0.25">
      <c r="A5972" s="3">
        <v>5963</v>
      </c>
      <c r="B5972">
        <v>103.81457399999999</v>
      </c>
      <c r="C5972" s="6">
        <v>103.893181747933</v>
      </c>
      <c r="D5972" s="1">
        <f t="shared" si="279"/>
        <v>-7.8607747933006067E-2</v>
      </c>
      <c r="E5972" s="3">
        <f t="shared" si="280"/>
        <v>7.8607747933006067E-2</v>
      </c>
      <c r="F5972" s="3">
        <f t="shared" si="281"/>
        <v>6.1791780350990196E-3</v>
      </c>
    </row>
    <row r="5973" spans="1:6" x14ac:dyDescent="0.25">
      <c r="A5973" s="3">
        <v>5964</v>
      </c>
      <c r="B5973">
        <v>102.84781599999999</v>
      </c>
      <c r="C5973" s="6">
        <v>102.831523362097</v>
      </c>
      <c r="D5973" s="1">
        <f t="shared" si="279"/>
        <v>1.6292637902992624E-2</v>
      </c>
      <c r="E5973" s="3">
        <f t="shared" si="280"/>
        <v>1.6292637902992624E-2</v>
      </c>
      <c r="F5973" s="3">
        <f t="shared" si="281"/>
        <v>2.654500498380319E-4</v>
      </c>
    </row>
    <row r="5974" spans="1:6" x14ac:dyDescent="0.25">
      <c r="A5974" s="3">
        <v>5965</v>
      </c>
      <c r="B5974">
        <v>102.16309800000001</v>
      </c>
      <c r="C5974" s="6">
        <v>102.218478630652</v>
      </c>
      <c r="D5974" s="1">
        <f t="shared" si="279"/>
        <v>-5.5380630651995943E-2</v>
      </c>
      <c r="E5974" s="3">
        <f t="shared" si="280"/>
        <v>5.5380630651995943E-2</v>
      </c>
      <c r="F5974" s="3">
        <f t="shared" si="281"/>
        <v>3.0670142514127928E-3</v>
      </c>
    </row>
    <row r="5975" spans="1:6" x14ac:dyDescent="0.25">
      <c r="A5975" s="3">
        <v>5966</v>
      </c>
      <c r="B5975">
        <v>102.59422000000001</v>
      </c>
      <c r="C5975" s="6">
        <v>102.652543644327</v>
      </c>
      <c r="D5975" s="1">
        <f t="shared" si="279"/>
        <v>-5.8323644326989665E-2</v>
      </c>
      <c r="E5975" s="3">
        <f t="shared" si="280"/>
        <v>5.8323644326989665E-2</v>
      </c>
      <c r="F5975" s="3">
        <f t="shared" si="281"/>
        <v>3.4016474875811936E-3</v>
      </c>
    </row>
    <row r="5976" spans="1:6" x14ac:dyDescent="0.25">
      <c r="A5976" s="3">
        <v>5967</v>
      </c>
      <c r="B5976">
        <v>104.6451</v>
      </c>
      <c r="C5976" s="6">
        <v>104.794440267768</v>
      </c>
      <c r="D5976" s="1">
        <f t="shared" si="279"/>
        <v>-0.14934026776799669</v>
      </c>
      <c r="E5976" s="3">
        <f t="shared" si="280"/>
        <v>0.14934026776799669</v>
      </c>
      <c r="F5976" s="3">
        <f t="shared" si="281"/>
        <v>2.2302515577016954E-2</v>
      </c>
    </row>
    <row r="5977" spans="1:6" x14ac:dyDescent="0.25">
      <c r="A5977" s="3">
        <v>5968</v>
      </c>
      <c r="B5977">
        <v>107.86810699999999</v>
      </c>
      <c r="C5977" s="6">
        <v>107.889496978634</v>
      </c>
      <c r="D5977" s="1">
        <f t="shared" si="279"/>
        <v>-2.1389978634005047E-2</v>
      </c>
      <c r="E5977" s="3">
        <f t="shared" si="280"/>
        <v>2.1389978634005047E-2</v>
      </c>
      <c r="F5977" s="3">
        <f t="shared" si="281"/>
        <v>4.5753118596319239E-4</v>
      </c>
    </row>
    <row r="5978" spans="1:6" x14ac:dyDescent="0.25">
      <c r="A5978" s="3">
        <v>5969</v>
      </c>
      <c r="B5978">
        <v>107.902907</v>
      </c>
      <c r="C5978" s="6">
        <v>107.918650332726</v>
      </c>
      <c r="D5978" s="1">
        <f t="shared" si="279"/>
        <v>-1.57433327260037E-2</v>
      </c>
      <c r="E5978" s="3">
        <f t="shared" si="280"/>
        <v>1.57433327260037E-2</v>
      </c>
      <c r="F5978" s="3">
        <f t="shared" si="281"/>
        <v>2.4785252532165912E-4</v>
      </c>
    </row>
    <row r="5979" spans="1:6" x14ac:dyDescent="0.25">
      <c r="A5979" s="3">
        <v>5970</v>
      </c>
      <c r="B5979">
        <v>110.86253499999999</v>
      </c>
      <c r="C5979" s="6">
        <v>110.856174342416</v>
      </c>
      <c r="D5979" s="1">
        <f t="shared" si="279"/>
        <v>6.3606575839969537E-3</v>
      </c>
      <c r="E5979" s="3">
        <f t="shared" si="280"/>
        <v>6.3606575839969537E-3</v>
      </c>
      <c r="F5979" s="3">
        <f t="shared" si="281"/>
        <v>4.0457964900857967E-5</v>
      </c>
    </row>
    <row r="5980" spans="1:6" x14ac:dyDescent="0.25">
      <c r="A5980" s="3">
        <v>5971</v>
      </c>
      <c r="B5980">
        <v>111.56426999999999</v>
      </c>
      <c r="C5980" s="6">
        <v>111.43538035023199</v>
      </c>
      <c r="D5980" s="1">
        <f t="shared" si="279"/>
        <v>0.12888964976799855</v>
      </c>
      <c r="E5980" s="3">
        <f t="shared" si="280"/>
        <v>0.12888964976799855</v>
      </c>
      <c r="F5980" s="3">
        <f t="shared" si="281"/>
        <v>1.661254181731733E-2</v>
      </c>
    </row>
    <row r="5981" spans="1:6" x14ac:dyDescent="0.25">
      <c r="A5981" s="3">
        <v>5972</v>
      </c>
      <c r="B5981">
        <v>112.824602</v>
      </c>
      <c r="C5981" s="6">
        <v>112.686443345364</v>
      </c>
      <c r="D5981" s="1">
        <f t="shared" si="279"/>
        <v>0.13815865463600119</v>
      </c>
      <c r="E5981" s="3">
        <f t="shared" si="280"/>
        <v>0.13815865463600119</v>
      </c>
      <c r="F5981" s="3">
        <f t="shared" si="281"/>
        <v>1.9087813850829853E-2</v>
      </c>
    </row>
    <row r="5982" spans="1:6" x14ac:dyDescent="0.25">
      <c r="A5982" s="3">
        <v>5973</v>
      </c>
      <c r="B5982">
        <v>113.34803100000001</v>
      </c>
      <c r="C5982" s="6">
        <v>113.246082872632</v>
      </c>
      <c r="D5982" s="1">
        <f t="shared" si="279"/>
        <v>0.10194812736800429</v>
      </c>
      <c r="E5982" s="3">
        <f t="shared" si="280"/>
        <v>0.10194812736800429</v>
      </c>
      <c r="F5982" s="3">
        <f t="shared" si="281"/>
        <v>1.0393420673842826E-2</v>
      </c>
    </row>
    <row r="5983" spans="1:6" x14ac:dyDescent="0.25">
      <c r="A5983" s="3">
        <v>5974</v>
      </c>
      <c r="B5983">
        <v>113.727875</v>
      </c>
      <c r="C5983" s="6">
        <v>113.616148697021</v>
      </c>
      <c r="D5983" s="1">
        <f t="shared" si="279"/>
        <v>0.11172630297899389</v>
      </c>
      <c r="E5983" s="3">
        <f t="shared" si="280"/>
        <v>0.11172630297899389</v>
      </c>
      <c r="F5983" s="3">
        <f t="shared" si="281"/>
        <v>1.2482766777353937E-2</v>
      </c>
    </row>
    <row r="5984" spans="1:6" x14ac:dyDescent="0.25">
      <c r="A5984" s="3">
        <v>5975</v>
      </c>
      <c r="B5984">
        <v>113.99777</v>
      </c>
      <c r="C5984" s="6">
        <v>113.840638361576</v>
      </c>
      <c r="D5984" s="1">
        <f t="shared" si="279"/>
        <v>0.1571316384240049</v>
      </c>
      <c r="E5984" s="3">
        <f t="shared" si="280"/>
        <v>0.1571316384240049</v>
      </c>
      <c r="F5984" s="3">
        <f t="shared" si="281"/>
        <v>2.4690351793812213E-2</v>
      </c>
    </row>
    <row r="5985" spans="1:6" x14ac:dyDescent="0.25">
      <c r="A5985" s="3">
        <v>5976</v>
      </c>
      <c r="B5985">
        <v>114.30286700000001</v>
      </c>
      <c r="C5985" s="6">
        <v>114.353682383584</v>
      </c>
      <c r="D5985" s="1">
        <f t="shared" si="279"/>
        <v>-5.0815383583994844E-2</v>
      </c>
      <c r="E5985" s="3">
        <f t="shared" si="280"/>
        <v>5.0815383583994844E-2</v>
      </c>
      <c r="F5985" s="3">
        <f t="shared" si="281"/>
        <v>2.5822032087885328E-3</v>
      </c>
    </row>
    <row r="5986" spans="1:6" x14ac:dyDescent="0.25">
      <c r="A5986" s="3">
        <v>5977</v>
      </c>
      <c r="B5986">
        <v>114.849341</v>
      </c>
      <c r="C5986" s="6">
        <v>114.82727646495</v>
      </c>
      <c r="D5986" s="1">
        <f t="shared" si="279"/>
        <v>2.2064535049992173E-2</v>
      </c>
      <c r="E5986" s="3">
        <f t="shared" si="280"/>
        <v>2.2064535049992173E-2</v>
      </c>
      <c r="F5986" s="3">
        <f t="shared" si="281"/>
        <v>4.8684370697233309E-4</v>
      </c>
    </row>
    <row r="5987" spans="1:6" x14ac:dyDescent="0.25">
      <c r="A5987" s="3">
        <v>5978</v>
      </c>
      <c r="B5987">
        <v>115.38807799999999</v>
      </c>
      <c r="C5987" s="6">
        <v>115.32508363503101</v>
      </c>
      <c r="D5987" s="1">
        <f t="shared" si="279"/>
        <v>6.2994364968986361E-2</v>
      </c>
      <c r="E5987" s="3">
        <f t="shared" si="280"/>
        <v>6.2994364968986361E-2</v>
      </c>
      <c r="F5987" s="3">
        <f t="shared" si="281"/>
        <v>3.9682900178458561E-3</v>
      </c>
    </row>
    <row r="5988" spans="1:6" x14ac:dyDescent="0.25">
      <c r="A5988" s="3">
        <v>5979</v>
      </c>
      <c r="B5988">
        <v>-0.63249999999999995</v>
      </c>
      <c r="C5988" s="6">
        <v>-0.63249999999999995</v>
      </c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>
        <v>-0.63249999999999995</v>
      </c>
      <c r="C5989" s="6">
        <v>-0.63249999999999995</v>
      </c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>
        <v>-0.63249999999999995</v>
      </c>
      <c r="C5990" s="6">
        <v>-0.63249999999999995</v>
      </c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>
        <v>-1.3468199999999999</v>
      </c>
      <c r="C5991" s="6">
        <v>-1.3468199999999999</v>
      </c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>
        <v>-1.3468199999999999</v>
      </c>
      <c r="C5992" s="6">
        <v>-1.3468199999999999</v>
      </c>
      <c r="D5992" s="1">
        <f t="shared" si="279"/>
        <v>0</v>
      </c>
      <c r="E5992" s="3">
        <f t="shared" si="280"/>
        <v>0</v>
      </c>
      <c r="F5992" s="3">
        <f t="shared" si="281"/>
        <v>0</v>
      </c>
    </row>
    <row r="5993" spans="1:6" x14ac:dyDescent="0.25">
      <c r="A5993" s="3">
        <v>5984</v>
      </c>
      <c r="B5993">
        <v>50.003894000000003</v>
      </c>
      <c r="C5993" s="6">
        <v>50.002767663777597</v>
      </c>
      <c r="D5993" s="1">
        <f t="shared" si="279"/>
        <v>1.126336222405655E-3</v>
      </c>
      <c r="E5993" s="3">
        <f t="shared" si="280"/>
        <v>1.126336222405655E-3</v>
      </c>
      <c r="F5993" s="3">
        <f t="shared" si="281"/>
        <v>1.268633285903041E-6</v>
      </c>
    </row>
    <row r="5994" spans="1:6" x14ac:dyDescent="0.25">
      <c r="A5994" s="3">
        <v>5985</v>
      </c>
      <c r="B5994">
        <v>106.83313200000001</v>
      </c>
      <c r="C5994" s="6">
        <v>106.83606808263799</v>
      </c>
      <c r="D5994" s="1">
        <f t="shared" si="279"/>
        <v>-2.9360826379871696E-3</v>
      </c>
      <c r="E5994" s="3">
        <f t="shared" si="280"/>
        <v>2.9360826379871696E-3</v>
      </c>
      <c r="F5994" s="3">
        <f t="shared" si="281"/>
        <v>8.6205812570896967E-6</v>
      </c>
    </row>
    <row r="5995" spans="1:6" x14ac:dyDescent="0.25">
      <c r="A5995" s="3">
        <v>5986</v>
      </c>
      <c r="B5995">
        <v>104.387565</v>
      </c>
      <c r="C5995" s="6">
        <v>104.371010272628</v>
      </c>
      <c r="D5995" s="1">
        <f t="shared" si="279"/>
        <v>1.6554727371996592E-2</v>
      </c>
      <c r="E5995" s="3">
        <f t="shared" si="280"/>
        <v>1.6554727371996592E-2</v>
      </c>
      <c r="F5995" s="3">
        <f t="shared" si="281"/>
        <v>2.7405899836113317E-4</v>
      </c>
    </row>
    <row r="5996" spans="1:6" x14ac:dyDescent="0.25">
      <c r="A5996" s="3">
        <v>5987</v>
      </c>
      <c r="B5996">
        <v>102.69062</v>
      </c>
      <c r="C5996" s="6">
        <v>102.671731024404</v>
      </c>
      <c r="D5996" s="1">
        <f t="shared" si="279"/>
        <v>1.8888975595999113E-2</v>
      </c>
      <c r="E5996" s="3">
        <f t="shared" si="280"/>
        <v>1.8888975595999113E-2</v>
      </c>
      <c r="F5996" s="3">
        <f t="shared" si="281"/>
        <v>3.5679339906625004E-4</v>
      </c>
    </row>
    <row r="5997" spans="1:6" x14ac:dyDescent="0.25">
      <c r="A5997" s="3">
        <v>5988</v>
      </c>
      <c r="B5997">
        <v>101.46158800000001</v>
      </c>
      <c r="C5997" s="6">
        <v>101.525511952705</v>
      </c>
      <c r="D5997" s="1">
        <f t="shared" si="279"/>
        <v>-6.3923952704996623E-2</v>
      </c>
      <c r="E5997" s="3">
        <f t="shared" si="280"/>
        <v>6.3923952704996623E-2</v>
      </c>
      <c r="F5997" s="3">
        <f t="shared" si="281"/>
        <v>4.0862717294306451E-3</v>
      </c>
    </row>
    <row r="5998" spans="1:6" x14ac:dyDescent="0.25">
      <c r="A5998" s="3">
        <v>5989</v>
      </c>
      <c r="B5998">
        <v>100.990329</v>
      </c>
      <c r="C5998" s="6">
        <v>100.989866413393</v>
      </c>
      <c r="D5998" s="1">
        <f t="shared" si="279"/>
        <v>4.6258660700004839E-4</v>
      </c>
      <c r="E5998" s="3">
        <f t="shared" si="280"/>
        <v>4.6258660700004839E-4</v>
      </c>
      <c r="F5998" s="3">
        <f t="shared" si="281"/>
        <v>2.1398636897581722E-7</v>
      </c>
    </row>
    <row r="5999" spans="1:6" x14ac:dyDescent="0.25">
      <c r="A5999" s="3">
        <v>5990</v>
      </c>
      <c r="B5999">
        <v>101.056893</v>
      </c>
      <c r="C5999" s="6">
        <v>101.05969195803701</v>
      </c>
      <c r="D5999" s="1">
        <f t="shared" si="279"/>
        <v>-2.7989580370046951E-3</v>
      </c>
      <c r="E5999" s="3">
        <f t="shared" si="280"/>
        <v>2.7989580370046951E-3</v>
      </c>
      <c r="F5999" s="3">
        <f t="shared" si="281"/>
        <v>7.8341660929131758E-6</v>
      </c>
    </row>
    <row r="6000" spans="1:6" x14ac:dyDescent="0.25">
      <c r="A6000" s="3">
        <v>5991</v>
      </c>
      <c r="B6000">
        <v>105.18772</v>
      </c>
      <c r="C6000" s="6">
        <v>105.233553043133</v>
      </c>
      <c r="D6000" s="1">
        <f t="shared" si="279"/>
        <v>-4.5833043133001183E-2</v>
      </c>
      <c r="E6000" s="3">
        <f t="shared" si="280"/>
        <v>4.5833043133001183E-2</v>
      </c>
      <c r="F6000" s="3">
        <f t="shared" si="281"/>
        <v>2.1006678428315468E-3</v>
      </c>
    </row>
    <row r="6001" spans="1:6" x14ac:dyDescent="0.25">
      <c r="A6001" s="3">
        <v>5992</v>
      </c>
      <c r="B6001">
        <v>106.45287</v>
      </c>
      <c r="C6001" s="6">
        <v>106.574285003402</v>
      </c>
      <c r="D6001" s="1">
        <f t="shared" si="279"/>
        <v>-0.12141500340199229</v>
      </c>
      <c r="E6001" s="3">
        <f t="shared" si="280"/>
        <v>0.12141500340199229</v>
      </c>
      <c r="F6001" s="3">
        <f t="shared" si="281"/>
        <v>1.4741603051105801E-2</v>
      </c>
    </row>
    <row r="6002" spans="1:6" x14ac:dyDescent="0.25">
      <c r="A6002" s="3">
        <v>5993</v>
      </c>
      <c r="B6002">
        <v>106.597999</v>
      </c>
      <c r="C6002" s="6">
        <v>106.604521085624</v>
      </c>
      <c r="D6002" s="1">
        <f t="shared" si="279"/>
        <v>-6.5220856239989189E-3</v>
      </c>
      <c r="E6002" s="3">
        <f t="shared" si="280"/>
        <v>6.5220856239989189E-3</v>
      </c>
      <c r="F6002" s="3">
        <f t="shared" si="281"/>
        <v>4.2537600886773366E-5</v>
      </c>
    </row>
    <row r="6003" spans="1:6" x14ac:dyDescent="0.25">
      <c r="A6003" s="3">
        <v>5994</v>
      </c>
      <c r="B6003">
        <v>109.755353</v>
      </c>
      <c r="C6003" s="6">
        <v>109.67974712042</v>
      </c>
      <c r="D6003" s="1">
        <f t="shared" si="279"/>
        <v>7.5605879579995872E-2</v>
      </c>
      <c r="E6003" s="3">
        <f t="shared" si="280"/>
        <v>7.5605879579995872E-2</v>
      </c>
      <c r="F6003" s="3">
        <f t="shared" si="281"/>
        <v>5.716249027064837E-3</v>
      </c>
    </row>
    <row r="6004" spans="1:6" x14ac:dyDescent="0.25">
      <c r="A6004" s="3">
        <v>5995</v>
      </c>
      <c r="B6004">
        <v>110.56979200000001</v>
      </c>
      <c r="C6004" s="6">
        <v>110.537885058291</v>
      </c>
      <c r="D6004" s="1">
        <f t="shared" si="279"/>
        <v>3.1906941709010539E-2</v>
      </c>
      <c r="E6004" s="3">
        <f t="shared" si="280"/>
        <v>3.1906941709010539E-2</v>
      </c>
      <c r="F6004" s="3">
        <f t="shared" si="281"/>
        <v>1.0180529292221963E-3</v>
      </c>
    </row>
    <row r="6005" spans="1:6" x14ac:dyDescent="0.25">
      <c r="A6005" s="3">
        <v>5996</v>
      </c>
      <c r="B6005">
        <v>111.807333</v>
      </c>
      <c r="C6005" s="6">
        <v>111.765536532171</v>
      </c>
      <c r="D6005" s="1">
        <f t="shared" si="279"/>
        <v>4.1796467829001926E-2</v>
      </c>
      <c r="E6005" s="3">
        <f t="shared" si="280"/>
        <v>4.1796467829001926E-2</v>
      </c>
      <c r="F6005" s="3">
        <f t="shared" si="281"/>
        <v>1.7469447229807929E-3</v>
      </c>
    </row>
    <row r="6006" spans="1:6" x14ac:dyDescent="0.25">
      <c r="A6006" s="3">
        <v>5997</v>
      </c>
      <c r="B6006">
        <v>112.207387</v>
      </c>
      <c r="C6006" s="6">
        <v>112.102257501792</v>
      </c>
      <c r="D6006" s="1">
        <f t="shared" si="279"/>
        <v>0.10512949820800088</v>
      </c>
      <c r="E6006" s="3">
        <f t="shared" si="280"/>
        <v>0.10512949820800088</v>
      </c>
      <c r="F6006" s="3">
        <f t="shared" si="281"/>
        <v>1.1052211393466061E-2</v>
      </c>
    </row>
    <row r="6007" spans="1:6" x14ac:dyDescent="0.25">
      <c r="A6007" s="3">
        <v>5998</v>
      </c>
      <c r="B6007">
        <v>113.155772</v>
      </c>
      <c r="C6007" s="6">
        <v>112.90198827618801</v>
      </c>
      <c r="D6007" s="1">
        <f t="shared" si="279"/>
        <v>0.25378372381199199</v>
      </c>
      <c r="E6007" s="3">
        <f t="shared" si="280"/>
        <v>0.25378372381199199</v>
      </c>
      <c r="F6007" s="3">
        <f t="shared" si="281"/>
        <v>6.4406178471881431E-2</v>
      </c>
    </row>
    <row r="6008" spans="1:6" x14ac:dyDescent="0.25">
      <c r="A6008" s="3">
        <v>5999</v>
      </c>
      <c r="B6008">
        <v>113.97957599999999</v>
      </c>
      <c r="C6008" s="6">
        <v>113.730675855684</v>
      </c>
      <c r="D6008" s="1">
        <f t="shared" si="279"/>
        <v>0.24890014431599639</v>
      </c>
      <c r="E6008" s="3">
        <f t="shared" si="280"/>
        <v>0.24890014431599639</v>
      </c>
      <c r="F6008" s="3">
        <f t="shared" si="281"/>
        <v>6.1951281840523828E-2</v>
      </c>
    </row>
    <row r="6009" spans="1:6" x14ac:dyDescent="0.25">
      <c r="A6009" s="3">
        <v>6000</v>
      </c>
      <c r="B6009">
        <v>114.688418</v>
      </c>
      <c r="C6009" s="6">
        <v>114.581892491113</v>
      </c>
      <c r="D6009" s="1">
        <f t="shared" si="279"/>
        <v>0.10652550888700318</v>
      </c>
      <c r="E6009" s="3">
        <f t="shared" si="280"/>
        <v>0.10652550888700318</v>
      </c>
      <c r="F6009" s="3">
        <f t="shared" si="281"/>
        <v>1.1347684043634995E-2</v>
      </c>
    </row>
    <row r="6010" spans="1:6" x14ac:dyDescent="0.25">
      <c r="A6010" s="3">
        <v>6001</v>
      </c>
      <c r="B6010">
        <v>115.37085399999999</v>
      </c>
      <c r="C6010" s="6">
        <v>115.17664207554699</v>
      </c>
      <c r="D6010" s="1">
        <f t="shared" si="279"/>
        <v>0.19421192445300051</v>
      </c>
      <c r="E6010" s="3">
        <f t="shared" si="280"/>
        <v>0.19421192445300051</v>
      </c>
      <c r="F6010" s="3">
        <f t="shared" si="281"/>
        <v>3.7718271599737979E-2</v>
      </c>
    </row>
    <row r="6011" spans="1:6" x14ac:dyDescent="0.25">
      <c r="A6011" s="3">
        <v>6002</v>
      </c>
      <c r="B6011">
        <v>115.50306500000001</v>
      </c>
      <c r="C6011" s="6">
        <v>115.42401399529599</v>
      </c>
      <c r="D6011" s="1">
        <f t="shared" si="279"/>
        <v>7.9051004704012939E-2</v>
      </c>
      <c r="E6011" s="3">
        <f t="shared" si="280"/>
        <v>7.9051004704012939E-2</v>
      </c>
      <c r="F6011" s="3">
        <f t="shared" si="281"/>
        <v>6.2490613447138757E-3</v>
      </c>
    </row>
    <row r="6012" spans="1:6" x14ac:dyDescent="0.25">
      <c r="A6012" s="3">
        <v>6003</v>
      </c>
      <c r="B6012">
        <v>-0.63249999999999995</v>
      </c>
      <c r="C6012" s="6">
        <v>-0.63249999999999995</v>
      </c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>
        <v>-0.63249999999999995</v>
      </c>
      <c r="C6013" s="6">
        <v>-0.63249999999999995</v>
      </c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>
        <v>-0.63249999999999995</v>
      </c>
      <c r="C6014" s="6">
        <v>-0.63249999999999995</v>
      </c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>
        <v>-1.3468199999999999</v>
      </c>
      <c r="C6015" s="6">
        <v>-1.3468199999999999</v>
      </c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>
        <v>-1.3468199999999999</v>
      </c>
      <c r="C6016" s="6">
        <v>-1.3468199999999999</v>
      </c>
      <c r="D6016" s="1">
        <f t="shared" si="279"/>
        <v>0</v>
      </c>
      <c r="E6016" s="3">
        <f t="shared" si="280"/>
        <v>0</v>
      </c>
      <c r="F6016" s="3">
        <f t="shared" si="281"/>
        <v>0</v>
      </c>
    </row>
    <row r="6017" spans="1:6" x14ac:dyDescent="0.25">
      <c r="A6017" s="3">
        <v>6008</v>
      </c>
      <c r="B6017">
        <v>49.946235999999999</v>
      </c>
      <c r="C6017" s="6">
        <v>49.945988673634098</v>
      </c>
      <c r="D6017" s="1">
        <f t="shared" si="279"/>
        <v>2.4732636590130141E-4</v>
      </c>
      <c r="E6017" s="3">
        <f t="shared" si="280"/>
        <v>2.4732636590130141E-4</v>
      </c>
      <c r="F6017" s="3">
        <f t="shared" si="281"/>
        <v>6.1170331269944431E-8</v>
      </c>
    </row>
    <row r="6018" spans="1:6" x14ac:dyDescent="0.25">
      <c r="A6018" s="3">
        <v>6009</v>
      </c>
      <c r="B6018">
        <v>106.931223</v>
      </c>
      <c r="C6018" s="6">
        <v>106.93600401107901</v>
      </c>
      <c r="D6018" s="1">
        <f t="shared" si="279"/>
        <v>-4.7810110790038607E-3</v>
      </c>
      <c r="E6018" s="3">
        <f t="shared" si="280"/>
        <v>4.7810110790038607E-3</v>
      </c>
      <c r="F6018" s="3">
        <f t="shared" si="281"/>
        <v>2.285806693755766E-5</v>
      </c>
    </row>
    <row r="6019" spans="1:6" x14ac:dyDescent="0.25">
      <c r="A6019" s="3">
        <v>6010</v>
      </c>
      <c r="B6019">
        <v>104.522718</v>
      </c>
      <c r="C6019" s="6">
        <v>104.50758589588099</v>
      </c>
      <c r="D6019" s="1">
        <f t="shared" si="279"/>
        <v>1.5132104119004453E-2</v>
      </c>
      <c r="E6019" s="3">
        <f t="shared" si="280"/>
        <v>1.5132104119004453E-2</v>
      </c>
      <c r="F6019" s="3">
        <f t="shared" si="281"/>
        <v>2.2898057506839153E-4</v>
      </c>
    </row>
    <row r="6020" spans="1:6" x14ac:dyDescent="0.25">
      <c r="A6020" s="3">
        <v>6011</v>
      </c>
      <c r="B6020">
        <v>102.632671</v>
      </c>
      <c r="C6020" s="6">
        <v>102.617639662244</v>
      </c>
      <c r="D6020" s="1">
        <f t="shared" si="279"/>
        <v>1.503133775599963E-2</v>
      </c>
      <c r="E6020" s="3">
        <f t="shared" si="280"/>
        <v>1.503133775599963E-2</v>
      </c>
      <c r="F6020" s="3">
        <f t="shared" si="281"/>
        <v>2.2594111473493998E-4</v>
      </c>
    </row>
    <row r="6021" spans="1:6" x14ac:dyDescent="0.25">
      <c r="A6021" s="3">
        <v>6012</v>
      </c>
      <c r="B6021">
        <v>101.069096</v>
      </c>
      <c r="C6021" s="6">
        <v>101.07159810872</v>
      </c>
      <c r="D6021" s="1">
        <f t="shared" si="279"/>
        <v>-2.5021087199945669E-3</v>
      </c>
      <c r="E6021" s="3">
        <f t="shared" si="280"/>
        <v>2.5021087199945669E-3</v>
      </c>
      <c r="F6021" s="3">
        <f t="shared" si="281"/>
        <v>6.2605480466728496E-6</v>
      </c>
    </row>
    <row r="6022" spans="1:6" x14ac:dyDescent="0.25">
      <c r="A6022" s="3">
        <v>6013</v>
      </c>
      <c r="B6022">
        <v>100.271128</v>
      </c>
      <c r="C6022" s="6">
        <v>100.373926775036</v>
      </c>
      <c r="D6022" s="1">
        <f t="shared" si="279"/>
        <v>-0.10279877503599266</v>
      </c>
      <c r="E6022" s="3">
        <f t="shared" si="280"/>
        <v>0.10279877503599266</v>
      </c>
      <c r="F6022" s="3">
        <f t="shared" si="281"/>
        <v>1.0567588148900629E-2</v>
      </c>
    </row>
    <row r="6023" spans="1:6" x14ac:dyDescent="0.25">
      <c r="A6023" s="3">
        <v>6014</v>
      </c>
      <c r="B6023">
        <v>100.066622</v>
      </c>
      <c r="C6023" s="6">
        <v>100.064217831824</v>
      </c>
      <c r="D6023" s="1">
        <f t="shared" si="279"/>
        <v>2.4041681759996436E-3</v>
      </c>
      <c r="E6023" s="3">
        <f t="shared" si="280"/>
        <v>2.4041681759996436E-3</v>
      </c>
      <c r="F6023" s="3">
        <f t="shared" si="281"/>
        <v>5.7800246184894536E-6</v>
      </c>
    </row>
    <row r="6024" spans="1:6" x14ac:dyDescent="0.25">
      <c r="A6024" s="3">
        <v>6015</v>
      </c>
      <c r="B6024">
        <v>105.39875600000001</v>
      </c>
      <c r="C6024" s="6">
        <v>105.45262962238699</v>
      </c>
      <c r="D6024" s="1">
        <f t="shared" si="279"/>
        <v>-5.3873622386987563E-2</v>
      </c>
      <c r="E6024" s="3">
        <f t="shared" si="280"/>
        <v>5.3873622386987563E-2</v>
      </c>
      <c r="F6024" s="3">
        <f t="shared" si="281"/>
        <v>2.9023671890957277E-3</v>
      </c>
    </row>
    <row r="6025" spans="1:6" x14ac:dyDescent="0.25">
      <c r="A6025" s="3">
        <v>6016</v>
      </c>
      <c r="B6025">
        <v>105.93690700000001</v>
      </c>
      <c r="C6025" s="6">
        <v>106.004406039342</v>
      </c>
      <c r="D6025" s="1">
        <f t="shared" si="279"/>
        <v>-6.7499039341996081E-2</v>
      </c>
      <c r="E6025" s="3">
        <f t="shared" si="280"/>
        <v>6.7499039341996081E-2</v>
      </c>
      <c r="F6025" s="3">
        <f t="shared" si="281"/>
        <v>4.5561203120923349E-3</v>
      </c>
    </row>
    <row r="6026" spans="1:6" x14ac:dyDescent="0.25">
      <c r="A6026" s="3">
        <v>6017</v>
      </c>
      <c r="B6026">
        <v>105.715664</v>
      </c>
      <c r="C6026" s="6">
        <v>105.78991055815</v>
      </c>
      <c r="D6026" s="1">
        <f t="shared" ref="D6026:D6089" si="282">B6026-C6026</f>
        <v>-7.4246558149994257E-2</v>
      </c>
      <c r="E6026" s="3">
        <f t="shared" si="280"/>
        <v>7.4246558149994257E-2</v>
      </c>
      <c r="F6026" s="3">
        <f t="shared" si="281"/>
        <v>5.5125513971204789E-3</v>
      </c>
    </row>
    <row r="6027" spans="1:6" x14ac:dyDescent="0.25">
      <c r="A6027" s="3">
        <v>6018</v>
      </c>
      <c r="B6027">
        <v>108.691095</v>
      </c>
      <c r="C6027" s="6">
        <v>108.753718527383</v>
      </c>
      <c r="D6027" s="1">
        <f t="shared" si="282"/>
        <v>-6.2623527382996258E-2</v>
      </c>
      <c r="E6027" s="3">
        <f t="shared" ref="E6027:E6090" si="283">ABS(D6027)</f>
        <v>6.2623527382996258E-2</v>
      </c>
      <c r="F6027" s="3">
        <f t="shared" ref="F6027:F6090" si="284">E6027^2</f>
        <v>3.9217061818888821E-3</v>
      </c>
    </row>
    <row r="6028" spans="1:6" x14ac:dyDescent="0.25">
      <c r="A6028" s="3">
        <v>6019</v>
      </c>
      <c r="B6028">
        <v>110.656113</v>
      </c>
      <c r="C6028" s="6">
        <v>110.629316599668</v>
      </c>
      <c r="D6028" s="1">
        <f t="shared" si="282"/>
        <v>2.6796400332003145E-2</v>
      </c>
      <c r="E6028" s="3">
        <f t="shared" si="283"/>
        <v>2.6796400332003145E-2</v>
      </c>
      <c r="F6028" s="3">
        <f t="shared" si="284"/>
        <v>7.1804707075297832E-4</v>
      </c>
    </row>
    <row r="6029" spans="1:6" x14ac:dyDescent="0.25">
      <c r="A6029" s="3">
        <v>6020</v>
      </c>
      <c r="B6029">
        <v>111.88794900000001</v>
      </c>
      <c r="C6029" s="6">
        <v>111.82956759555501</v>
      </c>
      <c r="D6029" s="1">
        <f t="shared" si="282"/>
        <v>5.838140444500084E-2</v>
      </c>
      <c r="E6029" s="3">
        <f t="shared" si="283"/>
        <v>5.838140444500084E-2</v>
      </c>
      <c r="F6029" s="3">
        <f t="shared" si="284"/>
        <v>3.4083883849707636E-3</v>
      </c>
    </row>
    <row r="6030" spans="1:6" x14ac:dyDescent="0.25">
      <c r="A6030" s="3">
        <v>6021</v>
      </c>
      <c r="B6030">
        <v>112.037695</v>
      </c>
      <c r="C6030" s="6">
        <v>111.96741200597801</v>
      </c>
      <c r="D6030" s="1">
        <f t="shared" si="282"/>
        <v>7.0282994021994227E-2</v>
      </c>
      <c r="E6030" s="3">
        <f t="shared" si="283"/>
        <v>7.0282994021994227E-2</v>
      </c>
      <c r="F6030" s="3">
        <f t="shared" si="284"/>
        <v>4.9396992486956766E-3</v>
      </c>
    </row>
    <row r="6031" spans="1:6" x14ac:dyDescent="0.25">
      <c r="A6031" s="3">
        <v>6022</v>
      </c>
      <c r="B6031">
        <v>112.160318</v>
      </c>
      <c r="C6031" s="6">
        <v>112.070436770687</v>
      </c>
      <c r="D6031" s="1">
        <f t="shared" si="282"/>
        <v>8.9881229313007793E-2</v>
      </c>
      <c r="E6031" s="3">
        <f t="shared" si="283"/>
        <v>8.9881229313007793E-2</v>
      </c>
      <c r="F6031" s="3">
        <f t="shared" si="284"/>
        <v>8.0786353828174919E-3</v>
      </c>
    </row>
    <row r="6032" spans="1:6" x14ac:dyDescent="0.25">
      <c r="A6032" s="3">
        <v>6023</v>
      </c>
      <c r="B6032">
        <v>113.200765</v>
      </c>
      <c r="C6032" s="6">
        <v>113.010986779975</v>
      </c>
      <c r="D6032" s="1">
        <f t="shared" si="282"/>
        <v>0.18977822002500488</v>
      </c>
      <c r="E6032" s="3">
        <f t="shared" si="283"/>
        <v>0.18977822002500488</v>
      </c>
      <c r="F6032" s="3">
        <f t="shared" si="284"/>
        <v>3.6015772795859165E-2</v>
      </c>
    </row>
    <row r="6033" spans="1:6" x14ac:dyDescent="0.25">
      <c r="A6033" s="3">
        <v>6024</v>
      </c>
      <c r="B6033">
        <v>113.886494</v>
      </c>
      <c r="C6033" s="6">
        <v>113.841351148699</v>
      </c>
      <c r="D6033" s="1">
        <f t="shared" si="282"/>
        <v>4.514285130099438E-2</v>
      </c>
      <c r="E6033" s="3">
        <f t="shared" si="283"/>
        <v>4.514285130099438E-2</v>
      </c>
      <c r="F6033" s="3">
        <f t="shared" si="284"/>
        <v>2.0378770235836901E-3</v>
      </c>
    </row>
    <row r="6034" spans="1:6" x14ac:dyDescent="0.25">
      <c r="A6034" s="3">
        <v>6025</v>
      </c>
      <c r="B6034">
        <v>114.311086</v>
      </c>
      <c r="C6034" s="6">
        <v>114.24992128112299</v>
      </c>
      <c r="D6034" s="1">
        <f t="shared" si="282"/>
        <v>6.116471887700925E-2</v>
      </c>
      <c r="E6034" s="3">
        <f t="shared" si="283"/>
        <v>6.116471887700925E-2</v>
      </c>
      <c r="F6034" s="3">
        <f t="shared" si="284"/>
        <v>3.7411228353035715E-3</v>
      </c>
    </row>
    <row r="6035" spans="1:6" x14ac:dyDescent="0.25">
      <c r="A6035" s="3">
        <v>6026</v>
      </c>
      <c r="B6035">
        <v>114.742161</v>
      </c>
      <c r="C6035" s="6">
        <v>114.737347273357</v>
      </c>
      <c r="D6035" s="1">
        <f t="shared" si="282"/>
        <v>4.8137266429932879E-3</v>
      </c>
      <c r="E6035" s="3">
        <f t="shared" si="283"/>
        <v>4.8137266429932879E-3</v>
      </c>
      <c r="F6035" s="3">
        <f t="shared" si="284"/>
        <v>2.3171964193463429E-5</v>
      </c>
    </row>
    <row r="6036" spans="1:6" x14ac:dyDescent="0.25">
      <c r="A6036" s="3">
        <v>6027</v>
      </c>
      <c r="B6036">
        <v>-0.63249999999999995</v>
      </c>
      <c r="C6036" s="6">
        <v>-0.63249999999999995</v>
      </c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>
        <v>-0.63249999999999995</v>
      </c>
      <c r="C6037" s="6">
        <v>-0.63249999999999995</v>
      </c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>
        <v>-0.63249999999999995</v>
      </c>
      <c r="C6038" s="6">
        <v>-0.63249999999999995</v>
      </c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>
        <v>-1.3468199999999999</v>
      </c>
      <c r="C6039" s="6">
        <v>-1.3468199999999999</v>
      </c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>
        <v>-1.3468199999999999</v>
      </c>
      <c r="C6040" s="6">
        <v>-1.3468199999999999</v>
      </c>
      <c r="D6040" s="1">
        <f t="shared" si="282"/>
        <v>0</v>
      </c>
      <c r="E6040" s="3">
        <f t="shared" si="283"/>
        <v>0</v>
      </c>
      <c r="F6040" s="3">
        <f t="shared" si="284"/>
        <v>0</v>
      </c>
    </row>
    <row r="6041" spans="1:6" x14ac:dyDescent="0.25">
      <c r="A6041" s="3">
        <v>6032</v>
      </c>
      <c r="B6041">
        <v>49.831156999999997</v>
      </c>
      <c r="C6041" s="6">
        <v>49.830183288417899</v>
      </c>
      <c r="D6041" s="1">
        <f t="shared" si="282"/>
        <v>9.7371158209824671E-4</v>
      </c>
      <c r="E6041" s="3">
        <f t="shared" si="283"/>
        <v>9.7371158209824671E-4</v>
      </c>
      <c r="F6041" s="3">
        <f t="shared" si="284"/>
        <v>9.4811424511227059E-7</v>
      </c>
    </row>
    <row r="6042" spans="1:6" x14ac:dyDescent="0.25">
      <c r="A6042" s="3">
        <v>6033</v>
      </c>
      <c r="B6042">
        <v>106.816287</v>
      </c>
      <c r="C6042" s="6">
        <v>106.821877771959</v>
      </c>
      <c r="D6042" s="1">
        <f t="shared" si="282"/>
        <v>-5.5907719589924909E-3</v>
      </c>
      <c r="E6042" s="3">
        <f t="shared" si="283"/>
        <v>5.5907719589924909E-3</v>
      </c>
      <c r="F6042" s="3">
        <f t="shared" si="284"/>
        <v>3.1256731097456738E-5</v>
      </c>
    </row>
    <row r="6043" spans="1:6" x14ac:dyDescent="0.25">
      <c r="A6043" s="3">
        <v>6034</v>
      </c>
      <c r="B6043">
        <v>104.402495</v>
      </c>
      <c r="C6043" s="6">
        <v>104.387541727358</v>
      </c>
      <c r="D6043" s="1">
        <f t="shared" si="282"/>
        <v>1.4953272642003412E-2</v>
      </c>
      <c r="E6043" s="3">
        <f t="shared" si="283"/>
        <v>1.4953272642003412E-2</v>
      </c>
      <c r="F6043" s="3">
        <f t="shared" si="284"/>
        <v>2.236003627060877E-4</v>
      </c>
    </row>
    <row r="6044" spans="1:6" x14ac:dyDescent="0.25">
      <c r="A6044" s="3">
        <v>6035</v>
      </c>
      <c r="B6044">
        <v>102.604055</v>
      </c>
      <c r="C6044" s="6">
        <v>102.605868150258</v>
      </c>
      <c r="D6044" s="1">
        <f t="shared" si="282"/>
        <v>-1.8131502580018832E-3</v>
      </c>
      <c r="E6044" s="3">
        <f t="shared" si="283"/>
        <v>1.8131502580018832E-3</v>
      </c>
      <c r="F6044" s="3">
        <f t="shared" si="284"/>
        <v>3.2875138580922956E-6</v>
      </c>
    </row>
    <row r="6045" spans="1:6" x14ac:dyDescent="0.25">
      <c r="A6045" s="3">
        <v>6036</v>
      </c>
      <c r="B6045">
        <v>101.18908</v>
      </c>
      <c r="C6045" s="6">
        <v>101.185370247834</v>
      </c>
      <c r="D6045" s="1">
        <f t="shared" si="282"/>
        <v>3.7097521660029997E-3</v>
      </c>
      <c r="E6045" s="3">
        <f t="shared" si="283"/>
        <v>3.7097521660029997E-3</v>
      </c>
      <c r="F6045" s="3">
        <f t="shared" si="284"/>
        <v>1.3762261133163947E-5</v>
      </c>
    </row>
    <row r="6046" spans="1:6" x14ac:dyDescent="0.25">
      <c r="A6046" s="3">
        <v>6037</v>
      </c>
      <c r="B6046">
        <v>100.161906</v>
      </c>
      <c r="C6046" s="6">
        <v>100.152403905982</v>
      </c>
      <c r="D6046" s="1">
        <f t="shared" si="282"/>
        <v>9.5020940180035041E-3</v>
      </c>
      <c r="E6046" s="3">
        <f t="shared" si="283"/>
        <v>9.5020940180035041E-3</v>
      </c>
      <c r="F6046" s="3">
        <f t="shared" si="284"/>
        <v>9.028979072697797E-5</v>
      </c>
    </row>
    <row r="6047" spans="1:6" x14ac:dyDescent="0.25">
      <c r="A6047" s="3">
        <v>6038</v>
      </c>
      <c r="B6047">
        <v>99.90549</v>
      </c>
      <c r="C6047" s="6">
        <v>99.981143311739004</v>
      </c>
      <c r="D6047" s="1">
        <f t="shared" si="282"/>
        <v>-7.565331173900347E-2</v>
      </c>
      <c r="E6047" s="3">
        <f t="shared" si="283"/>
        <v>7.565331173900347E-2</v>
      </c>
      <c r="F6047" s="3">
        <f t="shared" si="284"/>
        <v>5.7234235770788405E-3</v>
      </c>
    </row>
    <row r="6048" spans="1:6" x14ac:dyDescent="0.25">
      <c r="A6048" s="3">
        <v>6039</v>
      </c>
      <c r="B6048">
        <v>102.17586900000001</v>
      </c>
      <c r="C6048" s="6">
        <v>102.204447772846</v>
      </c>
      <c r="D6048" s="1">
        <f t="shared" si="282"/>
        <v>-2.857877284598942E-2</v>
      </c>
      <c r="E6048" s="3">
        <f t="shared" si="283"/>
        <v>2.857877284598942E-2</v>
      </c>
      <c r="F6048" s="3">
        <f t="shared" si="284"/>
        <v>8.167462573826622E-4</v>
      </c>
    </row>
    <row r="6049" spans="1:6" x14ac:dyDescent="0.25">
      <c r="A6049" s="3">
        <v>6040</v>
      </c>
      <c r="B6049">
        <v>105.23536799999999</v>
      </c>
      <c r="C6049" s="6">
        <v>105.241254448069</v>
      </c>
      <c r="D6049" s="1">
        <f t="shared" si="282"/>
        <v>-5.8864480690061782E-3</v>
      </c>
      <c r="E6049" s="3">
        <f t="shared" si="283"/>
        <v>5.8864480690061782E-3</v>
      </c>
      <c r="F6049" s="3">
        <f t="shared" si="284"/>
        <v>3.4650270869106565E-5</v>
      </c>
    </row>
    <row r="6050" spans="1:6" x14ac:dyDescent="0.25">
      <c r="A6050" s="3">
        <v>6041</v>
      </c>
      <c r="B6050">
        <v>105.52179700000001</v>
      </c>
      <c r="C6050" s="6">
        <v>105.499753364927</v>
      </c>
      <c r="D6050" s="1">
        <f t="shared" si="282"/>
        <v>2.2043635073003998E-2</v>
      </c>
      <c r="E6050" s="3">
        <f t="shared" si="283"/>
        <v>2.2043635073003998E-2</v>
      </c>
      <c r="F6050" s="3">
        <f t="shared" si="284"/>
        <v>4.8592184723177193E-4</v>
      </c>
    </row>
    <row r="6051" spans="1:6" x14ac:dyDescent="0.25">
      <c r="A6051" s="3">
        <v>6042</v>
      </c>
      <c r="B6051">
        <v>108.71099599999999</v>
      </c>
      <c r="C6051" s="6">
        <v>108.608582460487</v>
      </c>
      <c r="D6051" s="1">
        <f t="shared" si="282"/>
        <v>0.10241353951299459</v>
      </c>
      <c r="E6051" s="3">
        <f t="shared" si="283"/>
        <v>0.10241353951299459</v>
      </c>
      <c r="F6051" s="3">
        <f t="shared" si="284"/>
        <v>1.0488533075579703E-2</v>
      </c>
    </row>
    <row r="6052" spans="1:6" x14ac:dyDescent="0.25">
      <c r="A6052" s="3">
        <v>6043</v>
      </c>
      <c r="B6052">
        <v>110.07035399999999</v>
      </c>
      <c r="C6052" s="6">
        <v>110.04053976886701</v>
      </c>
      <c r="D6052" s="1">
        <f t="shared" si="282"/>
        <v>2.9814231132988311E-2</v>
      </c>
      <c r="E6052" s="3">
        <f t="shared" si="283"/>
        <v>2.9814231132988311E-2</v>
      </c>
      <c r="F6052" s="3">
        <f t="shared" si="284"/>
        <v>8.8888837805124949E-4</v>
      </c>
    </row>
    <row r="6053" spans="1:6" x14ac:dyDescent="0.25">
      <c r="A6053" s="3">
        <v>6044</v>
      </c>
      <c r="B6053">
        <v>110.871546</v>
      </c>
      <c r="C6053" s="6">
        <v>110.748376801924</v>
      </c>
      <c r="D6053" s="1">
        <f t="shared" si="282"/>
        <v>0.12316919807599902</v>
      </c>
      <c r="E6053" s="3">
        <f t="shared" si="283"/>
        <v>0.12316919807599902</v>
      </c>
      <c r="F6053" s="3">
        <f t="shared" si="284"/>
        <v>1.5170651354684681E-2</v>
      </c>
    </row>
    <row r="6054" spans="1:6" x14ac:dyDescent="0.25">
      <c r="A6054" s="3">
        <v>6045</v>
      </c>
      <c r="B6054">
        <v>111.783939</v>
      </c>
      <c r="C6054" s="6">
        <v>111.690436295716</v>
      </c>
      <c r="D6054" s="1">
        <f t="shared" si="282"/>
        <v>9.3502704284006199E-2</v>
      </c>
      <c r="E6054" s="3">
        <f t="shared" si="283"/>
        <v>9.3502704284006199E-2</v>
      </c>
      <c r="F6054" s="3">
        <f t="shared" si="284"/>
        <v>8.7427557084223118E-3</v>
      </c>
    </row>
    <row r="6055" spans="1:6" x14ac:dyDescent="0.25">
      <c r="A6055" s="3">
        <v>6046</v>
      </c>
      <c r="B6055">
        <v>112.876812</v>
      </c>
      <c r="C6055" s="6">
        <v>112.657596476904</v>
      </c>
      <c r="D6055" s="1">
        <f t="shared" si="282"/>
        <v>0.2192155230959969</v>
      </c>
      <c r="E6055" s="3">
        <f t="shared" si="283"/>
        <v>0.2192155230959969</v>
      </c>
      <c r="F6055" s="3">
        <f t="shared" si="284"/>
        <v>4.8055445566251548E-2</v>
      </c>
    </row>
    <row r="6056" spans="1:6" x14ac:dyDescent="0.25">
      <c r="A6056" s="3">
        <v>6047</v>
      </c>
      <c r="B6056">
        <v>113.305848</v>
      </c>
      <c r="C6056" s="6">
        <v>113.07287626355399</v>
      </c>
      <c r="D6056" s="1">
        <f t="shared" si="282"/>
        <v>0.23297173644600377</v>
      </c>
      <c r="E6056" s="3">
        <f t="shared" si="283"/>
        <v>0.23297173644600377</v>
      </c>
      <c r="F6056" s="3">
        <f t="shared" si="284"/>
        <v>5.4275829982666245E-2</v>
      </c>
    </row>
    <row r="6057" spans="1:6" x14ac:dyDescent="0.25">
      <c r="A6057" s="3">
        <v>6048</v>
      </c>
      <c r="B6057">
        <v>113.43745</v>
      </c>
      <c r="C6057" s="6">
        <v>113.408584472583</v>
      </c>
      <c r="D6057" s="1">
        <f t="shared" si="282"/>
        <v>2.8865527416996883E-2</v>
      </c>
      <c r="E6057" s="3">
        <f t="shared" si="283"/>
        <v>2.8865527416996883E-2</v>
      </c>
      <c r="F6057" s="3">
        <f t="shared" si="284"/>
        <v>8.3321867306139876E-4</v>
      </c>
    </row>
    <row r="6058" spans="1:6" x14ac:dyDescent="0.25">
      <c r="A6058" s="3">
        <v>6049</v>
      </c>
      <c r="B6058">
        <v>113.697186</v>
      </c>
      <c r="C6058" s="6">
        <v>113.61397858809001</v>
      </c>
      <c r="D6058" s="1">
        <f t="shared" si="282"/>
        <v>8.3207411909995699E-2</v>
      </c>
      <c r="E6058" s="3">
        <f t="shared" si="283"/>
        <v>8.3207411909995699E-2</v>
      </c>
      <c r="F6058" s="3">
        <f t="shared" si="284"/>
        <v>6.923473396759694E-3</v>
      </c>
    </row>
    <row r="6059" spans="1:6" x14ac:dyDescent="0.25">
      <c r="A6059" s="3">
        <v>6050</v>
      </c>
      <c r="B6059">
        <v>114.260077</v>
      </c>
      <c r="C6059" s="6">
        <v>114.19640575846699</v>
      </c>
      <c r="D6059" s="1">
        <f t="shared" si="282"/>
        <v>6.3671241533000966E-2</v>
      </c>
      <c r="E6059" s="3">
        <f t="shared" si="283"/>
        <v>6.3671241533000966E-2</v>
      </c>
      <c r="F6059" s="3">
        <f t="shared" si="284"/>
        <v>4.0540269983537474E-3</v>
      </c>
    </row>
    <row r="6060" spans="1:6" x14ac:dyDescent="0.25">
      <c r="A6060" s="3">
        <v>6051</v>
      </c>
      <c r="B6060">
        <v>-0.63249999999999995</v>
      </c>
      <c r="C6060" s="6">
        <v>-0.63249999999999995</v>
      </c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>
        <v>-0.63249999999999995</v>
      </c>
      <c r="C6061" s="6">
        <v>-0.63249999999999995</v>
      </c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>
        <v>-0.63249999999999995</v>
      </c>
      <c r="C6062" s="6">
        <v>-0.63249999999999995</v>
      </c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>
        <v>-1.3468199999999999</v>
      </c>
      <c r="C6063" s="6">
        <v>-1.3468199999999999</v>
      </c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>
        <v>-1.3468199999999999</v>
      </c>
      <c r="C6064" s="6">
        <v>-1.3468199999999999</v>
      </c>
      <c r="D6064" s="1">
        <f t="shared" si="282"/>
        <v>0</v>
      </c>
      <c r="E6064" s="3">
        <f t="shared" si="283"/>
        <v>0</v>
      </c>
      <c r="F6064" s="3">
        <f t="shared" si="284"/>
        <v>0</v>
      </c>
    </row>
    <row r="6065" spans="1:6" x14ac:dyDescent="0.25">
      <c r="A6065" s="3">
        <v>6056</v>
      </c>
      <c r="B6065">
        <v>50.809063999999999</v>
      </c>
      <c r="C6065" s="6">
        <v>50.808390339008099</v>
      </c>
      <c r="D6065" s="1">
        <f t="shared" si="282"/>
        <v>6.7366099190024897E-4</v>
      </c>
      <c r="E6065" s="3">
        <f t="shared" si="283"/>
        <v>6.7366099190024897E-4</v>
      </c>
      <c r="F6065" s="3">
        <f t="shared" si="284"/>
        <v>4.5381913200802733E-7</v>
      </c>
    </row>
    <row r="6066" spans="1:6" x14ac:dyDescent="0.25">
      <c r="A6066" s="3">
        <v>6057</v>
      </c>
      <c r="B6066">
        <v>107.48593099999999</v>
      </c>
      <c r="C6066" s="6">
        <v>107.49365993591699</v>
      </c>
      <c r="D6066" s="1">
        <f t="shared" si="282"/>
        <v>-7.7289359170009675E-3</v>
      </c>
      <c r="E6066" s="3">
        <f t="shared" si="283"/>
        <v>7.7289359170009675E-3</v>
      </c>
      <c r="F6066" s="3">
        <f t="shared" si="284"/>
        <v>5.9736450409107586E-5</v>
      </c>
    </row>
    <row r="6067" spans="1:6" x14ac:dyDescent="0.25">
      <c r="A6067" s="3">
        <v>6058</v>
      </c>
      <c r="B6067">
        <v>104.939469</v>
      </c>
      <c r="C6067" s="6">
        <v>104.941642438416</v>
      </c>
      <c r="D6067" s="1">
        <f t="shared" si="282"/>
        <v>-2.1734384159941555E-3</v>
      </c>
      <c r="E6067" s="3">
        <f t="shared" si="283"/>
        <v>2.1734384159941555E-3</v>
      </c>
      <c r="F6067" s="3">
        <f t="shared" si="284"/>
        <v>4.7238345481191843E-6</v>
      </c>
    </row>
    <row r="6068" spans="1:6" x14ac:dyDescent="0.25">
      <c r="A6068" s="3">
        <v>6059</v>
      </c>
      <c r="B6068">
        <v>102.80121699999999</v>
      </c>
      <c r="C6068" s="6">
        <v>102.79957500322099</v>
      </c>
      <c r="D6068" s="1">
        <f t="shared" si="282"/>
        <v>1.6419967790000101E-3</v>
      </c>
      <c r="E6068" s="3">
        <f t="shared" si="283"/>
        <v>1.6419967790000101E-3</v>
      </c>
      <c r="F6068" s="3">
        <f t="shared" si="284"/>
        <v>2.6961534222464077E-6</v>
      </c>
    </row>
    <row r="6069" spans="1:6" x14ac:dyDescent="0.25">
      <c r="A6069" s="3">
        <v>6060</v>
      </c>
      <c r="B6069">
        <v>101.368852</v>
      </c>
      <c r="C6069" s="6">
        <v>101.368644926321</v>
      </c>
      <c r="D6069" s="1">
        <f t="shared" si="282"/>
        <v>2.0707367900740792E-4</v>
      </c>
      <c r="E6069" s="3">
        <f t="shared" si="283"/>
        <v>2.0707367900740792E-4</v>
      </c>
      <c r="F6069" s="3">
        <f t="shared" si="284"/>
        <v>4.287950853766301E-8</v>
      </c>
    </row>
    <row r="6070" spans="1:6" x14ac:dyDescent="0.25">
      <c r="A6070" s="3">
        <v>6061</v>
      </c>
      <c r="B6070">
        <v>101.25103799999999</v>
      </c>
      <c r="C6070" s="6">
        <v>101.247977604146</v>
      </c>
      <c r="D6070" s="1">
        <f t="shared" si="282"/>
        <v>3.0603958539927589E-3</v>
      </c>
      <c r="E6070" s="3">
        <f t="shared" si="283"/>
        <v>3.0603958539927589E-3</v>
      </c>
      <c r="F6070" s="3">
        <f t="shared" si="284"/>
        <v>9.3660227831360682E-6</v>
      </c>
    </row>
    <row r="6071" spans="1:6" x14ac:dyDescent="0.25">
      <c r="A6071" s="3">
        <v>6062</v>
      </c>
      <c r="B6071">
        <v>101.347948</v>
      </c>
      <c r="C6071" s="6">
        <v>101.39547510166101</v>
      </c>
      <c r="D6071" s="1">
        <f t="shared" si="282"/>
        <v>-4.7527101661003712E-2</v>
      </c>
      <c r="E6071" s="3">
        <f t="shared" si="283"/>
        <v>4.7527101661003712E-2</v>
      </c>
      <c r="F6071" s="3">
        <f t="shared" si="284"/>
        <v>2.2588253922953818E-3</v>
      </c>
    </row>
    <row r="6072" spans="1:6" x14ac:dyDescent="0.25">
      <c r="A6072" s="3">
        <v>6063</v>
      </c>
      <c r="B6072">
        <v>102.08614</v>
      </c>
      <c r="C6072" s="6">
        <v>102.094753966121</v>
      </c>
      <c r="D6072" s="1">
        <f t="shared" si="282"/>
        <v>-8.6139661210040686E-3</v>
      </c>
      <c r="E6072" s="3">
        <f t="shared" si="283"/>
        <v>8.6139661210040686E-3</v>
      </c>
      <c r="F6072" s="3">
        <f t="shared" si="284"/>
        <v>7.4200412333805881E-5</v>
      </c>
    </row>
    <row r="6073" spans="1:6" x14ac:dyDescent="0.25">
      <c r="A6073" s="3">
        <v>6064</v>
      </c>
      <c r="B6073">
        <v>103.581355</v>
      </c>
      <c r="C6073" s="6">
        <v>103.597981505121</v>
      </c>
      <c r="D6073" s="1">
        <f t="shared" si="282"/>
        <v>-1.6626505120996171E-2</v>
      </c>
      <c r="E6073" s="3">
        <f t="shared" si="283"/>
        <v>1.6626505120996171E-2</v>
      </c>
      <c r="F6073" s="3">
        <f t="shared" si="284"/>
        <v>2.7644067253851189E-4</v>
      </c>
    </row>
    <row r="6074" spans="1:6" x14ac:dyDescent="0.25">
      <c r="A6074" s="3">
        <v>6065</v>
      </c>
      <c r="B6074">
        <v>105.699135</v>
      </c>
      <c r="C6074" s="6">
        <v>105.6402191272</v>
      </c>
      <c r="D6074" s="1">
        <f t="shared" si="282"/>
        <v>5.8915872800000102E-2</v>
      </c>
      <c r="E6074" s="3">
        <f t="shared" si="283"/>
        <v>5.8915872800000102E-2</v>
      </c>
      <c r="F6074" s="3">
        <f t="shared" si="284"/>
        <v>3.4710800677857918E-3</v>
      </c>
    </row>
    <row r="6075" spans="1:6" x14ac:dyDescent="0.25">
      <c r="A6075" s="3">
        <v>6066</v>
      </c>
      <c r="B6075">
        <v>108.709007</v>
      </c>
      <c r="C6075" s="6">
        <v>108.71113324868401</v>
      </c>
      <c r="D6075" s="1">
        <f t="shared" si="282"/>
        <v>-2.126248684007237E-3</v>
      </c>
      <c r="E6075" s="3">
        <f t="shared" si="283"/>
        <v>2.126248684007237E-3</v>
      </c>
      <c r="F6075" s="3">
        <f t="shared" si="284"/>
        <v>4.5209334662425075E-6</v>
      </c>
    </row>
    <row r="6076" spans="1:6" x14ac:dyDescent="0.25">
      <c r="A6076" s="3">
        <v>6067</v>
      </c>
      <c r="B6076">
        <v>110.289506</v>
      </c>
      <c r="C6076" s="6">
        <v>110.171002018677</v>
      </c>
      <c r="D6076" s="1">
        <f t="shared" si="282"/>
        <v>0.11850398132300199</v>
      </c>
      <c r="E6076" s="3">
        <f t="shared" si="283"/>
        <v>0.11850398132300199</v>
      </c>
      <c r="F6076" s="3">
        <f t="shared" si="284"/>
        <v>1.4043193589402406E-2</v>
      </c>
    </row>
    <row r="6077" spans="1:6" x14ac:dyDescent="0.25">
      <c r="A6077" s="3">
        <v>6068</v>
      </c>
      <c r="B6077">
        <v>111.181027</v>
      </c>
      <c r="C6077" s="6">
        <v>111.117956275053</v>
      </c>
      <c r="D6077" s="1">
        <f t="shared" si="282"/>
        <v>6.3070724946996393E-2</v>
      </c>
      <c r="E6077" s="3">
        <f t="shared" si="283"/>
        <v>6.3070724946996393E-2</v>
      </c>
      <c r="F6077" s="3">
        <f t="shared" si="284"/>
        <v>3.9779163453396733E-3</v>
      </c>
    </row>
    <row r="6078" spans="1:6" x14ac:dyDescent="0.25">
      <c r="A6078" s="3">
        <v>6069</v>
      </c>
      <c r="B6078">
        <v>112.3981</v>
      </c>
      <c r="C6078" s="6">
        <v>112.194896003279</v>
      </c>
      <c r="D6078" s="1">
        <f t="shared" si="282"/>
        <v>0.20320399672100109</v>
      </c>
      <c r="E6078" s="3">
        <f t="shared" si="283"/>
        <v>0.20320399672100109</v>
      </c>
      <c r="F6078" s="3">
        <f t="shared" si="284"/>
        <v>4.1291864283388623E-2</v>
      </c>
    </row>
    <row r="6079" spans="1:6" x14ac:dyDescent="0.25">
      <c r="A6079" s="3">
        <v>6070</v>
      </c>
      <c r="B6079">
        <v>113.429778</v>
      </c>
      <c r="C6079" s="6">
        <v>113.272209725922</v>
      </c>
      <c r="D6079" s="1">
        <f t="shared" si="282"/>
        <v>0.15756827407800245</v>
      </c>
      <c r="E6079" s="3">
        <f t="shared" si="283"/>
        <v>0.15756827407800245</v>
      </c>
      <c r="F6079" s="3">
        <f t="shared" si="284"/>
        <v>2.4827760995920496E-2</v>
      </c>
    </row>
    <row r="6080" spans="1:6" x14ac:dyDescent="0.25">
      <c r="A6080" s="3">
        <v>6071</v>
      </c>
      <c r="B6080">
        <v>114.232613</v>
      </c>
      <c r="C6080" s="6">
        <v>113.975917357488</v>
      </c>
      <c r="D6080" s="1">
        <f t="shared" si="282"/>
        <v>0.25669564251199972</v>
      </c>
      <c r="E6080" s="3">
        <f t="shared" si="283"/>
        <v>0.25669564251199972</v>
      </c>
      <c r="F6080" s="3">
        <f t="shared" si="284"/>
        <v>6.5892652884648364E-2</v>
      </c>
    </row>
    <row r="6081" spans="1:6" x14ac:dyDescent="0.25">
      <c r="A6081" s="3">
        <v>6072</v>
      </c>
      <c r="B6081">
        <v>114.57368</v>
      </c>
      <c r="C6081" s="6">
        <v>114.574482776464</v>
      </c>
      <c r="D6081" s="1">
        <f t="shared" si="282"/>
        <v>-8.0277646399906644E-4</v>
      </c>
      <c r="E6081" s="3">
        <f t="shared" si="283"/>
        <v>8.0277646399906644E-4</v>
      </c>
      <c r="F6081" s="3">
        <f t="shared" si="284"/>
        <v>6.444500511508444E-7</v>
      </c>
    </row>
    <row r="6082" spans="1:6" x14ac:dyDescent="0.25">
      <c r="A6082" s="3">
        <v>6073</v>
      </c>
      <c r="B6082">
        <v>115.40328700000001</v>
      </c>
      <c r="C6082" s="6">
        <v>115.164940075243</v>
      </c>
      <c r="D6082" s="1">
        <f t="shared" si="282"/>
        <v>0.23834692475701047</v>
      </c>
      <c r="E6082" s="3">
        <f t="shared" si="283"/>
        <v>0.23834692475701047</v>
      </c>
      <c r="F6082" s="3">
        <f t="shared" si="284"/>
        <v>5.6809256541124009E-2</v>
      </c>
    </row>
    <row r="6083" spans="1:6" x14ac:dyDescent="0.25">
      <c r="A6083" s="3">
        <v>6074</v>
      </c>
      <c r="B6083">
        <v>-0.63249999999999995</v>
      </c>
      <c r="C6083" s="6">
        <v>-0.63249999999999995</v>
      </c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>
        <v>-0.63249999999999995</v>
      </c>
      <c r="C6084" s="6">
        <v>-0.63249999999999995</v>
      </c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>
        <v>-0.63249999999999995</v>
      </c>
      <c r="C6085" s="6">
        <v>-0.63249999999999995</v>
      </c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>
        <v>-0.63249999999999995</v>
      </c>
      <c r="C6086" s="6">
        <v>-0.63249999999999995</v>
      </c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>
        <v>-1.3468199999999999</v>
      </c>
      <c r="C6087" s="6">
        <v>-1.3468199999999999</v>
      </c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>
        <v>-1.3468199999999999</v>
      </c>
      <c r="C6088" s="6">
        <v>-1.3468199999999999</v>
      </c>
      <c r="D6088" s="1">
        <f t="shared" si="282"/>
        <v>0</v>
      </c>
      <c r="E6088" s="3">
        <f t="shared" si="283"/>
        <v>0</v>
      </c>
      <c r="F6088" s="3">
        <f t="shared" si="284"/>
        <v>0</v>
      </c>
    </row>
    <row r="6089" spans="1:6" x14ac:dyDescent="0.25">
      <c r="A6089" s="3">
        <v>6080</v>
      </c>
      <c r="B6089">
        <v>49.407474999999998</v>
      </c>
      <c r="C6089" s="6">
        <v>49.406422806821197</v>
      </c>
      <c r="D6089" s="1">
        <f t="shared" si="282"/>
        <v>1.0521931788005645E-3</v>
      </c>
      <c r="E6089" s="3">
        <f t="shared" si="283"/>
        <v>1.0521931788005645E-3</v>
      </c>
      <c r="F6089" s="3">
        <f t="shared" si="284"/>
        <v>1.1071104855144368E-6</v>
      </c>
    </row>
    <row r="6090" spans="1:6" x14ac:dyDescent="0.25">
      <c r="A6090" s="3">
        <v>6081</v>
      </c>
      <c r="B6090">
        <v>106.110038</v>
      </c>
      <c r="C6090" s="6">
        <v>106.100612309276</v>
      </c>
      <c r="D6090" s="1">
        <f t="shared" ref="D6090:D6153" si="285">B6090-C6090</f>
        <v>9.4256907240009014E-3</v>
      </c>
      <c r="E6090" s="3">
        <f t="shared" si="283"/>
        <v>9.4256907240009014E-3</v>
      </c>
      <c r="F6090" s="3">
        <f t="shared" si="284"/>
        <v>8.8843645624516634E-5</v>
      </c>
    </row>
    <row r="6091" spans="1:6" x14ac:dyDescent="0.25">
      <c r="A6091" s="3">
        <v>6082</v>
      </c>
      <c r="B6091">
        <v>103.38632200000001</v>
      </c>
      <c r="C6091" s="6">
        <v>103.367398308421</v>
      </c>
      <c r="D6091" s="1">
        <f t="shared" si="285"/>
        <v>1.8923691579004753E-2</v>
      </c>
      <c r="E6091" s="3">
        <f t="shared" ref="E6091:E6154" si="286">ABS(D6091)</f>
        <v>1.8923691579004753E-2</v>
      </c>
      <c r="F6091" s="3">
        <f t="shared" ref="F6091:F6154" si="287">E6091^2</f>
        <v>3.5810610297729544E-4</v>
      </c>
    </row>
    <row r="6092" spans="1:6" x14ac:dyDescent="0.25">
      <c r="A6092" s="3">
        <v>6083</v>
      </c>
      <c r="B6092">
        <v>101.065798</v>
      </c>
      <c r="C6092" s="6">
        <v>101.056409644445</v>
      </c>
      <c r="D6092" s="1">
        <f t="shared" si="285"/>
        <v>9.3883555550036135E-3</v>
      </c>
      <c r="E6092" s="3">
        <f t="shared" si="286"/>
        <v>9.3883555550036135E-3</v>
      </c>
      <c r="F6092" s="3">
        <f t="shared" si="287"/>
        <v>8.8141220027167203E-5</v>
      </c>
    </row>
    <row r="6093" spans="1:6" x14ac:dyDescent="0.25">
      <c r="A6093" s="3">
        <v>6084</v>
      </c>
      <c r="B6093">
        <v>104.16034500000001</v>
      </c>
      <c r="C6093" s="6">
        <v>104.155999962495</v>
      </c>
      <c r="D6093" s="1">
        <f t="shared" si="285"/>
        <v>4.3450375050042567E-3</v>
      </c>
      <c r="E6093" s="3">
        <f t="shared" si="286"/>
        <v>4.3450375050042567E-3</v>
      </c>
      <c r="F6093" s="3">
        <f t="shared" si="287"/>
        <v>1.8879350919893614E-5</v>
      </c>
    </row>
    <row r="6094" spans="1:6" x14ac:dyDescent="0.25">
      <c r="A6094" s="3">
        <v>6085</v>
      </c>
      <c r="B6094">
        <v>105.019211</v>
      </c>
      <c r="C6094" s="6">
        <v>105.093289602914</v>
      </c>
      <c r="D6094" s="1">
        <f t="shared" si="285"/>
        <v>-7.4078602913999703E-2</v>
      </c>
      <c r="E6094" s="3">
        <f t="shared" si="286"/>
        <v>7.4078602913999703E-2</v>
      </c>
      <c r="F6094" s="3">
        <f t="shared" si="287"/>
        <v>5.4876394096900457E-3</v>
      </c>
    </row>
    <row r="6095" spans="1:6" x14ac:dyDescent="0.25">
      <c r="A6095" s="3">
        <v>6086</v>
      </c>
      <c r="B6095">
        <v>102.87007</v>
      </c>
      <c r="C6095" s="6">
        <v>102.870209146405</v>
      </c>
      <c r="D6095" s="1">
        <f t="shared" si="285"/>
        <v>-1.391464050044533E-4</v>
      </c>
      <c r="E6095" s="3">
        <f t="shared" si="286"/>
        <v>1.391464050044533E-4</v>
      </c>
      <c r="F6095" s="3">
        <f t="shared" si="287"/>
        <v>1.9361722025663347E-8</v>
      </c>
    </row>
    <row r="6096" spans="1:6" x14ac:dyDescent="0.25">
      <c r="A6096" s="3">
        <v>6087</v>
      </c>
      <c r="B6096">
        <v>102.159334</v>
      </c>
      <c r="C6096" s="6">
        <v>102.163525021536</v>
      </c>
      <c r="D6096" s="1">
        <f t="shared" si="285"/>
        <v>-4.1910215360019265E-3</v>
      </c>
      <c r="E6096" s="3">
        <f t="shared" si="286"/>
        <v>4.1910215360019265E-3</v>
      </c>
      <c r="F6096" s="3">
        <f t="shared" si="287"/>
        <v>1.7564661515231949E-5</v>
      </c>
    </row>
    <row r="6097" spans="1:6" x14ac:dyDescent="0.25">
      <c r="A6097" s="3">
        <v>6088</v>
      </c>
      <c r="B6097">
        <v>102.413814</v>
      </c>
      <c r="C6097" s="6">
        <v>102.461825964586</v>
      </c>
      <c r="D6097" s="1">
        <f t="shared" si="285"/>
        <v>-4.801196458599577E-2</v>
      </c>
      <c r="E6097" s="3">
        <f t="shared" si="286"/>
        <v>4.801196458599577E-2</v>
      </c>
      <c r="F6097" s="3">
        <f t="shared" si="287"/>
        <v>2.3051487434069119E-3</v>
      </c>
    </row>
    <row r="6098" spans="1:6" x14ac:dyDescent="0.25">
      <c r="A6098" s="3">
        <v>6089</v>
      </c>
      <c r="B6098">
        <v>104.49403599999999</v>
      </c>
      <c r="C6098" s="6">
        <v>104.54531735733801</v>
      </c>
      <c r="D6098" s="1">
        <f t="shared" si="285"/>
        <v>-5.1281357338012867E-2</v>
      </c>
      <c r="E6098" s="3">
        <f t="shared" si="286"/>
        <v>5.1281357338012867E-2</v>
      </c>
      <c r="F6098" s="3">
        <f t="shared" si="287"/>
        <v>2.6297776104289663E-3</v>
      </c>
    </row>
    <row r="6099" spans="1:6" x14ac:dyDescent="0.25">
      <c r="A6099" s="3">
        <v>6090</v>
      </c>
      <c r="B6099">
        <v>108.661125</v>
      </c>
      <c r="C6099" s="6">
        <v>108.60582824977701</v>
      </c>
      <c r="D6099" s="1">
        <f t="shared" si="285"/>
        <v>5.5296750222993296E-2</v>
      </c>
      <c r="E6099" s="3">
        <f t="shared" si="286"/>
        <v>5.5296750222993296E-2</v>
      </c>
      <c r="F6099" s="3">
        <f t="shared" si="287"/>
        <v>3.057730585224109E-3</v>
      </c>
    </row>
    <row r="6100" spans="1:6" x14ac:dyDescent="0.25">
      <c r="A6100" s="3">
        <v>6091</v>
      </c>
      <c r="B6100">
        <v>109.836052</v>
      </c>
      <c r="C6100" s="6">
        <v>109.80405178139701</v>
      </c>
      <c r="D6100" s="1">
        <f t="shared" si="285"/>
        <v>3.2000218602988184E-2</v>
      </c>
      <c r="E6100" s="3">
        <f t="shared" si="286"/>
        <v>3.2000218602988184E-2</v>
      </c>
      <c r="F6100" s="3">
        <f t="shared" si="287"/>
        <v>1.0240139906390311E-3</v>
      </c>
    </row>
    <row r="6101" spans="1:6" x14ac:dyDescent="0.25">
      <c r="A6101" s="3">
        <v>6092</v>
      </c>
      <c r="B6101">
        <v>110.77965500000001</v>
      </c>
      <c r="C6101" s="6">
        <v>110.640519380668</v>
      </c>
      <c r="D6101" s="1">
        <f t="shared" si="285"/>
        <v>0.13913561933200924</v>
      </c>
      <c r="E6101" s="3">
        <f t="shared" si="286"/>
        <v>0.13913561933200924</v>
      </c>
      <c r="F6101" s="3">
        <f t="shared" si="287"/>
        <v>1.9358720566901785E-2</v>
      </c>
    </row>
    <row r="6102" spans="1:6" x14ac:dyDescent="0.25">
      <c r="A6102" s="3">
        <v>6093</v>
      </c>
      <c r="B6102">
        <v>112.058858</v>
      </c>
      <c r="C6102" s="6">
        <v>111.956354129698</v>
      </c>
      <c r="D6102" s="1">
        <f t="shared" si="285"/>
        <v>0.10250387030200159</v>
      </c>
      <c r="E6102" s="3">
        <f t="shared" si="286"/>
        <v>0.10250387030200159</v>
      </c>
      <c r="F6102" s="3">
        <f t="shared" si="287"/>
        <v>1.0507043426889563E-2</v>
      </c>
    </row>
    <row r="6103" spans="1:6" x14ac:dyDescent="0.25">
      <c r="A6103" s="3">
        <v>6094</v>
      </c>
      <c r="B6103">
        <v>113.003246</v>
      </c>
      <c r="C6103" s="6">
        <v>112.78827366597901</v>
      </c>
      <c r="D6103" s="1">
        <f t="shared" si="285"/>
        <v>0.2149723340209988</v>
      </c>
      <c r="E6103" s="3">
        <f t="shared" si="286"/>
        <v>0.2149723340209988</v>
      </c>
      <c r="F6103" s="3">
        <f t="shared" si="287"/>
        <v>4.6213104394435878E-2</v>
      </c>
    </row>
    <row r="6104" spans="1:6" x14ac:dyDescent="0.25">
      <c r="A6104" s="3">
        <v>6095</v>
      </c>
      <c r="B6104">
        <v>113.69338</v>
      </c>
      <c r="C6104" s="6">
        <v>113.39239830305</v>
      </c>
      <c r="D6104" s="1">
        <f t="shared" si="285"/>
        <v>0.30098169695000365</v>
      </c>
      <c r="E6104" s="3">
        <f t="shared" si="286"/>
        <v>0.30098169695000365</v>
      </c>
      <c r="F6104" s="3">
        <f t="shared" si="287"/>
        <v>9.058998189890384E-2</v>
      </c>
    </row>
    <row r="6105" spans="1:6" x14ac:dyDescent="0.25">
      <c r="A6105" s="3">
        <v>6096</v>
      </c>
      <c r="B6105">
        <v>114.06951599999999</v>
      </c>
      <c r="C6105" s="6">
        <v>113.96971269900099</v>
      </c>
      <c r="D6105" s="1">
        <f t="shared" si="285"/>
        <v>9.9803300998999589E-2</v>
      </c>
      <c r="E6105" s="3">
        <f t="shared" si="286"/>
        <v>9.9803300998999589E-2</v>
      </c>
      <c r="F6105" s="3">
        <f t="shared" si="287"/>
        <v>9.960698890296913E-3</v>
      </c>
    </row>
    <row r="6106" spans="1:6" x14ac:dyDescent="0.25">
      <c r="A6106" s="3">
        <v>6097</v>
      </c>
      <c r="B6106">
        <v>114.34439500000001</v>
      </c>
      <c r="C6106" s="6">
        <v>114.22416711747699</v>
      </c>
      <c r="D6106" s="1">
        <f t="shared" si="285"/>
        <v>0.12022788252301098</v>
      </c>
      <c r="E6106" s="3">
        <f t="shared" si="286"/>
        <v>0.12022788252301098</v>
      </c>
      <c r="F6106" s="3">
        <f t="shared" si="287"/>
        <v>1.4454743735966929E-2</v>
      </c>
    </row>
    <row r="6107" spans="1:6" x14ac:dyDescent="0.25">
      <c r="A6107" s="3">
        <v>6098</v>
      </c>
      <c r="B6107">
        <v>77.020088999999999</v>
      </c>
      <c r="C6107" s="6">
        <v>79.258498280229105</v>
      </c>
      <c r="D6107" s="1">
        <f t="shared" si="285"/>
        <v>-2.2384092802291065</v>
      </c>
      <c r="E6107" s="3">
        <f t="shared" si="286"/>
        <v>2.2384092802291065</v>
      </c>
      <c r="F6107" s="3">
        <f t="shared" si="287"/>
        <v>5.0104761058157861</v>
      </c>
    </row>
    <row r="6108" spans="1:6" x14ac:dyDescent="0.25">
      <c r="A6108" s="3">
        <v>6099</v>
      </c>
      <c r="B6108">
        <v>-0.63249999999999995</v>
      </c>
      <c r="C6108" s="6">
        <v>-0.63249999999999995</v>
      </c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>
        <v>-0.63249999999999995</v>
      </c>
      <c r="C6109" s="6">
        <v>-0.63249999999999995</v>
      </c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>
        <v>-0.63249999999999995</v>
      </c>
      <c r="C6110" s="6">
        <v>-0.63249999999999995</v>
      </c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>
        <v>-1.3468199999999999</v>
      </c>
      <c r="C6111" s="6">
        <v>-1.3468199999999999</v>
      </c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>
        <v>-1.3468199999999999</v>
      </c>
      <c r="C6112" s="6">
        <v>-1.3468199999999999</v>
      </c>
      <c r="D6112" s="1">
        <f t="shared" si="285"/>
        <v>0</v>
      </c>
      <c r="E6112" s="3">
        <f t="shared" si="286"/>
        <v>0</v>
      </c>
      <c r="F6112" s="3">
        <f t="shared" si="287"/>
        <v>0</v>
      </c>
    </row>
    <row r="6113" spans="1:6" x14ac:dyDescent="0.25">
      <c r="A6113" s="3">
        <v>6104</v>
      </c>
      <c r="B6113">
        <v>49.468735000000002</v>
      </c>
      <c r="C6113" s="6">
        <v>49.467673700408902</v>
      </c>
      <c r="D6113" s="1">
        <f t="shared" si="285"/>
        <v>1.0612995911003509E-3</v>
      </c>
      <c r="E6113" s="3">
        <f t="shared" si="286"/>
        <v>1.0612995911003509E-3</v>
      </c>
      <c r="F6113" s="3">
        <f t="shared" si="287"/>
        <v>1.126356822069772E-6</v>
      </c>
    </row>
    <row r="6114" spans="1:6" x14ac:dyDescent="0.25">
      <c r="A6114" s="3">
        <v>6105</v>
      </c>
      <c r="B6114">
        <v>106.280163</v>
      </c>
      <c r="C6114" s="6">
        <v>106.282314688432</v>
      </c>
      <c r="D6114" s="1">
        <f t="shared" si="285"/>
        <v>-2.151688431993648E-3</v>
      </c>
      <c r="E6114" s="3">
        <f t="shared" si="286"/>
        <v>2.151688431993648E-3</v>
      </c>
      <c r="F6114" s="3">
        <f t="shared" si="287"/>
        <v>4.6297631083752836E-6</v>
      </c>
    </row>
    <row r="6115" spans="1:6" x14ac:dyDescent="0.25">
      <c r="A6115" s="3">
        <v>6106</v>
      </c>
      <c r="B6115">
        <v>103.44677900000001</v>
      </c>
      <c r="C6115" s="6">
        <v>103.438019154269</v>
      </c>
      <c r="D6115" s="1">
        <f t="shared" si="285"/>
        <v>8.7598457310065214E-3</v>
      </c>
      <c r="E6115" s="3">
        <f t="shared" si="286"/>
        <v>8.7598457310065214E-3</v>
      </c>
      <c r="F6115" s="3">
        <f t="shared" si="287"/>
        <v>7.6734897231033178E-5</v>
      </c>
    </row>
    <row r="6116" spans="1:6" x14ac:dyDescent="0.25">
      <c r="A6116" s="3">
        <v>6107</v>
      </c>
      <c r="B6116">
        <v>101.357229</v>
      </c>
      <c r="C6116" s="6">
        <v>101.356350212881</v>
      </c>
      <c r="D6116" s="1">
        <f t="shared" si="285"/>
        <v>8.7878711900657436E-4</v>
      </c>
      <c r="E6116" s="3">
        <f t="shared" si="286"/>
        <v>8.7878711900657436E-4</v>
      </c>
      <c r="F6116" s="3">
        <f t="shared" si="287"/>
        <v>7.7226680053187513E-7</v>
      </c>
    </row>
    <row r="6117" spans="1:6" x14ac:dyDescent="0.25">
      <c r="A6117" s="3">
        <v>6108</v>
      </c>
      <c r="B6117">
        <v>99.915538999999995</v>
      </c>
      <c r="C6117" s="6">
        <v>99.906970538147704</v>
      </c>
      <c r="D6117" s="1">
        <f t="shared" si="285"/>
        <v>8.5684618522918754E-3</v>
      </c>
      <c r="E6117" s="3">
        <f t="shared" si="286"/>
        <v>8.5684618522918754E-3</v>
      </c>
      <c r="F6117" s="3">
        <f t="shared" si="287"/>
        <v>7.3418538514181118E-5</v>
      </c>
    </row>
    <row r="6118" spans="1:6" x14ac:dyDescent="0.25">
      <c r="A6118" s="3">
        <v>6109</v>
      </c>
      <c r="B6118">
        <v>99.154426000000001</v>
      </c>
      <c r="C6118" s="6">
        <v>99.241236577466594</v>
      </c>
      <c r="D6118" s="1">
        <f t="shared" si="285"/>
        <v>-8.6810577466593486E-2</v>
      </c>
      <c r="E6118" s="3">
        <f t="shared" si="286"/>
        <v>8.6810577466593486E-2</v>
      </c>
      <c r="F6118" s="3">
        <f t="shared" si="287"/>
        <v>7.5360763600834284E-3</v>
      </c>
    </row>
    <row r="6119" spans="1:6" x14ac:dyDescent="0.25">
      <c r="A6119" s="3">
        <v>6110</v>
      </c>
      <c r="B6119">
        <v>99.578190000000006</v>
      </c>
      <c r="C6119" s="6">
        <v>99.519578031591195</v>
      </c>
      <c r="D6119" s="1">
        <f t="shared" si="285"/>
        <v>5.8611968408811776E-2</v>
      </c>
      <c r="E6119" s="3">
        <f t="shared" si="286"/>
        <v>5.8611968408811776E-2</v>
      </c>
      <c r="F6119" s="3">
        <f t="shared" si="287"/>
        <v>3.4353628407555498E-3</v>
      </c>
    </row>
    <row r="6120" spans="1:6" x14ac:dyDescent="0.25">
      <c r="A6120" s="3">
        <v>6111</v>
      </c>
      <c r="B6120">
        <v>105.033373</v>
      </c>
      <c r="C6120" s="6">
        <v>105.07820327801799</v>
      </c>
      <c r="D6120" s="1">
        <f t="shared" si="285"/>
        <v>-4.4830278017997216E-2</v>
      </c>
      <c r="E6120" s="3">
        <f t="shared" si="286"/>
        <v>4.4830278017997216E-2</v>
      </c>
      <c r="F6120" s="3">
        <f t="shared" si="287"/>
        <v>2.0097538271709246E-3</v>
      </c>
    </row>
    <row r="6121" spans="1:6" x14ac:dyDescent="0.25">
      <c r="A6121" s="3">
        <v>6112</v>
      </c>
      <c r="B6121">
        <v>105.451544</v>
      </c>
      <c r="C6121" s="6">
        <v>105.47876363780399</v>
      </c>
      <c r="D6121" s="1">
        <f t="shared" si="285"/>
        <v>-2.7219637803995056E-2</v>
      </c>
      <c r="E6121" s="3">
        <f t="shared" si="286"/>
        <v>2.7219637803995056E-2</v>
      </c>
      <c r="F6121" s="3">
        <f t="shared" si="287"/>
        <v>7.4090868218067683E-4</v>
      </c>
    </row>
    <row r="6122" spans="1:6" x14ac:dyDescent="0.25">
      <c r="A6122" s="3">
        <v>6113</v>
      </c>
      <c r="B6122">
        <v>106.13040100000001</v>
      </c>
      <c r="C6122" s="6">
        <v>106.000403341311</v>
      </c>
      <c r="D6122" s="1">
        <f t="shared" si="285"/>
        <v>0.12999765868900681</v>
      </c>
      <c r="E6122" s="3">
        <f t="shared" si="286"/>
        <v>0.12999765868900681</v>
      </c>
      <c r="F6122" s="3">
        <f t="shared" si="287"/>
        <v>1.6899391264623507E-2</v>
      </c>
    </row>
    <row r="6123" spans="1:6" x14ac:dyDescent="0.25">
      <c r="A6123" s="3">
        <v>6114</v>
      </c>
      <c r="B6123">
        <v>109.306524</v>
      </c>
      <c r="C6123" s="6">
        <v>109.19136742802399</v>
      </c>
      <c r="D6123" s="1">
        <f t="shared" si="285"/>
        <v>0.11515657197600149</v>
      </c>
      <c r="E6123" s="3">
        <f t="shared" si="286"/>
        <v>0.11515657197600149</v>
      </c>
      <c r="F6123" s="3">
        <f t="shared" si="287"/>
        <v>1.3261036069264012E-2</v>
      </c>
    </row>
    <row r="6124" spans="1:6" x14ac:dyDescent="0.25">
      <c r="A6124" s="3">
        <v>6115</v>
      </c>
      <c r="B6124">
        <v>110.63029400000001</v>
      </c>
      <c r="C6124" s="6">
        <v>110.520517166403</v>
      </c>
      <c r="D6124" s="1">
        <f t="shared" si="285"/>
        <v>0.10977683359701018</v>
      </c>
      <c r="E6124" s="3">
        <f t="shared" si="286"/>
        <v>0.10977683359701018</v>
      </c>
      <c r="F6124" s="3">
        <f t="shared" si="287"/>
        <v>1.2050953194585663E-2</v>
      </c>
    </row>
    <row r="6125" spans="1:6" x14ac:dyDescent="0.25">
      <c r="A6125" s="3">
        <v>6116</v>
      </c>
      <c r="B6125">
        <v>111.653144</v>
      </c>
      <c r="C6125" s="6">
        <v>111.59128931206099</v>
      </c>
      <c r="D6125" s="1">
        <f t="shared" si="285"/>
        <v>6.1854687939003838E-2</v>
      </c>
      <c r="E6125" s="3">
        <f t="shared" si="286"/>
        <v>6.1854687939003838E-2</v>
      </c>
      <c r="F6125" s="3">
        <f t="shared" si="287"/>
        <v>3.8260024200315471E-3</v>
      </c>
    </row>
    <row r="6126" spans="1:6" x14ac:dyDescent="0.25">
      <c r="A6126" s="3">
        <v>6117</v>
      </c>
      <c r="B6126">
        <v>112.604759</v>
      </c>
      <c r="C6126" s="6">
        <v>112.43180284032699</v>
      </c>
      <c r="D6126" s="1">
        <f t="shared" si="285"/>
        <v>0.17295615967300648</v>
      </c>
      <c r="E6126" s="3">
        <f t="shared" si="286"/>
        <v>0.17295615967300648</v>
      </c>
      <c r="F6126" s="3">
        <f t="shared" si="287"/>
        <v>2.9913833168834513E-2</v>
      </c>
    </row>
    <row r="6127" spans="1:6" x14ac:dyDescent="0.25">
      <c r="A6127" s="3">
        <v>6118</v>
      </c>
      <c r="B6127">
        <v>113.52258999999999</v>
      </c>
      <c r="C6127" s="6">
        <v>113.38308013715501</v>
      </c>
      <c r="D6127" s="1">
        <f t="shared" si="285"/>
        <v>0.13950986284498867</v>
      </c>
      <c r="E6127" s="3">
        <f t="shared" si="286"/>
        <v>0.13950986284498867</v>
      </c>
      <c r="F6127" s="3">
        <f t="shared" si="287"/>
        <v>1.9463001831027553E-2</v>
      </c>
    </row>
    <row r="6128" spans="1:6" x14ac:dyDescent="0.25">
      <c r="A6128" s="3">
        <v>6119</v>
      </c>
      <c r="B6128">
        <v>113.92310999999999</v>
      </c>
      <c r="C6128" s="6">
        <v>113.771048522775</v>
      </c>
      <c r="D6128" s="1">
        <f t="shared" si="285"/>
        <v>0.15206147722498997</v>
      </c>
      <c r="E6128" s="3">
        <f t="shared" si="286"/>
        <v>0.15206147722498997</v>
      </c>
      <c r="F6128" s="3">
        <f t="shared" si="287"/>
        <v>2.3122692855846144E-2</v>
      </c>
    </row>
    <row r="6129" spans="1:6" x14ac:dyDescent="0.25">
      <c r="A6129" s="3">
        <v>6120</v>
      </c>
      <c r="B6129">
        <v>113.405822</v>
      </c>
      <c r="C6129" s="6">
        <v>113.461947361683</v>
      </c>
      <c r="D6129" s="1">
        <f t="shared" si="285"/>
        <v>-5.6125361683001529E-2</v>
      </c>
      <c r="E6129" s="3">
        <f t="shared" si="286"/>
        <v>5.6125361683001529E-2</v>
      </c>
      <c r="F6129" s="3">
        <f t="shared" si="287"/>
        <v>3.1500562240477361E-3</v>
      </c>
    </row>
    <row r="6130" spans="1:6" x14ac:dyDescent="0.25">
      <c r="A6130" s="3">
        <v>6121</v>
      </c>
      <c r="B6130">
        <v>114.406204</v>
      </c>
      <c r="C6130" s="6">
        <v>114.211476954593</v>
      </c>
      <c r="D6130" s="1">
        <f t="shared" si="285"/>
        <v>0.19472704540700647</v>
      </c>
      <c r="E6130" s="3">
        <f t="shared" si="286"/>
        <v>0.19472704540700647</v>
      </c>
      <c r="F6130" s="3">
        <f t="shared" si="287"/>
        <v>3.7918622212942357E-2</v>
      </c>
    </row>
    <row r="6131" spans="1:6" x14ac:dyDescent="0.25">
      <c r="A6131" s="3">
        <v>6122</v>
      </c>
      <c r="B6131">
        <v>115.03796800000001</v>
      </c>
      <c r="C6131" s="6">
        <v>115.031443052477</v>
      </c>
      <c r="D6131" s="1">
        <f t="shared" si="285"/>
        <v>6.5249475230046983E-3</v>
      </c>
      <c r="E6131" s="3">
        <f t="shared" si="286"/>
        <v>6.5249475230046983E-3</v>
      </c>
      <c r="F6131" s="3">
        <f t="shared" si="287"/>
        <v>4.2574940177965147E-5</v>
      </c>
    </row>
    <row r="6132" spans="1:6" x14ac:dyDescent="0.25">
      <c r="A6132" s="3">
        <v>6123</v>
      </c>
      <c r="B6132">
        <v>-0.63249999999999995</v>
      </c>
      <c r="C6132" s="6">
        <v>-0.63249999999999995</v>
      </c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>
        <v>-0.63249999999999995</v>
      </c>
      <c r="C6133" s="6">
        <v>-0.63249999999999995</v>
      </c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>
        <v>-0.63249999999999995</v>
      </c>
      <c r="C6134" s="6">
        <v>-0.63249999999999995</v>
      </c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>
        <v>-1.3468199999999999</v>
      </c>
      <c r="C6135" s="6">
        <v>-1.3468199999999999</v>
      </c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>
        <v>-1.3468199999999999</v>
      </c>
      <c r="C6136" s="6">
        <v>-1.3468199999999999</v>
      </c>
      <c r="D6136" s="1">
        <f t="shared" si="285"/>
        <v>0</v>
      </c>
      <c r="E6136" s="3">
        <f t="shared" si="286"/>
        <v>0</v>
      </c>
      <c r="F6136" s="3">
        <f t="shared" si="287"/>
        <v>0</v>
      </c>
    </row>
    <row r="6137" spans="1:6" x14ac:dyDescent="0.25">
      <c r="A6137" s="3">
        <v>6128</v>
      </c>
      <c r="B6137">
        <v>49.618640999999997</v>
      </c>
      <c r="C6137" s="6">
        <v>49.617770943591097</v>
      </c>
      <c r="D6137" s="1">
        <f t="shared" si="285"/>
        <v>8.7005640889969982E-4</v>
      </c>
      <c r="E6137" s="3">
        <f t="shared" si="286"/>
        <v>8.7005640889969982E-4</v>
      </c>
      <c r="F6137" s="3">
        <f t="shared" si="287"/>
        <v>7.5699815466744162E-7</v>
      </c>
    </row>
    <row r="6138" spans="1:6" x14ac:dyDescent="0.25">
      <c r="A6138" s="3">
        <v>6129</v>
      </c>
      <c r="B6138">
        <v>105.762243</v>
      </c>
      <c r="C6138" s="6">
        <v>105.765518818282</v>
      </c>
      <c r="D6138" s="1">
        <f t="shared" si="285"/>
        <v>-3.2758182820060711E-3</v>
      </c>
      <c r="E6138" s="3">
        <f t="shared" si="286"/>
        <v>3.2758182820060711E-3</v>
      </c>
      <c r="F6138" s="3">
        <f t="shared" si="287"/>
        <v>1.0730985416725207E-5</v>
      </c>
    </row>
    <row r="6139" spans="1:6" x14ac:dyDescent="0.25">
      <c r="A6139" s="3">
        <v>6130</v>
      </c>
      <c r="B6139">
        <v>102.92894099999999</v>
      </c>
      <c r="C6139" s="6">
        <v>102.920914219043</v>
      </c>
      <c r="D6139" s="1">
        <f t="shared" si="285"/>
        <v>8.0267809569960491E-3</v>
      </c>
      <c r="E6139" s="3">
        <f t="shared" si="286"/>
        <v>8.0267809569960491E-3</v>
      </c>
      <c r="F6139" s="3">
        <f t="shared" si="287"/>
        <v>6.4429212531594404E-5</v>
      </c>
    </row>
    <row r="6140" spans="1:6" x14ac:dyDescent="0.25">
      <c r="A6140" s="3">
        <v>6131</v>
      </c>
      <c r="B6140">
        <v>101.202512</v>
      </c>
      <c r="C6140" s="6">
        <v>101.289433245415</v>
      </c>
      <c r="D6140" s="1">
        <f t="shared" si="285"/>
        <v>-8.6921245414998793E-2</v>
      </c>
      <c r="E6140" s="3">
        <f t="shared" si="286"/>
        <v>8.6921245414998793E-2</v>
      </c>
      <c r="F6140" s="3">
        <f t="shared" si="287"/>
        <v>7.5553029044944488E-3</v>
      </c>
    </row>
    <row r="6141" spans="1:6" x14ac:dyDescent="0.25">
      <c r="A6141" s="3">
        <v>6132</v>
      </c>
      <c r="B6141">
        <v>100.041634</v>
      </c>
      <c r="C6141" s="6">
        <v>100.115518394112</v>
      </c>
      <c r="D6141" s="1">
        <f t="shared" si="285"/>
        <v>-7.3884394111999541E-2</v>
      </c>
      <c r="E6141" s="3">
        <f t="shared" si="286"/>
        <v>7.3884394111999541E-2</v>
      </c>
      <c r="F6141" s="3">
        <f t="shared" si="287"/>
        <v>5.4589036932972722E-3</v>
      </c>
    </row>
    <row r="6142" spans="1:6" x14ac:dyDescent="0.25">
      <c r="A6142" s="3">
        <v>6133</v>
      </c>
      <c r="B6142">
        <v>99.584242000000003</v>
      </c>
      <c r="C6142" s="6">
        <v>99.585264669125607</v>
      </c>
      <c r="D6142" s="1">
        <f t="shared" si="285"/>
        <v>-1.0226691256036702E-3</v>
      </c>
      <c r="E6142" s="3">
        <f t="shared" si="286"/>
        <v>1.0226691256036702E-3</v>
      </c>
      <c r="F6142" s="3">
        <f t="shared" si="287"/>
        <v>1.0458521404629753E-6</v>
      </c>
    </row>
    <row r="6143" spans="1:6" x14ac:dyDescent="0.25">
      <c r="A6143" s="3">
        <v>6134</v>
      </c>
      <c r="B6143">
        <v>99.765528000000003</v>
      </c>
      <c r="C6143" s="6">
        <v>99.767602540195696</v>
      </c>
      <c r="D6143" s="1">
        <f t="shared" si="285"/>
        <v>-2.0745401956929754E-3</v>
      </c>
      <c r="E6143" s="3">
        <f t="shared" si="286"/>
        <v>2.0745401956929754E-3</v>
      </c>
      <c r="F6143" s="3">
        <f t="shared" si="287"/>
        <v>4.3037170235458488E-6</v>
      </c>
    </row>
    <row r="6144" spans="1:6" x14ac:dyDescent="0.25">
      <c r="A6144" s="3">
        <v>6135</v>
      </c>
      <c r="B6144">
        <v>105.617825</v>
      </c>
      <c r="C6144" s="6">
        <v>105.68155926276</v>
      </c>
      <c r="D6144" s="1">
        <f t="shared" si="285"/>
        <v>-6.3734262760007709E-2</v>
      </c>
      <c r="E6144" s="3">
        <f t="shared" si="286"/>
        <v>6.3734262760007709E-2</v>
      </c>
      <c r="F6144" s="3">
        <f t="shared" si="287"/>
        <v>4.0620562495617052E-3</v>
      </c>
    </row>
    <row r="6145" spans="1:6" x14ac:dyDescent="0.25">
      <c r="A6145" s="3">
        <v>6136</v>
      </c>
      <c r="B6145">
        <v>105.809347</v>
      </c>
      <c r="C6145" s="6">
        <v>105.883576584729</v>
      </c>
      <c r="D6145" s="1">
        <f t="shared" si="285"/>
        <v>-7.4229584728996656E-2</v>
      </c>
      <c r="E6145" s="3">
        <f t="shared" si="286"/>
        <v>7.4229584728996656E-2</v>
      </c>
      <c r="F6145" s="3">
        <f t="shared" si="287"/>
        <v>5.5100312490392938E-3</v>
      </c>
    </row>
    <row r="6146" spans="1:6" x14ac:dyDescent="0.25">
      <c r="A6146" s="3">
        <v>6137</v>
      </c>
      <c r="B6146">
        <v>105.933791</v>
      </c>
      <c r="C6146" s="6">
        <v>105.888732512814</v>
      </c>
      <c r="D6146" s="1">
        <f t="shared" si="285"/>
        <v>4.5058487185997365E-2</v>
      </c>
      <c r="E6146" s="3">
        <f t="shared" si="286"/>
        <v>4.5058487185997365E-2</v>
      </c>
      <c r="F6146" s="3">
        <f t="shared" si="287"/>
        <v>2.0302672674906885E-3</v>
      </c>
    </row>
    <row r="6147" spans="1:6" x14ac:dyDescent="0.25">
      <c r="A6147" s="3">
        <v>6138</v>
      </c>
      <c r="B6147">
        <v>108.813688</v>
      </c>
      <c r="C6147" s="6">
        <v>108.858579571516</v>
      </c>
      <c r="D6147" s="1">
        <f t="shared" si="285"/>
        <v>-4.4891571516004092E-2</v>
      </c>
      <c r="E6147" s="3">
        <f t="shared" si="286"/>
        <v>4.4891571516004092E-2</v>
      </c>
      <c r="F6147" s="3">
        <f t="shared" si="287"/>
        <v>2.0152531931765098E-3</v>
      </c>
    </row>
    <row r="6148" spans="1:6" x14ac:dyDescent="0.25">
      <c r="A6148" s="3">
        <v>6139</v>
      </c>
      <c r="B6148">
        <v>110.52054099999999</v>
      </c>
      <c r="C6148" s="6">
        <v>110.392957407954</v>
      </c>
      <c r="D6148" s="1">
        <f t="shared" si="285"/>
        <v>0.12758359204599401</v>
      </c>
      <c r="E6148" s="3">
        <f t="shared" si="286"/>
        <v>0.12758359204599401</v>
      </c>
      <c r="F6148" s="3">
        <f t="shared" si="287"/>
        <v>1.6277572959358624E-2</v>
      </c>
    </row>
    <row r="6149" spans="1:6" x14ac:dyDescent="0.25">
      <c r="A6149" s="3">
        <v>6140</v>
      </c>
      <c r="B6149">
        <v>111.42116900000001</v>
      </c>
      <c r="C6149" s="6">
        <v>111.35872644286</v>
      </c>
      <c r="D6149" s="1">
        <f t="shared" si="285"/>
        <v>6.2442557140002464E-2</v>
      </c>
      <c r="E6149" s="3">
        <f t="shared" si="286"/>
        <v>6.2442557140002464E-2</v>
      </c>
      <c r="F6149" s="3">
        <f t="shared" si="287"/>
        <v>3.8990729421824726E-3</v>
      </c>
    </row>
    <row r="6150" spans="1:6" x14ac:dyDescent="0.25">
      <c r="A6150" s="3">
        <v>6141</v>
      </c>
      <c r="B6150">
        <v>112.10014700000001</v>
      </c>
      <c r="C6150" s="6">
        <v>111.956434675433</v>
      </c>
      <c r="D6150" s="1">
        <f t="shared" si="285"/>
        <v>0.14371232456700511</v>
      </c>
      <c r="E6150" s="3">
        <f t="shared" si="286"/>
        <v>0.14371232456700511</v>
      </c>
      <c r="F6150" s="3">
        <f t="shared" si="287"/>
        <v>2.0653232232452221E-2</v>
      </c>
    </row>
    <row r="6151" spans="1:6" x14ac:dyDescent="0.25">
      <c r="A6151" s="3">
        <v>6142</v>
      </c>
      <c r="B6151">
        <v>112.63435200000001</v>
      </c>
      <c r="C6151" s="6">
        <v>112.480460534275</v>
      </c>
      <c r="D6151" s="1">
        <f t="shared" si="285"/>
        <v>0.15389146572501033</v>
      </c>
      <c r="E6151" s="3">
        <f t="shared" si="286"/>
        <v>0.15389146572501033</v>
      </c>
      <c r="F6151" s="3">
        <f t="shared" si="287"/>
        <v>2.3682583222992031E-2</v>
      </c>
    </row>
    <row r="6152" spans="1:6" x14ac:dyDescent="0.25">
      <c r="A6152" s="3">
        <v>6143</v>
      </c>
      <c r="B6152">
        <v>113.17142800000001</v>
      </c>
      <c r="C6152" s="6">
        <v>112.95273155516399</v>
      </c>
      <c r="D6152" s="1">
        <f t="shared" si="285"/>
        <v>0.21869644483601292</v>
      </c>
      <c r="E6152" s="3">
        <f t="shared" si="286"/>
        <v>0.21869644483601292</v>
      </c>
      <c r="F6152" s="3">
        <f t="shared" si="287"/>
        <v>4.7828134983911239E-2</v>
      </c>
    </row>
    <row r="6153" spans="1:6" x14ac:dyDescent="0.25">
      <c r="A6153" s="3">
        <v>6144</v>
      </c>
      <c r="B6153">
        <v>113.59550400000001</v>
      </c>
      <c r="C6153" s="6">
        <v>113.49653386679999</v>
      </c>
      <c r="D6153" s="1">
        <f t="shared" si="285"/>
        <v>9.8970133200012356E-2</v>
      </c>
      <c r="E6153" s="3">
        <f t="shared" si="286"/>
        <v>9.8970133200012356E-2</v>
      </c>
      <c r="F6153" s="3">
        <f t="shared" si="287"/>
        <v>9.7950872656281888E-3</v>
      </c>
    </row>
    <row r="6154" spans="1:6" x14ac:dyDescent="0.25">
      <c r="A6154" s="3">
        <v>6145</v>
      </c>
      <c r="B6154">
        <v>114.286556</v>
      </c>
      <c r="C6154" s="6">
        <v>114.100778502945</v>
      </c>
      <c r="D6154" s="1">
        <f t="shared" ref="D6154:D6217" si="288">B6154-C6154</f>
        <v>0.18577749705499969</v>
      </c>
      <c r="E6154" s="3">
        <f t="shared" si="286"/>
        <v>0.18577749705499969</v>
      </c>
      <c r="F6154" s="3">
        <f t="shared" si="287"/>
        <v>3.4513278412020419E-2</v>
      </c>
    </row>
    <row r="6155" spans="1:6" x14ac:dyDescent="0.25">
      <c r="A6155" s="3">
        <v>6146</v>
      </c>
      <c r="B6155">
        <v>114.56519900000001</v>
      </c>
      <c r="C6155" s="6">
        <v>114.60852409600599</v>
      </c>
      <c r="D6155" s="1">
        <f t="shared" si="288"/>
        <v>-4.3325096005986552E-2</v>
      </c>
      <c r="E6155" s="3">
        <f t="shared" ref="E6155:E6218" si="289">ABS(D6155)</f>
        <v>4.3325096005986552E-2</v>
      </c>
      <c r="F6155" s="3">
        <f t="shared" ref="F6155:F6218" si="290">E6155^2</f>
        <v>1.8770639439279519E-3</v>
      </c>
    </row>
    <row r="6156" spans="1:6" x14ac:dyDescent="0.25">
      <c r="A6156" s="3">
        <v>6147</v>
      </c>
      <c r="B6156">
        <v>-0.63249999999999995</v>
      </c>
      <c r="C6156" s="6">
        <v>-0.63249999999999995</v>
      </c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>
        <v>-0.63249999999999995</v>
      </c>
      <c r="C6157" s="6">
        <v>-0.63249999999999995</v>
      </c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>
        <v>-0.63249999999999995</v>
      </c>
      <c r="C6158" s="6">
        <v>-0.63249999999999995</v>
      </c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>
        <v>-1.3468199999999999</v>
      </c>
      <c r="C6159" s="6">
        <v>-1.3468199999999999</v>
      </c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>
        <v>-1.3468199999999999</v>
      </c>
      <c r="C6160" s="6">
        <v>-1.3468199999999999</v>
      </c>
      <c r="D6160" s="1">
        <f t="shared" si="288"/>
        <v>0</v>
      </c>
      <c r="E6160" s="3">
        <f t="shared" si="289"/>
        <v>0</v>
      </c>
      <c r="F6160" s="3">
        <f t="shared" si="290"/>
        <v>0</v>
      </c>
    </row>
    <row r="6161" spans="1:6" x14ac:dyDescent="0.25">
      <c r="A6161" s="3">
        <v>6152</v>
      </c>
      <c r="B6161">
        <v>50.879342999999999</v>
      </c>
      <c r="C6161" s="6">
        <v>50.879295079018299</v>
      </c>
      <c r="D6161" s="1">
        <f t="shared" si="288"/>
        <v>4.7920981700144694E-5</v>
      </c>
      <c r="E6161" s="3">
        <f t="shared" si="289"/>
        <v>4.7920981700144694E-5</v>
      </c>
      <c r="F6161" s="3">
        <f t="shared" si="290"/>
        <v>2.2964204871056025E-9</v>
      </c>
    </row>
    <row r="6162" spans="1:6" x14ac:dyDescent="0.25">
      <c r="A6162" s="3">
        <v>6153</v>
      </c>
      <c r="B6162">
        <v>107.836277</v>
      </c>
      <c r="C6162" s="6">
        <v>107.843407784806</v>
      </c>
      <c r="D6162" s="1">
        <f t="shared" si="288"/>
        <v>-7.1307848060087053E-3</v>
      </c>
      <c r="E6162" s="3">
        <f t="shared" si="289"/>
        <v>7.1307848060087053E-3</v>
      </c>
      <c r="F6162" s="3">
        <f t="shared" si="290"/>
        <v>5.0848091949604613E-5</v>
      </c>
    </row>
    <row r="6163" spans="1:6" x14ac:dyDescent="0.25">
      <c r="A6163" s="3">
        <v>6154</v>
      </c>
      <c r="B6163">
        <v>105.390478</v>
      </c>
      <c r="C6163" s="6">
        <v>105.391005446468</v>
      </c>
      <c r="D6163" s="1">
        <f t="shared" si="288"/>
        <v>-5.274464679985158E-4</v>
      </c>
      <c r="E6163" s="3">
        <f t="shared" si="289"/>
        <v>5.274464679985158E-4</v>
      </c>
      <c r="F6163" s="3">
        <f t="shared" si="290"/>
        <v>2.7819977660410937E-7</v>
      </c>
    </row>
    <row r="6164" spans="1:6" x14ac:dyDescent="0.25">
      <c r="A6164" s="3">
        <v>6155</v>
      </c>
      <c r="B6164">
        <v>103.58596799999999</v>
      </c>
      <c r="C6164" s="6">
        <v>103.59312330256699</v>
      </c>
      <c r="D6164" s="1">
        <f t="shared" si="288"/>
        <v>-7.1553025669999215E-3</v>
      </c>
      <c r="E6164" s="3">
        <f t="shared" si="289"/>
        <v>7.1553025669999215E-3</v>
      </c>
      <c r="F6164" s="3">
        <f t="shared" si="290"/>
        <v>5.1198354825315668E-5</v>
      </c>
    </row>
    <row r="6165" spans="1:6" x14ac:dyDescent="0.25">
      <c r="A6165" s="3">
        <v>6156</v>
      </c>
      <c r="B6165">
        <v>102.64913799999999</v>
      </c>
      <c r="C6165" s="6">
        <v>102.73501068693299</v>
      </c>
      <c r="D6165" s="1">
        <f t="shared" si="288"/>
        <v>-8.5872686933001319E-2</v>
      </c>
      <c r="E6165" s="3">
        <f t="shared" si="289"/>
        <v>8.5872686933001319E-2</v>
      </c>
      <c r="F6165" s="3">
        <f t="shared" si="290"/>
        <v>7.3741183610932558E-3</v>
      </c>
    </row>
    <row r="6166" spans="1:6" x14ac:dyDescent="0.25">
      <c r="A6166" s="3">
        <v>6157</v>
      </c>
      <c r="B6166">
        <v>102.31715</v>
      </c>
      <c r="C6166" s="6">
        <v>102.270234122603</v>
      </c>
      <c r="D6166" s="1">
        <f t="shared" si="288"/>
        <v>4.6915877396997985E-2</v>
      </c>
      <c r="E6166" s="3">
        <f t="shared" si="289"/>
        <v>4.6915877396997985E-2</v>
      </c>
      <c r="F6166" s="3">
        <f t="shared" si="290"/>
        <v>2.2010995519301463E-3</v>
      </c>
    </row>
    <row r="6167" spans="1:6" x14ac:dyDescent="0.25">
      <c r="A6167" s="3">
        <v>6158</v>
      </c>
      <c r="B6167">
        <v>102.32548800000001</v>
      </c>
      <c r="C6167" s="6">
        <v>102.33434452507301</v>
      </c>
      <c r="D6167" s="1">
        <f t="shared" si="288"/>
        <v>-8.8565250729999434E-3</v>
      </c>
      <c r="E6167" s="3">
        <f t="shared" si="289"/>
        <v>8.8565250729999434E-3</v>
      </c>
      <c r="F6167" s="3">
        <f t="shared" si="290"/>
        <v>7.8438036368676649E-5</v>
      </c>
    </row>
    <row r="6168" spans="1:6" x14ac:dyDescent="0.25">
      <c r="A6168" s="3">
        <v>6159</v>
      </c>
      <c r="B6168">
        <v>103.07239</v>
      </c>
      <c r="C6168" s="6">
        <v>103.13548809570599</v>
      </c>
      <c r="D6168" s="1">
        <f t="shared" si="288"/>
        <v>-6.3098095705996116E-2</v>
      </c>
      <c r="E6168" s="3">
        <f t="shared" si="289"/>
        <v>6.3098095705996116E-2</v>
      </c>
      <c r="F6168" s="3">
        <f t="shared" si="290"/>
        <v>3.9813696817230454E-3</v>
      </c>
    </row>
    <row r="6169" spans="1:6" x14ac:dyDescent="0.25">
      <c r="A6169" s="3">
        <v>6160</v>
      </c>
      <c r="B6169">
        <v>105.379456</v>
      </c>
      <c r="C6169" s="6">
        <v>105.480942025459</v>
      </c>
      <c r="D6169" s="1">
        <f t="shared" si="288"/>
        <v>-0.10148602545899621</v>
      </c>
      <c r="E6169" s="3">
        <f t="shared" si="289"/>
        <v>0.10148602545899621</v>
      </c>
      <c r="F6169" s="3">
        <f t="shared" si="290"/>
        <v>1.0299413363464027E-2</v>
      </c>
    </row>
    <row r="6170" spans="1:6" x14ac:dyDescent="0.25">
      <c r="A6170" s="3">
        <v>6161</v>
      </c>
      <c r="B6170">
        <v>107.054444</v>
      </c>
      <c r="C6170" s="6">
        <v>107.06146830838</v>
      </c>
      <c r="D6170" s="1">
        <f t="shared" si="288"/>
        <v>-7.0243083799965689E-3</v>
      </c>
      <c r="E6170" s="3">
        <f t="shared" si="289"/>
        <v>7.0243083799965689E-3</v>
      </c>
      <c r="F6170" s="3">
        <f t="shared" si="290"/>
        <v>4.9340908217290022E-5</v>
      </c>
    </row>
    <row r="6171" spans="1:6" x14ac:dyDescent="0.25">
      <c r="A6171" s="3">
        <v>6162</v>
      </c>
      <c r="B6171">
        <v>109.952483</v>
      </c>
      <c r="C6171" s="6">
        <v>109.97385028334899</v>
      </c>
      <c r="D6171" s="1">
        <f t="shared" si="288"/>
        <v>-2.1367283348993737E-2</v>
      </c>
      <c r="E6171" s="3">
        <f t="shared" si="289"/>
        <v>2.1367283348993737E-2</v>
      </c>
      <c r="F6171" s="3">
        <f t="shared" si="290"/>
        <v>4.5656079771618505E-4</v>
      </c>
    </row>
    <row r="6172" spans="1:6" x14ac:dyDescent="0.25">
      <c r="A6172" s="3">
        <v>6163</v>
      </c>
      <c r="B6172">
        <v>111.243529</v>
      </c>
      <c r="C6172" s="6">
        <v>111.123754478357</v>
      </c>
      <c r="D6172" s="1">
        <f t="shared" si="288"/>
        <v>0.11977452164299507</v>
      </c>
      <c r="E6172" s="3">
        <f t="shared" si="289"/>
        <v>0.11977452164299507</v>
      </c>
      <c r="F6172" s="3">
        <f t="shared" si="290"/>
        <v>1.4345936034808294E-2</v>
      </c>
    </row>
    <row r="6173" spans="1:6" x14ac:dyDescent="0.25">
      <c r="A6173" s="3">
        <v>6164</v>
      </c>
      <c r="B6173">
        <v>112.040682</v>
      </c>
      <c r="C6173" s="6">
        <v>111.827437982813</v>
      </c>
      <c r="D6173" s="1">
        <f t="shared" si="288"/>
        <v>0.21324401718700869</v>
      </c>
      <c r="E6173" s="3">
        <f t="shared" si="289"/>
        <v>0.21324401718700869</v>
      </c>
      <c r="F6173" s="3">
        <f t="shared" si="290"/>
        <v>4.5473010866053258E-2</v>
      </c>
    </row>
    <row r="6174" spans="1:6" x14ac:dyDescent="0.25">
      <c r="A6174" s="3">
        <v>6165</v>
      </c>
      <c r="B6174">
        <v>112.904498</v>
      </c>
      <c r="C6174" s="6">
        <v>112.79704264055199</v>
      </c>
      <c r="D6174" s="1">
        <f t="shared" si="288"/>
        <v>0.10745535944801077</v>
      </c>
      <c r="E6174" s="3">
        <f t="shared" si="289"/>
        <v>0.10745535944801077</v>
      </c>
      <c r="F6174" s="3">
        <f t="shared" si="290"/>
        <v>1.1546654274101197E-2</v>
      </c>
    </row>
    <row r="6175" spans="1:6" x14ac:dyDescent="0.25">
      <c r="A6175" s="3">
        <v>6166</v>
      </c>
      <c r="B6175">
        <v>113.85301200000001</v>
      </c>
      <c r="C6175" s="6">
        <v>113.63159684990001</v>
      </c>
      <c r="D6175" s="1">
        <f t="shared" si="288"/>
        <v>0.22141515010000035</v>
      </c>
      <c r="E6175" s="3">
        <f t="shared" si="289"/>
        <v>0.22141515010000035</v>
      </c>
      <c r="F6175" s="3">
        <f t="shared" si="290"/>
        <v>4.902466869380568E-2</v>
      </c>
    </row>
    <row r="6176" spans="1:6" x14ac:dyDescent="0.25">
      <c r="A6176" s="3">
        <v>6167</v>
      </c>
      <c r="B6176">
        <v>114.527866</v>
      </c>
      <c r="C6176" s="6">
        <v>114.221830573525</v>
      </c>
      <c r="D6176" s="1">
        <f t="shared" si="288"/>
        <v>0.30603542647500603</v>
      </c>
      <c r="E6176" s="3">
        <f t="shared" si="289"/>
        <v>0.30603542647500603</v>
      </c>
      <c r="F6176" s="3">
        <f t="shared" si="290"/>
        <v>9.3657682257738822E-2</v>
      </c>
    </row>
    <row r="6177" spans="1:6" x14ac:dyDescent="0.25">
      <c r="A6177" s="3">
        <v>6168</v>
      </c>
      <c r="B6177">
        <v>114.85114299999999</v>
      </c>
      <c r="C6177" s="6">
        <v>114.805413827534</v>
      </c>
      <c r="D6177" s="1">
        <f t="shared" si="288"/>
        <v>4.5729172465996726E-2</v>
      </c>
      <c r="E6177" s="3">
        <f t="shared" si="289"/>
        <v>4.5729172465996726E-2</v>
      </c>
      <c r="F6177" s="3">
        <f t="shared" si="290"/>
        <v>2.091157214424873E-3</v>
      </c>
    </row>
    <row r="6178" spans="1:6" x14ac:dyDescent="0.25">
      <c r="A6178" s="3">
        <v>6169</v>
      </c>
      <c r="B6178">
        <v>105.35253899999999</v>
      </c>
      <c r="C6178" s="6">
        <v>107.306992564859</v>
      </c>
      <c r="D6178" s="1">
        <f t="shared" si="288"/>
        <v>-1.9544535648590085</v>
      </c>
      <c r="E6178" s="3">
        <f t="shared" si="289"/>
        <v>1.9544535648590085</v>
      </c>
      <c r="F6178" s="3">
        <f t="shared" si="290"/>
        <v>3.8198887371900865</v>
      </c>
    </row>
    <row r="6179" spans="1:6" x14ac:dyDescent="0.25">
      <c r="A6179" s="3">
        <v>6170</v>
      </c>
      <c r="B6179">
        <v>-0.63249999999999995</v>
      </c>
      <c r="C6179" s="6">
        <v>-0.63249999999999995</v>
      </c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>
        <v>-0.63249999999999995</v>
      </c>
      <c r="C6180" s="6">
        <v>-0.63249999999999995</v>
      </c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>
        <v>-0.63249999999999995</v>
      </c>
      <c r="C6181" s="6">
        <v>-0.63249999999999995</v>
      </c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>
        <v>-0.63249999999999995</v>
      </c>
      <c r="C6182" s="6">
        <v>-0.63249999999999995</v>
      </c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>
        <v>-1.3468199999999999</v>
      </c>
      <c r="C6183" s="6">
        <v>-1.3468199999999999</v>
      </c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>
        <v>-1.3468199999999999</v>
      </c>
      <c r="C6184" s="6">
        <v>-1.3468199999999999</v>
      </c>
      <c r="D6184" s="1">
        <f t="shared" si="288"/>
        <v>0</v>
      </c>
      <c r="E6184" s="3">
        <f t="shared" si="289"/>
        <v>0</v>
      </c>
      <c r="F6184" s="3">
        <f t="shared" si="290"/>
        <v>0</v>
      </c>
    </row>
    <row r="6185" spans="1:6" x14ac:dyDescent="0.25">
      <c r="A6185" s="3">
        <v>6176</v>
      </c>
      <c r="B6185">
        <v>50.208812000000002</v>
      </c>
      <c r="C6185" s="6">
        <v>50.207790197672601</v>
      </c>
      <c r="D6185" s="1">
        <f t="shared" si="288"/>
        <v>1.0218023274006782E-3</v>
      </c>
      <c r="E6185" s="3">
        <f t="shared" si="289"/>
        <v>1.0218023274006782E-3</v>
      </c>
      <c r="F6185" s="3">
        <f t="shared" si="290"/>
        <v>1.0440799962814427E-6</v>
      </c>
    </row>
    <row r="6186" spans="1:6" x14ac:dyDescent="0.25">
      <c r="A6186" s="3">
        <v>6177</v>
      </c>
      <c r="B6186">
        <v>107.35913499999999</v>
      </c>
      <c r="C6186" s="6">
        <v>107.34803182664901</v>
      </c>
      <c r="D6186" s="1">
        <f t="shared" si="288"/>
        <v>1.1103173350988982E-2</v>
      </c>
      <c r="E6186" s="3">
        <f t="shared" si="289"/>
        <v>1.1103173350988982E-2</v>
      </c>
      <c r="F6186" s="3">
        <f t="shared" si="290"/>
        <v>1.2328045846211189E-4</v>
      </c>
    </row>
    <row r="6187" spans="1:6" x14ac:dyDescent="0.25">
      <c r="A6187" s="3">
        <v>6178</v>
      </c>
      <c r="B6187">
        <v>104.80382400000001</v>
      </c>
      <c r="C6187" s="6">
        <v>104.785511473092</v>
      </c>
      <c r="D6187" s="1">
        <f t="shared" si="288"/>
        <v>1.8312526908005111E-2</v>
      </c>
      <c r="E6187" s="3">
        <f t="shared" si="289"/>
        <v>1.8312526908005111E-2</v>
      </c>
      <c r="F6187" s="3">
        <f t="shared" si="290"/>
        <v>3.3534864175641121E-4</v>
      </c>
    </row>
    <row r="6188" spans="1:6" x14ac:dyDescent="0.25">
      <c r="A6188" s="3">
        <v>6179</v>
      </c>
      <c r="B6188">
        <v>103.1147</v>
      </c>
      <c r="C6188" s="6">
        <v>103.093176748739</v>
      </c>
      <c r="D6188" s="1">
        <f t="shared" si="288"/>
        <v>2.1523251261001519E-2</v>
      </c>
      <c r="E6188" s="3">
        <f t="shared" si="289"/>
        <v>2.1523251261001519E-2</v>
      </c>
      <c r="F6188" s="3">
        <f t="shared" si="290"/>
        <v>4.632503448442035E-4</v>
      </c>
    </row>
    <row r="6189" spans="1:6" x14ac:dyDescent="0.25">
      <c r="A6189" s="3">
        <v>6180</v>
      </c>
      <c r="B6189">
        <v>101.66159</v>
      </c>
      <c r="C6189" s="6">
        <v>101.65782335534099</v>
      </c>
      <c r="D6189" s="1">
        <f t="shared" si="288"/>
        <v>3.7666446590094438E-3</v>
      </c>
      <c r="E6189" s="3">
        <f t="shared" si="289"/>
        <v>3.7666446590094438E-3</v>
      </c>
      <c r="F6189" s="3">
        <f t="shared" si="290"/>
        <v>1.4187611987244369E-5</v>
      </c>
    </row>
    <row r="6190" spans="1:6" x14ac:dyDescent="0.25">
      <c r="A6190" s="3">
        <v>6181</v>
      </c>
      <c r="B6190">
        <v>101.02263000000001</v>
      </c>
      <c r="C6190" s="6">
        <v>101.012822440226</v>
      </c>
      <c r="D6190" s="1">
        <f t="shared" si="288"/>
        <v>9.8075597740034937E-3</v>
      </c>
      <c r="E6190" s="3">
        <f t="shared" si="289"/>
        <v>9.8075597740034937E-3</v>
      </c>
      <c r="F6190" s="3">
        <f t="shared" si="290"/>
        <v>9.6188228720651462E-5</v>
      </c>
    </row>
    <row r="6191" spans="1:6" x14ac:dyDescent="0.25">
      <c r="A6191" s="3">
        <v>6182</v>
      </c>
      <c r="B6191">
        <v>100.650661</v>
      </c>
      <c r="C6191" s="6">
        <v>100.738973990231</v>
      </c>
      <c r="D6191" s="1">
        <f t="shared" si="288"/>
        <v>-8.8312990231003141E-2</v>
      </c>
      <c r="E6191" s="3">
        <f t="shared" si="289"/>
        <v>8.8312990231003141E-2</v>
      </c>
      <c r="F6191" s="3">
        <f t="shared" si="290"/>
        <v>7.7991842435412564E-3</v>
      </c>
    </row>
    <row r="6192" spans="1:6" x14ac:dyDescent="0.25">
      <c r="A6192" s="3">
        <v>6183</v>
      </c>
      <c r="B6192">
        <v>105.988294</v>
      </c>
      <c r="C6192" s="6">
        <v>105.993959066136</v>
      </c>
      <c r="D6192" s="1">
        <f t="shared" si="288"/>
        <v>-5.6650661360038157E-3</v>
      </c>
      <c r="E6192" s="3">
        <f t="shared" si="289"/>
        <v>5.6650661360038157E-3</v>
      </c>
      <c r="F6192" s="3">
        <f t="shared" si="290"/>
        <v>3.2092974325297204E-5</v>
      </c>
    </row>
    <row r="6193" spans="1:6" x14ac:dyDescent="0.25">
      <c r="A6193" s="3">
        <v>6184</v>
      </c>
      <c r="B6193">
        <v>106.68499</v>
      </c>
      <c r="C6193" s="6">
        <v>106.688709657777</v>
      </c>
      <c r="D6193" s="1">
        <f t="shared" si="288"/>
        <v>-3.7196577769975647E-3</v>
      </c>
      <c r="E6193" s="3">
        <f t="shared" si="289"/>
        <v>3.7196577769975647E-3</v>
      </c>
      <c r="F6193" s="3">
        <f t="shared" si="290"/>
        <v>1.3835853977978465E-5</v>
      </c>
    </row>
    <row r="6194" spans="1:6" x14ac:dyDescent="0.25">
      <c r="A6194" s="3">
        <v>6185</v>
      </c>
      <c r="B6194">
        <v>107.338987</v>
      </c>
      <c r="C6194" s="6">
        <v>107.130949609693</v>
      </c>
      <c r="D6194" s="1">
        <f t="shared" si="288"/>
        <v>0.2080373903069983</v>
      </c>
      <c r="E6194" s="3">
        <f t="shared" si="289"/>
        <v>0.2080373903069983</v>
      </c>
      <c r="F6194" s="3">
        <f t="shared" si="290"/>
        <v>4.3279555765746353E-2</v>
      </c>
    </row>
    <row r="6195" spans="1:6" x14ac:dyDescent="0.25">
      <c r="A6195" s="3">
        <v>6186</v>
      </c>
      <c r="B6195">
        <v>110.37373700000001</v>
      </c>
      <c r="C6195" s="6">
        <v>110.36374325052201</v>
      </c>
      <c r="D6195" s="1">
        <f t="shared" si="288"/>
        <v>9.9937494779993585E-3</v>
      </c>
      <c r="E6195" s="3">
        <f t="shared" si="289"/>
        <v>9.9937494779993585E-3</v>
      </c>
      <c r="F6195" s="3">
        <f t="shared" si="290"/>
        <v>9.9875028629012452E-5</v>
      </c>
    </row>
    <row r="6196" spans="1:6" x14ac:dyDescent="0.25">
      <c r="A6196" s="3">
        <v>6187</v>
      </c>
      <c r="B6196">
        <v>112.086021</v>
      </c>
      <c r="C6196" s="6">
        <v>111.93851775371</v>
      </c>
      <c r="D6196" s="1">
        <f t="shared" si="288"/>
        <v>0.14750324629000033</v>
      </c>
      <c r="E6196" s="3">
        <f t="shared" si="289"/>
        <v>0.14750324629000033</v>
      </c>
      <c r="F6196" s="3">
        <f t="shared" si="290"/>
        <v>2.1757207666088497E-2</v>
      </c>
    </row>
    <row r="6197" spans="1:6" x14ac:dyDescent="0.25">
      <c r="A6197" s="3">
        <v>6188</v>
      </c>
      <c r="B6197">
        <v>113.065071</v>
      </c>
      <c r="C6197" s="6">
        <v>112.907740086459</v>
      </c>
      <c r="D6197" s="1">
        <f t="shared" si="288"/>
        <v>0.15733091354100281</v>
      </c>
      <c r="E6197" s="3">
        <f t="shared" si="289"/>
        <v>0.15733091354100281</v>
      </c>
      <c r="F6197" s="3">
        <f t="shared" si="290"/>
        <v>2.4753016355646505E-2</v>
      </c>
    </row>
    <row r="6198" spans="1:6" x14ac:dyDescent="0.25">
      <c r="A6198" s="3">
        <v>6189</v>
      </c>
      <c r="B6198">
        <v>113.97705999999999</v>
      </c>
      <c r="C6198" s="6">
        <v>113.874766350524</v>
      </c>
      <c r="D6198" s="1">
        <f t="shared" si="288"/>
        <v>0.10229364947599606</v>
      </c>
      <c r="E6198" s="3">
        <f t="shared" si="289"/>
        <v>0.10229364947599606</v>
      </c>
      <c r="F6198" s="3">
        <f t="shared" si="290"/>
        <v>1.046399072311795E-2</v>
      </c>
    </row>
    <row r="6199" spans="1:6" x14ac:dyDescent="0.25">
      <c r="A6199" s="3">
        <v>6190</v>
      </c>
      <c r="B6199">
        <v>114.932574</v>
      </c>
      <c r="C6199" s="6">
        <v>114.71566726367401</v>
      </c>
      <c r="D6199" s="1">
        <f t="shared" si="288"/>
        <v>0.21690673632599555</v>
      </c>
      <c r="E6199" s="3">
        <f t="shared" si="289"/>
        <v>0.21690673632599555</v>
      </c>
      <c r="F6199" s="3">
        <f t="shared" si="290"/>
        <v>4.7048532263594955E-2</v>
      </c>
    </row>
    <row r="6200" spans="1:6" x14ac:dyDescent="0.25">
      <c r="A6200" s="3">
        <v>6191</v>
      </c>
      <c r="B6200">
        <v>115.89691999999999</v>
      </c>
      <c r="C6200" s="6">
        <v>115.564421341478</v>
      </c>
      <c r="D6200" s="1">
        <f t="shared" si="288"/>
        <v>0.33249865852199889</v>
      </c>
      <c r="E6200" s="3">
        <f t="shared" si="289"/>
        <v>0.33249865852199889</v>
      </c>
      <c r="F6200" s="3">
        <f t="shared" si="290"/>
        <v>0.11055535791892883</v>
      </c>
    </row>
    <row r="6201" spans="1:6" x14ac:dyDescent="0.25">
      <c r="A6201" s="3">
        <v>6192</v>
      </c>
      <c r="B6201">
        <v>116.130171</v>
      </c>
      <c r="C6201" s="6">
        <v>116.121132067934</v>
      </c>
      <c r="D6201" s="1">
        <f t="shared" si="288"/>
        <v>9.0389320660051453E-3</v>
      </c>
      <c r="E6201" s="3">
        <f t="shared" si="289"/>
        <v>9.0389320660051453E-3</v>
      </c>
      <c r="F6201" s="3">
        <f t="shared" si="290"/>
        <v>8.1702292893856044E-5</v>
      </c>
    </row>
    <row r="6202" spans="1:6" x14ac:dyDescent="0.25">
      <c r="A6202" s="3">
        <v>6193</v>
      </c>
      <c r="B6202">
        <v>116.18735</v>
      </c>
      <c r="C6202" s="6">
        <v>116.160677002458</v>
      </c>
      <c r="D6202" s="1">
        <f t="shared" si="288"/>
        <v>2.6672997541993482E-2</v>
      </c>
      <c r="E6202" s="3">
        <f t="shared" si="289"/>
        <v>2.6672997541993482E-2</v>
      </c>
      <c r="F6202" s="3">
        <f t="shared" si="290"/>
        <v>7.1144879787519034E-4</v>
      </c>
    </row>
    <row r="6203" spans="1:6" x14ac:dyDescent="0.25">
      <c r="A6203" s="3">
        <v>6194</v>
      </c>
      <c r="B6203">
        <v>116.162772</v>
      </c>
      <c r="C6203" s="6">
        <v>116.26156895537299</v>
      </c>
      <c r="D6203" s="1">
        <f t="shared" si="288"/>
        <v>-9.8796955372989714E-2</v>
      </c>
      <c r="E6203" s="3">
        <f t="shared" si="289"/>
        <v>9.8796955372989714E-2</v>
      </c>
      <c r="F6203" s="3">
        <f t="shared" si="290"/>
        <v>9.7608383909725208E-3</v>
      </c>
    </row>
    <row r="6204" spans="1:6" x14ac:dyDescent="0.25">
      <c r="A6204" s="3">
        <v>6195</v>
      </c>
      <c r="B6204">
        <v>-0.63249999999999995</v>
      </c>
      <c r="C6204" s="6">
        <v>-0.63249999999999995</v>
      </c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>
        <v>-0.63249999999999995</v>
      </c>
      <c r="C6205" s="6">
        <v>-0.63249999999999995</v>
      </c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>
        <v>-0.63249999999999995</v>
      </c>
      <c r="C6206" s="6">
        <v>-0.63249999999999995</v>
      </c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>
        <v>-1.3468199999999999</v>
      </c>
      <c r="C6207" s="6">
        <v>-1.3468199999999999</v>
      </c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>
        <v>-1.3468199999999999</v>
      </c>
      <c r="C6208" s="6">
        <v>-1.3468199999999999</v>
      </c>
      <c r="D6208" s="1">
        <f t="shared" si="288"/>
        <v>0</v>
      </c>
      <c r="E6208" s="3">
        <f t="shared" si="289"/>
        <v>0</v>
      </c>
      <c r="F6208" s="3">
        <f t="shared" si="290"/>
        <v>0</v>
      </c>
    </row>
    <row r="6209" spans="1:6" x14ac:dyDescent="0.25">
      <c r="A6209" s="3">
        <v>6200</v>
      </c>
      <c r="B6209">
        <v>50.544307000000003</v>
      </c>
      <c r="C6209" s="6">
        <v>50.535536302292797</v>
      </c>
      <c r="D6209" s="1">
        <f t="shared" si="288"/>
        <v>8.7706977072059544E-3</v>
      </c>
      <c r="E6209" s="3">
        <f t="shared" si="289"/>
        <v>8.7706977072059544E-3</v>
      </c>
      <c r="F6209" s="3">
        <f t="shared" si="290"/>
        <v>7.692513827118778E-5</v>
      </c>
    </row>
    <row r="6210" spans="1:6" x14ac:dyDescent="0.25">
      <c r="A6210" s="3">
        <v>6201</v>
      </c>
      <c r="B6210">
        <v>107.998824</v>
      </c>
      <c r="C6210" s="6">
        <v>107.984361745923</v>
      </c>
      <c r="D6210" s="1">
        <f t="shared" si="288"/>
        <v>1.4462254077002967E-2</v>
      </c>
      <c r="E6210" s="3">
        <f t="shared" si="289"/>
        <v>1.4462254077002967E-2</v>
      </c>
      <c r="F6210" s="3">
        <f t="shared" si="290"/>
        <v>2.0915679298778896E-4</v>
      </c>
    </row>
    <row r="6211" spans="1:6" x14ac:dyDescent="0.25">
      <c r="A6211" s="3">
        <v>6202</v>
      </c>
      <c r="B6211">
        <v>105.631524</v>
      </c>
      <c r="C6211" s="6">
        <v>105.731000819542</v>
      </c>
      <c r="D6211" s="1">
        <f t="shared" si="288"/>
        <v>-9.9476819542005046E-2</v>
      </c>
      <c r="E6211" s="3">
        <f t="shared" si="289"/>
        <v>9.9476819542005046E-2</v>
      </c>
      <c r="F6211" s="3">
        <f t="shared" si="290"/>
        <v>9.8956376261926365E-3</v>
      </c>
    </row>
    <row r="6212" spans="1:6" x14ac:dyDescent="0.25">
      <c r="A6212" s="3">
        <v>6203</v>
      </c>
      <c r="B6212">
        <v>103.61425199999999</v>
      </c>
      <c r="C6212" s="6">
        <v>103.59249556005901</v>
      </c>
      <c r="D6212" s="1">
        <f t="shared" si="288"/>
        <v>2.1756439940986638E-2</v>
      </c>
      <c r="E6212" s="3">
        <f t="shared" si="289"/>
        <v>2.1756439940986638E-2</v>
      </c>
      <c r="F6212" s="3">
        <f t="shared" si="290"/>
        <v>4.7334267890575867E-4</v>
      </c>
    </row>
    <row r="6213" spans="1:6" x14ac:dyDescent="0.25">
      <c r="A6213" s="3">
        <v>6204</v>
      </c>
      <c r="B6213">
        <v>102.039736</v>
      </c>
      <c r="C6213" s="6">
        <v>102.034255094275</v>
      </c>
      <c r="D6213" s="1">
        <f t="shared" si="288"/>
        <v>5.480905725008256E-3</v>
      </c>
      <c r="E6213" s="3">
        <f t="shared" si="289"/>
        <v>5.480905725008256E-3</v>
      </c>
      <c r="F6213" s="3">
        <f t="shared" si="290"/>
        <v>3.0040327566428277E-5</v>
      </c>
    </row>
    <row r="6214" spans="1:6" x14ac:dyDescent="0.25">
      <c r="A6214" s="3">
        <v>6205</v>
      </c>
      <c r="B6214">
        <v>101.305554</v>
      </c>
      <c r="C6214" s="6">
        <v>101.39869487781399</v>
      </c>
      <c r="D6214" s="1">
        <f t="shared" si="288"/>
        <v>-9.3140877813993939E-2</v>
      </c>
      <c r="E6214" s="3">
        <f t="shared" si="289"/>
        <v>9.3140877813993939E-2</v>
      </c>
      <c r="F6214" s="3">
        <f t="shared" si="290"/>
        <v>8.6752231199613491E-3</v>
      </c>
    </row>
    <row r="6215" spans="1:6" x14ac:dyDescent="0.25">
      <c r="A6215" s="3">
        <v>6206</v>
      </c>
      <c r="B6215">
        <v>102.79327499999999</v>
      </c>
      <c r="C6215" s="6">
        <v>102.825454518751</v>
      </c>
      <c r="D6215" s="1">
        <f t="shared" si="288"/>
        <v>-3.2179518751007663E-2</v>
      </c>
      <c r="E6215" s="3">
        <f t="shared" si="289"/>
        <v>3.2179518751007663E-2</v>
      </c>
      <c r="F6215" s="3">
        <f t="shared" si="290"/>
        <v>1.0355214270464537E-3</v>
      </c>
    </row>
    <row r="6216" spans="1:6" x14ac:dyDescent="0.25">
      <c r="A6216" s="3">
        <v>6207</v>
      </c>
      <c r="B6216">
        <v>107.85871400000001</v>
      </c>
      <c r="C6216" s="6">
        <v>107.919537648747</v>
      </c>
      <c r="D6216" s="1">
        <f t="shared" si="288"/>
        <v>-6.0823648746989534E-2</v>
      </c>
      <c r="E6216" s="3">
        <f t="shared" si="289"/>
        <v>6.0823648746989534E-2</v>
      </c>
      <c r="F6216" s="3">
        <f t="shared" si="290"/>
        <v>3.6995162468971615E-3</v>
      </c>
    </row>
    <row r="6217" spans="1:6" x14ac:dyDescent="0.25">
      <c r="A6217" s="3">
        <v>6208</v>
      </c>
      <c r="B6217">
        <v>107.684156</v>
      </c>
      <c r="C6217" s="6">
        <v>107.761271544263</v>
      </c>
      <c r="D6217" s="1">
        <f t="shared" si="288"/>
        <v>-7.7115544262994717E-2</v>
      </c>
      <c r="E6217" s="3">
        <f t="shared" si="289"/>
        <v>7.7115544262994717E-2</v>
      </c>
      <c r="F6217" s="3">
        <f t="shared" si="290"/>
        <v>5.9468071669778978E-3</v>
      </c>
    </row>
    <row r="6218" spans="1:6" x14ac:dyDescent="0.25">
      <c r="A6218" s="3">
        <v>6209</v>
      </c>
      <c r="B6218">
        <v>107.82298400000001</v>
      </c>
      <c r="C6218" s="6">
        <v>107.87924365803499</v>
      </c>
      <c r="D6218" s="1">
        <f t="shared" ref="D6218:D6281" si="291">B6218-C6218</f>
        <v>-5.6259658034989002E-2</v>
      </c>
      <c r="E6218" s="3">
        <f t="shared" si="289"/>
        <v>5.6259658034989002E-2</v>
      </c>
      <c r="F6218" s="3">
        <f t="shared" si="290"/>
        <v>3.1651491222139025E-3</v>
      </c>
    </row>
    <row r="6219" spans="1:6" x14ac:dyDescent="0.25">
      <c r="A6219" s="3">
        <v>6210</v>
      </c>
      <c r="B6219">
        <v>111.116603</v>
      </c>
      <c r="C6219" s="6">
        <v>111.100837020208</v>
      </c>
      <c r="D6219" s="1">
        <f t="shared" si="291"/>
        <v>1.5765979791993345E-2</v>
      </c>
      <c r="E6219" s="3">
        <f t="shared" ref="E6219:E6282" si="292">ABS(D6219)</f>
        <v>1.5765979791993345E-2</v>
      </c>
      <c r="F6219" s="3">
        <f t="shared" ref="F6219:F6282" si="293">E6219^2</f>
        <v>2.4856611880154253E-4</v>
      </c>
    </row>
    <row r="6220" spans="1:6" x14ac:dyDescent="0.25">
      <c r="A6220" s="3">
        <v>6211</v>
      </c>
      <c r="B6220">
        <v>112.69865</v>
      </c>
      <c r="C6220" s="6">
        <v>112.66630600204699</v>
      </c>
      <c r="D6220" s="1">
        <f t="shared" si="291"/>
        <v>3.2343997953006465E-2</v>
      </c>
      <c r="E6220" s="3">
        <f t="shared" si="292"/>
        <v>3.2343997953006465E-2</v>
      </c>
      <c r="F6220" s="3">
        <f t="shared" si="293"/>
        <v>1.0461342035840864E-3</v>
      </c>
    </row>
    <row r="6221" spans="1:6" x14ac:dyDescent="0.25">
      <c r="A6221" s="3">
        <v>6212</v>
      </c>
      <c r="B6221">
        <v>113.65867900000001</v>
      </c>
      <c r="C6221" s="6">
        <v>113.513601396064</v>
      </c>
      <c r="D6221" s="1">
        <f t="shared" si="291"/>
        <v>0.14507760393600222</v>
      </c>
      <c r="E6221" s="3">
        <f t="shared" si="292"/>
        <v>0.14507760393600222</v>
      </c>
      <c r="F6221" s="3">
        <f t="shared" si="293"/>
        <v>2.1047511163811528E-2</v>
      </c>
    </row>
    <row r="6222" spans="1:6" x14ac:dyDescent="0.25">
      <c r="A6222" s="3">
        <v>6213</v>
      </c>
      <c r="B6222">
        <v>114.474052</v>
      </c>
      <c r="C6222" s="6">
        <v>114.23205072506801</v>
      </c>
      <c r="D6222" s="1">
        <f t="shared" si="291"/>
        <v>0.24200127493199375</v>
      </c>
      <c r="E6222" s="3">
        <f t="shared" si="292"/>
        <v>0.24200127493199375</v>
      </c>
      <c r="F6222" s="3">
        <f t="shared" si="293"/>
        <v>5.8564617068710426E-2</v>
      </c>
    </row>
    <row r="6223" spans="1:6" x14ac:dyDescent="0.25">
      <c r="A6223" s="3">
        <v>6214</v>
      </c>
      <c r="B6223">
        <v>114.717439</v>
      </c>
      <c r="C6223" s="6">
        <v>114.609023852185</v>
      </c>
      <c r="D6223" s="1">
        <f t="shared" si="291"/>
        <v>0.10841514781499484</v>
      </c>
      <c r="E6223" s="3">
        <f t="shared" si="292"/>
        <v>0.10841514781499484</v>
      </c>
      <c r="F6223" s="3">
        <f t="shared" si="293"/>
        <v>1.175384427574718E-2</v>
      </c>
    </row>
    <row r="6224" spans="1:6" x14ac:dyDescent="0.25">
      <c r="A6224" s="3">
        <v>6215</v>
      </c>
      <c r="B6224">
        <v>115.398067</v>
      </c>
      <c r="C6224" s="6">
        <v>115.16951628710299</v>
      </c>
      <c r="D6224" s="1">
        <f t="shared" si="291"/>
        <v>0.2285507128970039</v>
      </c>
      <c r="E6224" s="3">
        <f t="shared" si="292"/>
        <v>0.2285507128970039</v>
      </c>
      <c r="F6224" s="3">
        <f t="shared" si="293"/>
        <v>5.2235428365728705E-2</v>
      </c>
    </row>
    <row r="6225" spans="1:6" x14ac:dyDescent="0.25">
      <c r="A6225" s="3">
        <v>6216</v>
      </c>
      <c r="B6225">
        <v>116.220067</v>
      </c>
      <c r="C6225" s="6">
        <v>116.126371391003</v>
      </c>
      <c r="D6225" s="1">
        <f t="shared" si="291"/>
        <v>9.3695608996995361E-2</v>
      </c>
      <c r="E6225" s="3">
        <f t="shared" si="292"/>
        <v>9.3695608996995361E-2</v>
      </c>
      <c r="F6225" s="3">
        <f t="shared" si="293"/>
        <v>8.7788671453178386E-3</v>
      </c>
    </row>
    <row r="6226" spans="1:6" x14ac:dyDescent="0.25">
      <c r="A6226" s="3">
        <v>6217</v>
      </c>
      <c r="B6226">
        <v>116.011602</v>
      </c>
      <c r="C6226" s="6">
        <v>115.978031708689</v>
      </c>
      <c r="D6226" s="1">
        <f t="shared" si="291"/>
        <v>3.3570291310994094E-2</v>
      </c>
      <c r="E6226" s="3">
        <f t="shared" si="292"/>
        <v>3.3570291310994094E-2</v>
      </c>
      <c r="F6226" s="3">
        <f t="shared" si="293"/>
        <v>1.1269644587050055E-3</v>
      </c>
    </row>
    <row r="6227" spans="1:6" x14ac:dyDescent="0.25">
      <c r="A6227" s="3">
        <v>6218</v>
      </c>
      <c r="B6227">
        <v>116.29019599999999</v>
      </c>
      <c r="C6227" s="6">
        <v>116.363584842557</v>
      </c>
      <c r="D6227" s="1">
        <f t="shared" si="291"/>
        <v>-7.3388842557008616E-2</v>
      </c>
      <c r="E6227" s="3">
        <f t="shared" si="292"/>
        <v>7.3388842557008616E-2</v>
      </c>
      <c r="F6227" s="3">
        <f t="shared" si="293"/>
        <v>5.3859222118573993E-3</v>
      </c>
    </row>
    <row r="6228" spans="1:6" x14ac:dyDescent="0.25">
      <c r="A6228" s="3">
        <v>6219</v>
      </c>
      <c r="B6228">
        <v>-0.63249999999999995</v>
      </c>
      <c r="C6228" s="6">
        <v>-0.63249999999999995</v>
      </c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>
        <v>-0.63249999999999995</v>
      </c>
      <c r="C6229" s="6">
        <v>-0.63249999999999995</v>
      </c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>
        <v>-0.63249999999999995</v>
      </c>
      <c r="C6230" s="6">
        <v>-0.63249999999999995</v>
      </c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>
        <v>-1.3468199999999999</v>
      </c>
      <c r="C6231" s="6">
        <v>-1.3468199999999999</v>
      </c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>
        <v>-1.3468199999999999</v>
      </c>
      <c r="C6232" s="6">
        <v>-1.3468199999999999</v>
      </c>
      <c r="D6232" s="1">
        <f t="shared" si="291"/>
        <v>0</v>
      </c>
      <c r="E6232" s="3">
        <f t="shared" si="292"/>
        <v>0</v>
      </c>
      <c r="F6232" s="3">
        <f t="shared" si="293"/>
        <v>0</v>
      </c>
    </row>
    <row r="6233" spans="1:6" x14ac:dyDescent="0.25">
      <c r="A6233" s="3">
        <v>6224</v>
      </c>
      <c r="B6233">
        <v>50.69997</v>
      </c>
      <c r="C6233" s="6">
        <v>50.693779340399303</v>
      </c>
      <c r="D6233" s="1">
        <f t="shared" si="291"/>
        <v>6.1906596006977566E-3</v>
      </c>
      <c r="E6233" s="3">
        <f t="shared" si="292"/>
        <v>6.1906596006977566E-3</v>
      </c>
      <c r="F6233" s="3">
        <f t="shared" si="293"/>
        <v>3.8324266291711305E-5</v>
      </c>
    </row>
    <row r="6234" spans="1:6" x14ac:dyDescent="0.25">
      <c r="A6234" s="3">
        <v>6225</v>
      </c>
      <c r="B6234">
        <v>107.927913</v>
      </c>
      <c r="C6234" s="6">
        <v>107.916662164233</v>
      </c>
      <c r="D6234" s="1">
        <f t="shared" si="291"/>
        <v>1.1250835767000922E-2</v>
      </c>
      <c r="E6234" s="3">
        <f t="shared" si="292"/>
        <v>1.1250835767000922E-2</v>
      </c>
      <c r="F6234" s="3">
        <f t="shared" si="293"/>
        <v>1.2658130545602721E-4</v>
      </c>
    </row>
    <row r="6235" spans="1:6" x14ac:dyDescent="0.25">
      <c r="A6235" s="3">
        <v>6226</v>
      </c>
      <c r="B6235">
        <v>105.47891199999999</v>
      </c>
      <c r="C6235" s="6">
        <v>105.468898603485</v>
      </c>
      <c r="D6235" s="1">
        <f t="shared" si="291"/>
        <v>1.0013396514992223E-2</v>
      </c>
      <c r="E6235" s="3">
        <f t="shared" si="292"/>
        <v>1.0013396514992223E-2</v>
      </c>
      <c r="F6235" s="3">
        <f t="shared" si="293"/>
        <v>1.002681097664584E-4</v>
      </c>
    </row>
    <row r="6236" spans="1:6" x14ac:dyDescent="0.25">
      <c r="A6236" s="3">
        <v>6227</v>
      </c>
      <c r="B6236">
        <v>106.763666</v>
      </c>
      <c r="C6236" s="6">
        <v>106.860263213403</v>
      </c>
      <c r="D6236" s="1">
        <f t="shared" si="291"/>
        <v>-9.6597213403001092E-2</v>
      </c>
      <c r="E6236" s="3">
        <f t="shared" si="292"/>
        <v>9.6597213403001092E-2</v>
      </c>
      <c r="F6236" s="3">
        <f t="shared" si="293"/>
        <v>9.3310216372249344E-3</v>
      </c>
    </row>
    <row r="6237" spans="1:6" x14ac:dyDescent="0.25">
      <c r="A6237" s="3">
        <v>6228</v>
      </c>
      <c r="B6237">
        <v>106.47433700000001</v>
      </c>
      <c r="C6237" s="6">
        <v>106.47983094191299</v>
      </c>
      <c r="D6237" s="1">
        <f t="shared" si="291"/>
        <v>-5.4939419129880207E-3</v>
      </c>
      <c r="E6237" s="3">
        <f t="shared" si="292"/>
        <v>5.4939419129880207E-3</v>
      </c>
      <c r="F6237" s="3">
        <f t="shared" si="293"/>
        <v>3.0183397743286473E-5</v>
      </c>
    </row>
    <row r="6238" spans="1:6" x14ac:dyDescent="0.25">
      <c r="A6238" s="3">
        <v>6229</v>
      </c>
      <c r="B6238">
        <v>103.975182</v>
      </c>
      <c r="C6238" s="6">
        <v>104.054447234823</v>
      </c>
      <c r="D6238" s="1">
        <f t="shared" si="291"/>
        <v>-7.9265234822997854E-2</v>
      </c>
      <c r="E6238" s="3">
        <f t="shared" si="292"/>
        <v>7.9265234822997854E-2</v>
      </c>
      <c r="F6238" s="3">
        <f t="shared" si="293"/>
        <v>6.2829774515449919E-3</v>
      </c>
    </row>
    <row r="6239" spans="1:6" x14ac:dyDescent="0.25">
      <c r="A6239" s="3">
        <v>6230</v>
      </c>
      <c r="B6239">
        <v>105.32867899999999</v>
      </c>
      <c r="C6239" s="6">
        <v>105.408810425572</v>
      </c>
      <c r="D6239" s="1">
        <f t="shared" si="291"/>
        <v>-8.013142557200581E-2</v>
      </c>
      <c r="E6239" s="3">
        <f t="shared" si="292"/>
        <v>8.013142557200581E-2</v>
      </c>
      <c r="F6239" s="3">
        <f t="shared" si="293"/>
        <v>6.4210453642019067E-3</v>
      </c>
    </row>
    <row r="6240" spans="1:6" x14ac:dyDescent="0.25">
      <c r="A6240" s="3">
        <v>6231</v>
      </c>
      <c r="B6240">
        <v>105.895815</v>
      </c>
      <c r="C6240" s="6">
        <v>105.88066177584101</v>
      </c>
      <c r="D6240" s="1">
        <f t="shared" si="291"/>
        <v>1.5153224158993339E-2</v>
      </c>
      <c r="E6240" s="3">
        <f t="shared" si="292"/>
        <v>1.5153224158993339E-2</v>
      </c>
      <c r="F6240" s="3">
        <f t="shared" si="293"/>
        <v>2.2962020241269938E-4</v>
      </c>
    </row>
    <row r="6241" spans="1:6" x14ac:dyDescent="0.25">
      <c r="A6241" s="3">
        <v>6232</v>
      </c>
      <c r="B6241">
        <v>108.194418</v>
      </c>
      <c r="C6241" s="6">
        <v>108.334507436168</v>
      </c>
      <c r="D6241" s="1">
        <f t="shared" si="291"/>
        <v>-0.14008943616799741</v>
      </c>
      <c r="E6241" s="3">
        <f t="shared" si="292"/>
        <v>0.14008943616799741</v>
      </c>
      <c r="F6241" s="3">
        <f t="shared" si="293"/>
        <v>1.9625050125867419E-2</v>
      </c>
    </row>
    <row r="6242" spans="1:6" x14ac:dyDescent="0.25">
      <c r="A6242" s="3">
        <v>6233</v>
      </c>
      <c r="B6242">
        <v>109.75533900000001</v>
      </c>
      <c r="C6242" s="6">
        <v>109.508017932974</v>
      </c>
      <c r="D6242" s="1">
        <f t="shared" si="291"/>
        <v>0.24732106702600731</v>
      </c>
      <c r="E6242" s="3">
        <f t="shared" si="292"/>
        <v>0.24732106702600731</v>
      </c>
      <c r="F6242" s="3">
        <f t="shared" si="293"/>
        <v>6.1167710194882804E-2</v>
      </c>
    </row>
    <row r="6243" spans="1:6" x14ac:dyDescent="0.25">
      <c r="A6243" s="3">
        <v>6234</v>
      </c>
      <c r="B6243">
        <v>112.66652000000001</v>
      </c>
      <c r="C6243" s="6">
        <v>112.660850107214</v>
      </c>
      <c r="D6243" s="1">
        <f t="shared" si="291"/>
        <v>5.669892786002606E-3</v>
      </c>
      <c r="E6243" s="3">
        <f t="shared" si="292"/>
        <v>5.669892786002606E-3</v>
      </c>
      <c r="F6243" s="3">
        <f t="shared" si="293"/>
        <v>3.2147684204764394E-5</v>
      </c>
    </row>
    <row r="6244" spans="1:6" x14ac:dyDescent="0.25">
      <c r="A6244" s="3">
        <v>6235</v>
      </c>
      <c r="B6244">
        <v>113.95294</v>
      </c>
      <c r="C6244" s="6">
        <v>113.853480810631</v>
      </c>
      <c r="D6244" s="1">
        <f t="shared" si="291"/>
        <v>9.9459189369000001E-2</v>
      </c>
      <c r="E6244" s="3">
        <f t="shared" si="292"/>
        <v>9.9459189369000001E-2</v>
      </c>
      <c r="F6244" s="3">
        <f t="shared" si="293"/>
        <v>9.8921303499386031E-3</v>
      </c>
    </row>
    <row r="6245" spans="1:6" x14ac:dyDescent="0.25">
      <c r="A6245" s="3">
        <v>6236</v>
      </c>
      <c r="B6245">
        <v>114.380617</v>
      </c>
      <c r="C6245" s="6">
        <v>114.270612030508</v>
      </c>
      <c r="D6245" s="1">
        <f t="shared" si="291"/>
        <v>0.11000496949199601</v>
      </c>
      <c r="E6245" s="3">
        <f t="shared" si="292"/>
        <v>0.11000496949199601</v>
      </c>
      <c r="F6245" s="3">
        <f t="shared" si="293"/>
        <v>1.2101093312934972E-2</v>
      </c>
    </row>
    <row r="6246" spans="1:6" x14ac:dyDescent="0.25">
      <c r="A6246" s="3">
        <v>6237</v>
      </c>
      <c r="B6246">
        <v>114.792646</v>
      </c>
      <c r="C6246" s="6">
        <v>114.63042213578601</v>
      </c>
      <c r="D6246" s="1">
        <f t="shared" si="291"/>
        <v>0.16222386421399904</v>
      </c>
      <c r="E6246" s="3">
        <f t="shared" si="292"/>
        <v>0.16222386421399904</v>
      </c>
      <c r="F6246" s="3">
        <f t="shared" si="293"/>
        <v>2.6316582120521997E-2</v>
      </c>
    </row>
    <row r="6247" spans="1:6" x14ac:dyDescent="0.25">
      <c r="A6247" s="3">
        <v>6238</v>
      </c>
      <c r="B6247">
        <v>115.47519200000001</v>
      </c>
      <c r="C6247" s="6">
        <v>115.18722042955601</v>
      </c>
      <c r="D6247" s="1">
        <f t="shared" si="291"/>
        <v>0.28797157044400024</v>
      </c>
      <c r="E6247" s="3">
        <f t="shared" si="292"/>
        <v>0.28797157044400024</v>
      </c>
      <c r="F6247" s="3">
        <f t="shared" si="293"/>
        <v>8.2927625383983794E-2</v>
      </c>
    </row>
    <row r="6248" spans="1:6" x14ac:dyDescent="0.25">
      <c r="A6248" s="3">
        <v>6239</v>
      </c>
      <c r="B6248">
        <v>115.88664300000001</v>
      </c>
      <c r="C6248" s="6">
        <v>115.787924047516</v>
      </c>
      <c r="D6248" s="1">
        <f t="shared" si="291"/>
        <v>9.8718952484006195E-2</v>
      </c>
      <c r="E6248" s="3">
        <f t="shared" si="292"/>
        <v>9.8718952484006195E-2</v>
      </c>
      <c r="F6248" s="3">
        <f t="shared" si="293"/>
        <v>9.7454315795394725E-3</v>
      </c>
    </row>
    <row r="6249" spans="1:6" x14ac:dyDescent="0.25">
      <c r="A6249" s="3">
        <v>6240</v>
      </c>
      <c r="B6249">
        <v>115.88664300000001</v>
      </c>
      <c r="C6249" s="6">
        <v>115.882521966745</v>
      </c>
      <c r="D6249" s="1">
        <f t="shared" si="291"/>
        <v>4.121033255003681E-3</v>
      </c>
      <c r="E6249" s="3">
        <f t="shared" si="292"/>
        <v>4.121033255003681E-3</v>
      </c>
      <c r="F6249" s="3">
        <f t="shared" si="293"/>
        <v>1.6982915088846235E-5</v>
      </c>
    </row>
    <row r="6250" spans="1:6" x14ac:dyDescent="0.25">
      <c r="A6250" s="3">
        <v>6241</v>
      </c>
      <c r="B6250">
        <v>47.609951000000002</v>
      </c>
      <c r="C6250" s="6">
        <v>47.6912890418971</v>
      </c>
      <c r="D6250" s="1">
        <f t="shared" si="291"/>
        <v>-8.1338041897097924E-2</v>
      </c>
      <c r="E6250" s="3">
        <f t="shared" si="292"/>
        <v>8.1338041897097924E-2</v>
      </c>
      <c r="F6250" s="3">
        <f t="shared" si="293"/>
        <v>6.6158770596540569E-3</v>
      </c>
    </row>
    <row r="6251" spans="1:6" x14ac:dyDescent="0.25">
      <c r="A6251" s="3">
        <v>6242</v>
      </c>
      <c r="B6251">
        <v>-0.63249999999999995</v>
      </c>
      <c r="C6251" s="6">
        <v>-0.63249999999999995</v>
      </c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>
        <v>-0.63249999999999995</v>
      </c>
      <c r="C6252" s="6">
        <v>-0.63249999999999995</v>
      </c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>
        <v>-0.63249999999999995</v>
      </c>
      <c r="C6253" s="6">
        <v>-0.63249999999999995</v>
      </c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>
        <v>-0.63249999999999995</v>
      </c>
      <c r="C6254" s="6">
        <v>-0.63249999999999995</v>
      </c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>
        <v>-1.3468199999999999</v>
      </c>
      <c r="C6255" s="6">
        <v>-1.3468199999999999</v>
      </c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>
        <v>-1.3468199999999999</v>
      </c>
      <c r="C6256" s="6">
        <v>-1.3468199999999999</v>
      </c>
      <c r="D6256" s="1">
        <f t="shared" si="291"/>
        <v>0</v>
      </c>
      <c r="E6256" s="3">
        <f t="shared" si="292"/>
        <v>0</v>
      </c>
      <c r="F6256" s="3">
        <f t="shared" si="293"/>
        <v>0</v>
      </c>
    </row>
    <row r="6257" spans="1:6" x14ac:dyDescent="0.25">
      <c r="A6257" s="3">
        <v>6248</v>
      </c>
      <c r="B6257">
        <v>51.086302000000003</v>
      </c>
      <c r="C6257" s="6">
        <v>51.084625823167599</v>
      </c>
      <c r="D6257" s="1">
        <f t="shared" si="291"/>
        <v>1.6761768324045079E-3</v>
      </c>
      <c r="E6257" s="3">
        <f t="shared" si="292"/>
        <v>1.6761768324045079E-3</v>
      </c>
      <c r="F6257" s="3">
        <f t="shared" si="293"/>
        <v>2.8095687734896099E-6</v>
      </c>
    </row>
    <row r="6258" spans="1:6" x14ac:dyDescent="0.25">
      <c r="A6258" s="3">
        <v>6249</v>
      </c>
      <c r="B6258">
        <v>108.907921</v>
      </c>
      <c r="C6258" s="6">
        <v>108.89989460227601</v>
      </c>
      <c r="D6258" s="1">
        <f t="shared" si="291"/>
        <v>8.02639772399516E-3</v>
      </c>
      <c r="E6258" s="3">
        <f t="shared" si="292"/>
        <v>8.02639772399516E-3</v>
      </c>
      <c r="F6258" s="3">
        <f t="shared" si="293"/>
        <v>6.442306042375468E-5</v>
      </c>
    </row>
    <row r="6259" spans="1:6" x14ac:dyDescent="0.25">
      <c r="A6259" s="3">
        <v>6250</v>
      </c>
      <c r="B6259">
        <v>106.71376600000001</v>
      </c>
      <c r="C6259" s="6">
        <v>106.72106473912901</v>
      </c>
      <c r="D6259" s="1">
        <f t="shared" si="291"/>
        <v>-7.2987391289984771E-3</v>
      </c>
      <c r="E6259" s="3">
        <f t="shared" si="292"/>
        <v>7.2987391289984771E-3</v>
      </c>
      <c r="F6259" s="3">
        <f t="shared" si="293"/>
        <v>5.3271592873173446E-5</v>
      </c>
    </row>
    <row r="6260" spans="1:6" x14ac:dyDescent="0.25">
      <c r="A6260" s="3">
        <v>6251</v>
      </c>
      <c r="B6260">
        <v>105.04746299999999</v>
      </c>
      <c r="C6260" s="6">
        <v>105.156962738348</v>
      </c>
      <c r="D6260" s="1">
        <f t="shared" si="291"/>
        <v>-0.1094997383480063</v>
      </c>
      <c r="E6260" s="3">
        <f t="shared" si="292"/>
        <v>0.1094997383480063</v>
      </c>
      <c r="F6260" s="3">
        <f t="shared" si="293"/>
        <v>1.1990192698281842E-2</v>
      </c>
    </row>
    <row r="6261" spans="1:6" x14ac:dyDescent="0.25">
      <c r="A6261" s="3">
        <v>6252</v>
      </c>
      <c r="B6261">
        <v>104.122747</v>
      </c>
      <c r="C6261" s="6">
        <v>104.11299888296099</v>
      </c>
      <c r="D6261" s="1">
        <f t="shared" si="291"/>
        <v>9.748117039009685E-3</v>
      </c>
      <c r="E6261" s="3">
        <f t="shared" si="292"/>
        <v>9.748117039009685E-3</v>
      </c>
      <c r="F6261" s="3">
        <f t="shared" si="293"/>
        <v>9.502578580623095E-5</v>
      </c>
    </row>
    <row r="6262" spans="1:6" x14ac:dyDescent="0.25">
      <c r="A6262" s="3">
        <v>6253</v>
      </c>
      <c r="B6262">
        <v>103.600328</v>
      </c>
      <c r="C6262" s="6">
        <v>103.593226787551</v>
      </c>
      <c r="D6262" s="1">
        <f t="shared" si="291"/>
        <v>7.1012124490010819E-3</v>
      </c>
      <c r="E6262" s="3">
        <f t="shared" si="292"/>
        <v>7.1012124490010819E-3</v>
      </c>
      <c r="F6262" s="3">
        <f t="shared" si="293"/>
        <v>5.0427218245847945E-5</v>
      </c>
    </row>
    <row r="6263" spans="1:6" x14ac:dyDescent="0.25">
      <c r="A6263" s="3">
        <v>6254</v>
      </c>
      <c r="B6263">
        <v>104.023608</v>
      </c>
      <c r="C6263" s="6">
        <v>104.07374521377101</v>
      </c>
      <c r="D6263" s="1">
        <f t="shared" si="291"/>
        <v>-5.0137213771009215E-2</v>
      </c>
      <c r="E6263" s="3">
        <f t="shared" si="292"/>
        <v>5.0137213771009215E-2</v>
      </c>
      <c r="F6263" s="3">
        <f t="shared" si="293"/>
        <v>2.513740204719876E-3</v>
      </c>
    </row>
    <row r="6264" spans="1:6" x14ac:dyDescent="0.25">
      <c r="A6264" s="3">
        <v>6255</v>
      </c>
      <c r="B6264">
        <v>108.980632</v>
      </c>
      <c r="C6264" s="6">
        <v>108.938329922948</v>
      </c>
      <c r="D6264" s="1">
        <f t="shared" si="291"/>
        <v>4.2302077051999731E-2</v>
      </c>
      <c r="E6264" s="3">
        <f t="shared" si="292"/>
        <v>4.2302077051999731E-2</v>
      </c>
      <c r="F6264" s="3">
        <f t="shared" si="293"/>
        <v>1.7894657229133224E-3</v>
      </c>
    </row>
    <row r="6265" spans="1:6" x14ac:dyDescent="0.25">
      <c r="A6265" s="3">
        <v>6256</v>
      </c>
      <c r="B6265">
        <v>109.476116</v>
      </c>
      <c r="C6265" s="6">
        <v>109.537479521009</v>
      </c>
      <c r="D6265" s="1">
        <f t="shared" si="291"/>
        <v>-6.1363521008999555E-2</v>
      </c>
      <c r="E6265" s="3">
        <f t="shared" si="292"/>
        <v>6.1363521008999555E-2</v>
      </c>
      <c r="F6265" s="3">
        <f t="shared" si="293"/>
        <v>3.76548171062193E-3</v>
      </c>
    </row>
    <row r="6266" spans="1:6" x14ac:dyDescent="0.25">
      <c r="A6266" s="3">
        <v>6257</v>
      </c>
      <c r="B6266">
        <v>109.297674</v>
      </c>
      <c r="C6266" s="6">
        <v>109.37851799941301</v>
      </c>
      <c r="D6266" s="1">
        <f t="shared" si="291"/>
        <v>-8.0843999413005463E-2</v>
      </c>
      <c r="E6266" s="3">
        <f t="shared" si="292"/>
        <v>8.0843999413005463E-2</v>
      </c>
      <c r="F6266" s="3">
        <f t="shared" si="293"/>
        <v>6.5357522410900279E-3</v>
      </c>
    </row>
    <row r="6267" spans="1:6" x14ac:dyDescent="0.25">
      <c r="A6267" s="3">
        <v>6258</v>
      </c>
      <c r="B6267">
        <v>112.415074</v>
      </c>
      <c r="C6267" s="6">
        <v>112.464842255383</v>
      </c>
      <c r="D6267" s="1">
        <f t="shared" si="291"/>
        <v>-4.9768255383000337E-2</v>
      </c>
      <c r="E6267" s="3">
        <f t="shared" si="292"/>
        <v>4.9768255383000337E-2</v>
      </c>
      <c r="F6267" s="3">
        <f t="shared" si="293"/>
        <v>2.476879243867542E-3</v>
      </c>
    </row>
    <row r="6268" spans="1:6" x14ac:dyDescent="0.25">
      <c r="A6268" s="3">
        <v>6259</v>
      </c>
      <c r="B6268">
        <v>113.999647</v>
      </c>
      <c r="C6268" s="6">
        <v>113.883126434996</v>
      </c>
      <c r="D6268" s="1">
        <f t="shared" si="291"/>
        <v>0.1165205650039951</v>
      </c>
      <c r="E6268" s="3">
        <f t="shared" si="292"/>
        <v>0.1165205650039951</v>
      </c>
      <c r="F6268" s="3">
        <f t="shared" si="293"/>
        <v>1.3577042068850248E-2</v>
      </c>
    </row>
    <row r="6269" spans="1:6" x14ac:dyDescent="0.25">
      <c r="A6269" s="3">
        <v>6260</v>
      </c>
      <c r="B6269">
        <v>114.813952</v>
      </c>
      <c r="C6269" s="6">
        <v>114.59895015546201</v>
      </c>
      <c r="D6269" s="1">
        <f t="shared" si="291"/>
        <v>0.2150018445379942</v>
      </c>
      <c r="E6269" s="3">
        <f t="shared" si="292"/>
        <v>0.2150018445379942</v>
      </c>
      <c r="F6269" s="3">
        <f t="shared" si="293"/>
        <v>4.6225793154739826E-2</v>
      </c>
    </row>
    <row r="6270" spans="1:6" x14ac:dyDescent="0.25">
      <c r="A6270" s="3">
        <v>6261</v>
      </c>
      <c r="B6270">
        <v>115.41383</v>
      </c>
      <c r="C6270" s="6">
        <v>115.311861903316</v>
      </c>
      <c r="D6270" s="1">
        <f t="shared" si="291"/>
        <v>0.10196809668400419</v>
      </c>
      <c r="E6270" s="3">
        <f t="shared" si="292"/>
        <v>0.10196809668400419</v>
      </c>
      <c r="F6270" s="3">
        <f t="shared" si="293"/>
        <v>1.0397492741358427E-2</v>
      </c>
    </row>
    <row r="6271" spans="1:6" x14ac:dyDescent="0.25">
      <c r="A6271" s="3">
        <v>6262</v>
      </c>
      <c r="B6271">
        <v>115.951176</v>
      </c>
      <c r="C6271" s="6">
        <v>115.83864963093301</v>
      </c>
      <c r="D6271" s="1">
        <f t="shared" si="291"/>
        <v>0.1125263690669982</v>
      </c>
      <c r="E6271" s="3">
        <f t="shared" si="292"/>
        <v>0.1125263690669982</v>
      </c>
      <c r="F6271" s="3">
        <f t="shared" si="293"/>
        <v>1.266218373540229E-2</v>
      </c>
    </row>
    <row r="6272" spans="1:6" x14ac:dyDescent="0.25">
      <c r="A6272" s="3">
        <v>6263</v>
      </c>
      <c r="B6272">
        <v>116.210157</v>
      </c>
      <c r="C6272" s="6">
        <v>116.030080496146</v>
      </c>
      <c r="D6272" s="1">
        <f t="shared" si="291"/>
        <v>0.18007650385399643</v>
      </c>
      <c r="E6272" s="3">
        <f t="shared" si="292"/>
        <v>0.18007650385399643</v>
      </c>
      <c r="F6272" s="3">
        <f t="shared" si="293"/>
        <v>3.2427547240278388E-2</v>
      </c>
    </row>
    <row r="6273" spans="1:6" x14ac:dyDescent="0.25">
      <c r="A6273" s="3">
        <v>6264</v>
      </c>
      <c r="B6273">
        <v>116.340166</v>
      </c>
      <c r="C6273" s="6">
        <v>116.24667257003</v>
      </c>
      <c r="D6273" s="1">
        <f t="shared" si="291"/>
        <v>9.34934299699961E-2</v>
      </c>
      <c r="E6273" s="3">
        <f t="shared" si="292"/>
        <v>9.34934299699961E-2</v>
      </c>
      <c r="F6273" s="3">
        <f t="shared" si="293"/>
        <v>8.7410214475545644E-3</v>
      </c>
    </row>
    <row r="6274" spans="1:6" x14ac:dyDescent="0.25">
      <c r="A6274" s="3">
        <v>6265</v>
      </c>
      <c r="B6274">
        <v>116.312127</v>
      </c>
      <c r="C6274" s="6">
        <v>116.292642065102</v>
      </c>
      <c r="D6274" s="1">
        <f t="shared" si="291"/>
        <v>1.9484934898002848E-2</v>
      </c>
      <c r="E6274" s="3">
        <f t="shared" si="292"/>
        <v>1.9484934898002848E-2</v>
      </c>
      <c r="F6274" s="3">
        <f t="shared" si="293"/>
        <v>3.7966268797940924E-4</v>
      </c>
    </row>
    <row r="6275" spans="1:6" x14ac:dyDescent="0.25">
      <c r="A6275" s="3">
        <v>6266</v>
      </c>
      <c r="B6275">
        <v>116.293778</v>
      </c>
      <c r="C6275" s="6">
        <v>116.394522088033</v>
      </c>
      <c r="D6275" s="1">
        <f t="shared" si="291"/>
        <v>-0.10074408803299661</v>
      </c>
      <c r="E6275" s="3">
        <f t="shared" si="292"/>
        <v>0.10074408803299661</v>
      </c>
      <c r="F6275" s="3">
        <f t="shared" si="293"/>
        <v>1.0149371273600171E-2</v>
      </c>
    </row>
    <row r="6276" spans="1:6" x14ac:dyDescent="0.25">
      <c r="A6276" s="3">
        <v>6267</v>
      </c>
      <c r="B6276">
        <v>-0.63249999999999995</v>
      </c>
      <c r="C6276" s="6">
        <v>-0.63249999999999995</v>
      </c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>
        <v>-0.63249999999999995</v>
      </c>
      <c r="C6277" s="6">
        <v>-0.63249999999999995</v>
      </c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>
        <v>-0.63249999999999995</v>
      </c>
      <c r="C6278" s="6">
        <v>-0.63249999999999995</v>
      </c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>
        <v>-1.3468199999999999</v>
      </c>
      <c r="C6279" s="6">
        <v>-1.3468199999999999</v>
      </c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>
        <v>-1.3468199999999999</v>
      </c>
      <c r="C6280" s="6">
        <v>-1.3468199999999999</v>
      </c>
      <c r="D6280" s="1">
        <f t="shared" si="291"/>
        <v>0</v>
      </c>
      <c r="E6280" s="3">
        <f t="shared" si="292"/>
        <v>0</v>
      </c>
      <c r="F6280" s="3">
        <f t="shared" si="293"/>
        <v>0</v>
      </c>
    </row>
    <row r="6281" spans="1:6" x14ac:dyDescent="0.25">
      <c r="A6281" s="3">
        <v>6272</v>
      </c>
      <c r="B6281">
        <v>51.819375000000001</v>
      </c>
      <c r="C6281" s="6">
        <v>51.818122518685897</v>
      </c>
      <c r="D6281" s="1">
        <f t="shared" si="291"/>
        <v>1.2524813141041591E-3</v>
      </c>
      <c r="E6281" s="3">
        <f t="shared" si="292"/>
        <v>1.2524813141041591E-3</v>
      </c>
      <c r="F6281" s="3">
        <f t="shared" si="293"/>
        <v>1.5687094421800812E-6</v>
      </c>
    </row>
    <row r="6282" spans="1:6" x14ac:dyDescent="0.25">
      <c r="A6282" s="3">
        <v>6273</v>
      </c>
      <c r="B6282">
        <v>109.936339</v>
      </c>
      <c r="C6282" s="6">
        <v>109.94026218886999</v>
      </c>
      <c r="D6282" s="1">
        <f t="shared" ref="D6282:D6345" si="294">B6282-C6282</f>
        <v>-3.9231888699902129E-3</v>
      </c>
      <c r="E6282" s="3">
        <f t="shared" si="292"/>
        <v>3.9231888699902129E-3</v>
      </c>
      <c r="F6282" s="3">
        <f t="shared" si="293"/>
        <v>1.5391410909615083E-5</v>
      </c>
    </row>
    <row r="6283" spans="1:6" x14ac:dyDescent="0.25">
      <c r="A6283" s="3">
        <v>6274</v>
      </c>
      <c r="B6283">
        <v>108.63743700000001</v>
      </c>
      <c r="C6283" s="6">
        <v>108.652990417892</v>
      </c>
      <c r="D6283" s="1">
        <f t="shared" si="294"/>
        <v>-1.5553417891993604E-2</v>
      </c>
      <c r="E6283" s="3">
        <f t="shared" ref="E6283:E6346" si="295">ABS(D6283)</f>
        <v>1.5553417891993604E-2</v>
      </c>
      <c r="F6283" s="3">
        <f t="shared" ref="F6283:F6346" si="296">E6283^2</f>
        <v>2.4190880812298676E-4</v>
      </c>
    </row>
    <row r="6284" spans="1:6" x14ac:dyDescent="0.25">
      <c r="A6284" s="3">
        <v>6275</v>
      </c>
      <c r="B6284">
        <v>107.71744</v>
      </c>
      <c r="C6284" s="6">
        <v>107.789929810594</v>
      </c>
      <c r="D6284" s="1">
        <f t="shared" si="294"/>
        <v>-7.2489810594007054E-2</v>
      </c>
      <c r="E6284" s="3">
        <f t="shared" si="295"/>
        <v>7.2489810594007054E-2</v>
      </c>
      <c r="F6284" s="3">
        <f t="shared" si="296"/>
        <v>5.2547726399550174E-3</v>
      </c>
    </row>
    <row r="6285" spans="1:6" x14ac:dyDescent="0.25">
      <c r="A6285" s="3">
        <v>6276</v>
      </c>
      <c r="B6285">
        <v>106.963195</v>
      </c>
      <c r="C6285" s="6">
        <v>106.961911788066</v>
      </c>
      <c r="D6285" s="1">
        <f t="shared" si="294"/>
        <v>1.2832119339947212E-3</v>
      </c>
      <c r="E6285" s="3">
        <f t="shared" si="295"/>
        <v>1.2832119339947212E-3</v>
      </c>
      <c r="F6285" s="3">
        <f t="shared" si="296"/>
        <v>1.6466328675464728E-6</v>
      </c>
    </row>
    <row r="6286" spans="1:6" x14ac:dyDescent="0.25">
      <c r="A6286" s="3">
        <v>6277</v>
      </c>
      <c r="B6286">
        <v>106.91340599999999</v>
      </c>
      <c r="C6286" s="6">
        <v>107.002886977193</v>
      </c>
      <c r="D6286" s="1">
        <f t="shared" si="294"/>
        <v>-8.9480977193005629E-2</v>
      </c>
      <c r="E6286" s="3">
        <f t="shared" si="295"/>
        <v>8.9480977193005629E-2</v>
      </c>
      <c r="F6286" s="3">
        <f t="shared" si="296"/>
        <v>8.0068452794151927E-3</v>
      </c>
    </row>
    <row r="6287" spans="1:6" x14ac:dyDescent="0.25">
      <c r="A6287" s="3">
        <v>6278</v>
      </c>
      <c r="B6287">
        <v>108.49057500000001</v>
      </c>
      <c r="C6287" s="6">
        <v>108.601647991885</v>
      </c>
      <c r="D6287" s="1">
        <f t="shared" si="294"/>
        <v>-0.11107299188499553</v>
      </c>
      <c r="E6287" s="3">
        <f t="shared" si="295"/>
        <v>0.11107299188499553</v>
      </c>
      <c r="F6287" s="3">
        <f t="shared" si="296"/>
        <v>1.2337209526284284E-2</v>
      </c>
    </row>
    <row r="6288" spans="1:6" x14ac:dyDescent="0.25">
      <c r="A6288" s="3">
        <v>6279</v>
      </c>
      <c r="B6288">
        <v>109.84071299999999</v>
      </c>
      <c r="C6288" s="6">
        <v>109.838747698125</v>
      </c>
      <c r="D6288" s="1">
        <f t="shared" si="294"/>
        <v>1.9653018749892226E-3</v>
      </c>
      <c r="E6288" s="3">
        <f t="shared" si="295"/>
        <v>1.9653018749892226E-3</v>
      </c>
      <c r="F6288" s="3">
        <f t="shared" si="296"/>
        <v>3.8624114598361543E-6</v>
      </c>
    </row>
    <row r="6289" spans="1:6" x14ac:dyDescent="0.25">
      <c r="A6289" s="3">
        <v>6280</v>
      </c>
      <c r="B6289">
        <v>108.542959</v>
      </c>
      <c r="C6289" s="6">
        <v>108.59561402616301</v>
      </c>
      <c r="D6289" s="1">
        <f t="shared" si="294"/>
        <v>-5.2655026163009211E-2</v>
      </c>
      <c r="E6289" s="3">
        <f t="shared" si="295"/>
        <v>5.2655026163009211E-2</v>
      </c>
      <c r="F6289" s="3">
        <f t="shared" si="296"/>
        <v>2.7725517802271843E-3</v>
      </c>
    </row>
    <row r="6290" spans="1:6" x14ac:dyDescent="0.25">
      <c r="A6290" s="3">
        <v>6281</v>
      </c>
      <c r="B6290">
        <v>109.907608</v>
      </c>
      <c r="C6290" s="6">
        <v>109.94814779702899</v>
      </c>
      <c r="D6290" s="1">
        <f t="shared" si="294"/>
        <v>-4.0539797028998237E-2</v>
      </c>
      <c r="E6290" s="3">
        <f t="shared" si="295"/>
        <v>4.0539797028998237E-2</v>
      </c>
      <c r="F6290" s="3">
        <f t="shared" si="296"/>
        <v>1.6434751431523742E-3</v>
      </c>
    </row>
    <row r="6291" spans="1:6" x14ac:dyDescent="0.25">
      <c r="A6291" s="3">
        <v>6282</v>
      </c>
      <c r="B6291">
        <v>113.040392</v>
      </c>
      <c r="C6291" s="6">
        <v>113.018906445119</v>
      </c>
      <c r="D6291" s="1">
        <f t="shared" si="294"/>
        <v>2.148555488099646E-2</v>
      </c>
      <c r="E6291" s="3">
        <f t="shared" si="295"/>
        <v>2.148555488099646E-2</v>
      </c>
      <c r="F6291" s="3">
        <f t="shared" si="296"/>
        <v>4.6162906854431082E-4</v>
      </c>
    </row>
    <row r="6292" spans="1:6" x14ac:dyDescent="0.25">
      <c r="A6292" s="3">
        <v>6283</v>
      </c>
      <c r="B6292">
        <v>114.73386499999999</v>
      </c>
      <c r="C6292" s="6">
        <v>114.70173594764999</v>
      </c>
      <c r="D6292" s="1">
        <f t="shared" si="294"/>
        <v>3.2129052350001075E-2</v>
      </c>
      <c r="E6292" s="3">
        <f t="shared" si="295"/>
        <v>3.2129052350001075E-2</v>
      </c>
      <c r="F6292" s="3">
        <f t="shared" si="296"/>
        <v>1.0322760049091095E-3</v>
      </c>
    </row>
    <row r="6293" spans="1:6" x14ac:dyDescent="0.25">
      <c r="A6293" s="3">
        <v>6284</v>
      </c>
      <c r="B6293">
        <v>115.57328</v>
      </c>
      <c r="C6293" s="6">
        <v>115.438698638213</v>
      </c>
      <c r="D6293" s="1">
        <f t="shared" si="294"/>
        <v>0.13458136178699931</v>
      </c>
      <c r="E6293" s="3">
        <f t="shared" si="295"/>
        <v>0.13458136178699931</v>
      </c>
      <c r="F6293" s="3">
        <f t="shared" si="296"/>
        <v>1.8112142940443197E-2</v>
      </c>
    </row>
    <row r="6294" spans="1:6" x14ac:dyDescent="0.25">
      <c r="A6294" s="3">
        <v>6285</v>
      </c>
      <c r="B6294">
        <v>115.841882</v>
      </c>
      <c r="C6294" s="6">
        <v>115.69365287777001</v>
      </c>
      <c r="D6294" s="1">
        <f t="shared" si="294"/>
        <v>0.14822912222999207</v>
      </c>
      <c r="E6294" s="3">
        <f t="shared" si="295"/>
        <v>0.14822912222999207</v>
      </c>
      <c r="F6294" s="3">
        <f t="shared" si="296"/>
        <v>2.1971872677073928E-2</v>
      </c>
    </row>
    <row r="6295" spans="1:6" x14ac:dyDescent="0.25">
      <c r="A6295" s="3">
        <v>6286</v>
      </c>
      <c r="B6295">
        <v>116.103914</v>
      </c>
      <c r="C6295" s="6">
        <v>115.91730505705701</v>
      </c>
      <c r="D6295" s="1">
        <f t="shared" si="294"/>
        <v>0.18660894294299624</v>
      </c>
      <c r="E6295" s="3">
        <f t="shared" si="295"/>
        <v>0.18660894294299624</v>
      </c>
      <c r="F6295" s="3">
        <f t="shared" si="296"/>
        <v>3.4822897586302422E-2</v>
      </c>
    </row>
    <row r="6296" spans="1:6" x14ac:dyDescent="0.25">
      <c r="A6296" s="3">
        <v>6287</v>
      </c>
      <c r="B6296">
        <v>116.106627</v>
      </c>
      <c r="C6296" s="6">
        <v>116.01395948465201</v>
      </c>
      <c r="D6296" s="1">
        <f t="shared" si="294"/>
        <v>9.2667515347997664E-2</v>
      </c>
      <c r="E6296" s="3">
        <f t="shared" si="295"/>
        <v>9.2667515347997664E-2</v>
      </c>
      <c r="F6296" s="3">
        <f t="shared" si="296"/>
        <v>8.5872684007713834E-3</v>
      </c>
    </row>
    <row r="6297" spans="1:6" x14ac:dyDescent="0.25">
      <c r="A6297" s="3">
        <v>6288</v>
      </c>
      <c r="B6297">
        <v>65.487818000000004</v>
      </c>
      <c r="C6297" s="6">
        <v>67.392865434342895</v>
      </c>
      <c r="D6297" s="1">
        <f t="shared" si="294"/>
        <v>-1.9050474343428903</v>
      </c>
      <c r="E6297" s="3">
        <f t="shared" si="295"/>
        <v>1.9050474343428903</v>
      </c>
      <c r="F6297" s="3">
        <f t="shared" si="296"/>
        <v>3.6292057270964286</v>
      </c>
    </row>
    <row r="6298" spans="1:6" x14ac:dyDescent="0.25">
      <c r="A6298" s="3">
        <v>6289</v>
      </c>
      <c r="B6298">
        <v>-0.63249999999999995</v>
      </c>
      <c r="C6298" s="6">
        <v>-0.63249999999999995</v>
      </c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>
        <v>-0.63249999999999995</v>
      </c>
      <c r="C6299" s="6">
        <v>-0.63249999999999995</v>
      </c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>
        <v>-0.63249999999999995</v>
      </c>
      <c r="C6300" s="6">
        <v>-0.63249999999999995</v>
      </c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>
        <v>-0.63249999999999995</v>
      </c>
      <c r="C6301" s="6">
        <v>-0.63249999999999995</v>
      </c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>
        <v>-0.63249999999999995</v>
      </c>
      <c r="C6302" s="6">
        <v>-0.63249999999999995</v>
      </c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>
        <v>-1.3468199999999999</v>
      </c>
      <c r="C6303" s="6">
        <v>-1.3468199999999999</v>
      </c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>
        <v>-1.3468199999999999</v>
      </c>
      <c r="C6304" s="6">
        <v>-1.3468199999999999</v>
      </c>
      <c r="D6304" s="1">
        <f t="shared" si="294"/>
        <v>0</v>
      </c>
      <c r="E6304" s="3">
        <f t="shared" si="295"/>
        <v>0</v>
      </c>
      <c r="F6304" s="3">
        <f t="shared" si="296"/>
        <v>0</v>
      </c>
    </row>
    <row r="6305" spans="1:6" x14ac:dyDescent="0.25">
      <c r="A6305" s="3">
        <v>6296</v>
      </c>
      <c r="B6305">
        <v>52.152281000000002</v>
      </c>
      <c r="C6305" s="6">
        <v>52.1513821238688</v>
      </c>
      <c r="D6305" s="1">
        <f t="shared" si="294"/>
        <v>8.9887613120254173E-4</v>
      </c>
      <c r="E6305" s="3">
        <f t="shared" si="295"/>
        <v>8.9887613120254173E-4</v>
      </c>
      <c r="F6305" s="3">
        <f t="shared" si="296"/>
        <v>8.0797829924564896E-7</v>
      </c>
    </row>
    <row r="6306" spans="1:6" x14ac:dyDescent="0.25">
      <c r="A6306" s="3">
        <v>6297</v>
      </c>
      <c r="B6306">
        <v>109.190825</v>
      </c>
      <c r="C6306" s="6">
        <v>109.192234282165</v>
      </c>
      <c r="D6306" s="1">
        <f t="shared" si="294"/>
        <v>-1.4092821649995813E-3</v>
      </c>
      <c r="E6306" s="3">
        <f t="shared" si="295"/>
        <v>1.4092821649995813E-3</v>
      </c>
      <c r="F6306" s="3">
        <f t="shared" si="296"/>
        <v>1.9860762205859071E-6</v>
      </c>
    </row>
    <row r="6307" spans="1:6" x14ac:dyDescent="0.25">
      <c r="A6307" s="3">
        <v>6298</v>
      </c>
      <c r="B6307">
        <v>106.696698</v>
      </c>
      <c r="C6307" s="6">
        <v>106.700479636567</v>
      </c>
      <c r="D6307" s="1">
        <f t="shared" si="294"/>
        <v>-3.7816365669982588E-3</v>
      </c>
      <c r="E6307" s="3">
        <f t="shared" si="295"/>
        <v>3.7816365669982588E-3</v>
      </c>
      <c r="F6307" s="3">
        <f t="shared" si="296"/>
        <v>1.4300775124858376E-5</v>
      </c>
    </row>
    <row r="6308" spans="1:6" x14ac:dyDescent="0.25">
      <c r="A6308" s="3">
        <v>6299</v>
      </c>
      <c r="B6308">
        <v>105.33260900000001</v>
      </c>
      <c r="C6308" s="6">
        <v>105.424847202461</v>
      </c>
      <c r="D6308" s="1">
        <f t="shared" si="294"/>
        <v>-9.2238202460990237E-2</v>
      </c>
      <c r="E6308" s="3">
        <f t="shared" si="295"/>
        <v>9.2238202460990237E-2</v>
      </c>
      <c r="F6308" s="3">
        <f t="shared" si="296"/>
        <v>8.5078859932346262E-3</v>
      </c>
    </row>
    <row r="6309" spans="1:6" x14ac:dyDescent="0.25">
      <c r="A6309" s="3">
        <v>6300</v>
      </c>
      <c r="B6309">
        <v>104.76289199999999</v>
      </c>
      <c r="C6309" s="6">
        <v>104.70366128226399</v>
      </c>
      <c r="D6309" s="1">
        <f t="shared" si="294"/>
        <v>5.923071773599986E-2</v>
      </c>
      <c r="E6309" s="3">
        <f t="shared" si="295"/>
        <v>5.923071773599986E-2</v>
      </c>
      <c r="F6309" s="3">
        <f t="shared" si="296"/>
        <v>3.5082779235216886E-3</v>
      </c>
    </row>
    <row r="6310" spans="1:6" x14ac:dyDescent="0.25">
      <c r="A6310" s="3">
        <v>6301</v>
      </c>
      <c r="B6310">
        <v>105.618675</v>
      </c>
      <c r="C6310" s="6">
        <v>105.634878812075</v>
      </c>
      <c r="D6310" s="1">
        <f t="shared" si="294"/>
        <v>-1.620381207500543E-2</v>
      </c>
      <c r="E6310" s="3">
        <f t="shared" si="295"/>
        <v>1.620381207500543E-2</v>
      </c>
      <c r="F6310" s="3">
        <f t="shared" si="296"/>
        <v>2.6256352576209179E-4</v>
      </c>
    </row>
    <row r="6311" spans="1:6" x14ac:dyDescent="0.25">
      <c r="A6311" s="3">
        <v>6302</v>
      </c>
      <c r="B6311">
        <v>104.65314100000001</v>
      </c>
      <c r="C6311" s="6">
        <v>104.703579159969</v>
      </c>
      <c r="D6311" s="1">
        <f t="shared" si="294"/>
        <v>-5.0438159968990703E-2</v>
      </c>
      <c r="E6311" s="3">
        <f t="shared" si="295"/>
        <v>5.0438159968990703E-2</v>
      </c>
      <c r="F6311" s="3">
        <f t="shared" si="296"/>
        <v>2.5440079810574961E-3</v>
      </c>
    </row>
    <row r="6312" spans="1:6" x14ac:dyDescent="0.25">
      <c r="A6312" s="3">
        <v>6303</v>
      </c>
      <c r="B6312">
        <v>107.26247100000001</v>
      </c>
      <c r="C6312" s="6">
        <v>107.33507950628299</v>
      </c>
      <c r="D6312" s="1">
        <f t="shared" si="294"/>
        <v>-7.2608506282989538E-2</v>
      </c>
      <c r="E6312" s="3">
        <f t="shared" si="295"/>
        <v>7.2608506282989538E-2</v>
      </c>
      <c r="F6312" s="3">
        <f t="shared" si="296"/>
        <v>5.2719951846469312E-3</v>
      </c>
    </row>
    <row r="6313" spans="1:6" x14ac:dyDescent="0.25">
      <c r="A6313" s="3">
        <v>6304</v>
      </c>
      <c r="B6313">
        <v>109.299835</v>
      </c>
      <c r="C6313" s="6">
        <v>109.39394121681801</v>
      </c>
      <c r="D6313" s="1">
        <f t="shared" si="294"/>
        <v>-9.410621681800535E-2</v>
      </c>
      <c r="E6313" s="3">
        <f t="shared" si="295"/>
        <v>9.410621681800535E-2</v>
      </c>
      <c r="F6313" s="3">
        <f t="shared" si="296"/>
        <v>8.8559800437974338E-3</v>
      </c>
    </row>
    <row r="6314" spans="1:6" x14ac:dyDescent="0.25">
      <c r="A6314" s="3">
        <v>6305</v>
      </c>
      <c r="B6314">
        <v>111.83033399999999</v>
      </c>
      <c r="C6314" s="6">
        <v>111.93359590551199</v>
      </c>
      <c r="D6314" s="1">
        <f t="shared" si="294"/>
        <v>-0.10326190551199943</v>
      </c>
      <c r="E6314" s="3">
        <f t="shared" si="295"/>
        <v>0.10326190551199943</v>
      </c>
      <c r="F6314" s="3">
        <f t="shared" si="296"/>
        <v>1.0663021129969098E-2</v>
      </c>
    </row>
    <row r="6315" spans="1:6" x14ac:dyDescent="0.25">
      <c r="A6315" s="3">
        <v>6306</v>
      </c>
      <c r="B6315">
        <v>112.514681</v>
      </c>
      <c r="C6315" s="6">
        <v>112.545181484737</v>
      </c>
      <c r="D6315" s="1">
        <f t="shared" si="294"/>
        <v>-3.0500484737004285E-2</v>
      </c>
      <c r="E6315" s="3">
        <f t="shared" si="295"/>
        <v>3.0500484737004285E-2</v>
      </c>
      <c r="F6315" s="3">
        <f t="shared" si="296"/>
        <v>9.3027956919223133E-4</v>
      </c>
    </row>
    <row r="6316" spans="1:6" x14ac:dyDescent="0.25">
      <c r="A6316" s="3">
        <v>6307</v>
      </c>
      <c r="B6316">
        <v>113.53676400000001</v>
      </c>
      <c r="C6316" s="6">
        <v>113.558759563702</v>
      </c>
      <c r="D6316" s="1">
        <f t="shared" si="294"/>
        <v>-2.1995563701992182E-2</v>
      </c>
      <c r="E6316" s="3">
        <f t="shared" si="295"/>
        <v>2.1995563701992182E-2</v>
      </c>
      <c r="F6316" s="3">
        <f t="shared" si="296"/>
        <v>4.8380482256839605E-4</v>
      </c>
    </row>
    <row r="6317" spans="1:6" x14ac:dyDescent="0.25">
      <c r="A6317" s="3">
        <v>6308</v>
      </c>
      <c r="B6317">
        <v>114.20265499999999</v>
      </c>
      <c r="C6317" s="6">
        <v>114.090269341447</v>
      </c>
      <c r="D6317" s="1">
        <f t="shared" si="294"/>
        <v>0.11238565855299498</v>
      </c>
      <c r="E6317" s="3">
        <f t="shared" si="295"/>
        <v>0.11238565855299498</v>
      </c>
      <c r="F6317" s="3">
        <f t="shared" si="296"/>
        <v>1.2630536248390374E-2</v>
      </c>
    </row>
    <row r="6318" spans="1:6" x14ac:dyDescent="0.25">
      <c r="A6318" s="3">
        <v>6309</v>
      </c>
      <c r="B6318">
        <v>114.629743</v>
      </c>
      <c r="C6318" s="6">
        <v>114.495030364724</v>
      </c>
      <c r="D6318" s="1">
        <f t="shared" si="294"/>
        <v>0.13471263527600286</v>
      </c>
      <c r="E6318" s="3">
        <f t="shared" si="295"/>
        <v>0.13471263527600286</v>
      </c>
      <c r="F6318" s="3">
        <f t="shared" si="296"/>
        <v>1.8147494103005368E-2</v>
      </c>
    </row>
    <row r="6319" spans="1:6" x14ac:dyDescent="0.25">
      <c r="A6319" s="3">
        <v>6310</v>
      </c>
      <c r="B6319">
        <v>114.630775</v>
      </c>
      <c r="C6319" s="6">
        <v>114.58468846292401</v>
      </c>
      <c r="D6319" s="1">
        <f t="shared" si="294"/>
        <v>4.6086537075993306E-2</v>
      </c>
      <c r="E6319" s="3">
        <f t="shared" si="295"/>
        <v>4.6086537075993306E-2</v>
      </c>
      <c r="F6319" s="3">
        <f t="shared" si="296"/>
        <v>2.1239688996569058E-3</v>
      </c>
    </row>
    <row r="6320" spans="1:6" x14ac:dyDescent="0.25">
      <c r="A6320" s="3">
        <v>6311</v>
      </c>
      <c r="B6320">
        <v>115.36629000000001</v>
      </c>
      <c r="C6320" s="6">
        <v>115.168931863788</v>
      </c>
      <c r="D6320" s="1">
        <f t="shared" si="294"/>
        <v>0.19735813621200293</v>
      </c>
      <c r="E6320" s="3">
        <f t="shared" si="295"/>
        <v>0.19735813621200293</v>
      </c>
      <c r="F6320" s="3">
        <f t="shared" si="296"/>
        <v>3.8950233929075505E-2</v>
      </c>
    </row>
    <row r="6321" spans="1:6" x14ac:dyDescent="0.25">
      <c r="A6321" s="3">
        <v>6312</v>
      </c>
      <c r="B6321">
        <v>71.103913000000006</v>
      </c>
      <c r="C6321" s="6">
        <v>72.324516503353806</v>
      </c>
      <c r="D6321" s="1">
        <f t="shared" si="294"/>
        <v>-1.2206035033538001</v>
      </c>
      <c r="E6321" s="3">
        <f t="shared" si="295"/>
        <v>1.2206035033538001</v>
      </c>
      <c r="F6321" s="3">
        <f t="shared" si="296"/>
        <v>1.4898729123995702</v>
      </c>
    </row>
    <row r="6322" spans="1:6" x14ac:dyDescent="0.25">
      <c r="A6322" s="3">
        <v>6313</v>
      </c>
      <c r="B6322">
        <v>-0.63249999999999995</v>
      </c>
      <c r="C6322" s="6">
        <v>-0.63249999999999995</v>
      </c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>
        <v>-0.63249999999999995</v>
      </c>
      <c r="C6323" s="6">
        <v>-0.63249999999999995</v>
      </c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>
        <v>-0.63249999999999995</v>
      </c>
      <c r="C6324" s="6">
        <v>-0.63249999999999995</v>
      </c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>
        <v>-0.63249999999999995</v>
      </c>
      <c r="C6325" s="6">
        <v>-0.63249999999999995</v>
      </c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>
        <v>-0.63249999999999995</v>
      </c>
      <c r="C6326" s="6">
        <v>-0.63249999999999995</v>
      </c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>
        <v>-1.3468199999999999</v>
      </c>
      <c r="C6327" s="6">
        <v>-1.3468199999999999</v>
      </c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>
        <v>-1.3468199999999999</v>
      </c>
      <c r="C6328" s="6">
        <v>-1.3468199999999999</v>
      </c>
      <c r="D6328" s="1">
        <f t="shared" si="294"/>
        <v>0</v>
      </c>
      <c r="E6328" s="3">
        <f t="shared" si="295"/>
        <v>0</v>
      </c>
      <c r="F6328" s="3">
        <f t="shared" si="296"/>
        <v>0</v>
      </c>
    </row>
    <row r="6329" spans="1:6" x14ac:dyDescent="0.25">
      <c r="A6329" s="3">
        <v>6320</v>
      </c>
      <c r="B6329">
        <v>52.263258</v>
      </c>
      <c r="C6329" s="6">
        <v>52.2627099695857</v>
      </c>
      <c r="D6329" s="1">
        <f t="shared" si="294"/>
        <v>5.4803041430062649E-4</v>
      </c>
      <c r="E6329" s="3">
        <f t="shared" si="295"/>
        <v>5.4803041430062649E-4</v>
      </c>
      <c r="F6329" s="3">
        <f t="shared" si="296"/>
        <v>3.0033733499851634E-7</v>
      </c>
    </row>
    <row r="6330" spans="1:6" x14ac:dyDescent="0.25">
      <c r="A6330" s="3">
        <v>6321</v>
      </c>
      <c r="B6330">
        <v>109.507897</v>
      </c>
      <c r="C6330" s="6">
        <v>109.50248857414201</v>
      </c>
      <c r="D6330" s="1">
        <f t="shared" si="294"/>
        <v>5.408425857993393E-3</v>
      </c>
      <c r="E6330" s="3">
        <f t="shared" si="295"/>
        <v>5.408425857993393E-3</v>
      </c>
      <c r="F6330" s="3">
        <f t="shared" si="296"/>
        <v>2.9251070261411569E-5</v>
      </c>
    </row>
    <row r="6331" spans="1:6" x14ac:dyDescent="0.25">
      <c r="A6331" s="3">
        <v>6322</v>
      </c>
      <c r="B6331">
        <v>108.897842</v>
      </c>
      <c r="C6331" s="6">
        <v>108.975755950776</v>
      </c>
      <c r="D6331" s="1">
        <f t="shared" si="294"/>
        <v>-7.7913950776007823E-2</v>
      </c>
      <c r="E6331" s="3">
        <f t="shared" si="295"/>
        <v>7.7913950776007823E-2</v>
      </c>
      <c r="F6331" s="3">
        <f t="shared" si="296"/>
        <v>6.0705837255261704E-3</v>
      </c>
    </row>
    <row r="6332" spans="1:6" x14ac:dyDescent="0.25">
      <c r="A6332" s="3">
        <v>6323</v>
      </c>
      <c r="B6332">
        <v>111.688283</v>
      </c>
      <c r="C6332" s="6">
        <v>111.554597168204</v>
      </c>
      <c r="D6332" s="1">
        <f t="shared" si="294"/>
        <v>0.1336858317960008</v>
      </c>
      <c r="E6332" s="3">
        <f t="shared" si="295"/>
        <v>0.1336858317960008</v>
      </c>
      <c r="F6332" s="3">
        <f t="shared" si="296"/>
        <v>1.7871901622988618E-2</v>
      </c>
    </row>
    <row r="6333" spans="1:6" x14ac:dyDescent="0.25">
      <c r="A6333" s="3">
        <v>6324</v>
      </c>
      <c r="B6333">
        <v>109.342956</v>
      </c>
      <c r="C6333" s="6">
        <v>109.276246968254</v>
      </c>
      <c r="D6333" s="1">
        <f t="shared" si="294"/>
        <v>6.6709031746000846E-2</v>
      </c>
      <c r="E6333" s="3">
        <f t="shared" si="295"/>
        <v>6.6709031746000846E-2</v>
      </c>
      <c r="F6333" s="3">
        <f t="shared" si="296"/>
        <v>4.4500949164889489E-3</v>
      </c>
    </row>
    <row r="6334" spans="1:6" x14ac:dyDescent="0.25">
      <c r="A6334" s="3">
        <v>6325</v>
      </c>
      <c r="B6334">
        <v>109.761714</v>
      </c>
      <c r="C6334" s="6">
        <v>109.741107370197</v>
      </c>
      <c r="D6334" s="1">
        <f t="shared" si="294"/>
        <v>2.06066298029981E-2</v>
      </c>
      <c r="E6334" s="3">
        <f t="shared" si="295"/>
        <v>2.06066298029981E-2</v>
      </c>
      <c r="F6334" s="3">
        <f t="shared" si="296"/>
        <v>4.2463319183780952E-4</v>
      </c>
    </row>
    <row r="6335" spans="1:6" x14ac:dyDescent="0.25">
      <c r="A6335" s="3">
        <v>6326</v>
      </c>
      <c r="B6335">
        <v>109.471087</v>
      </c>
      <c r="C6335" s="6">
        <v>109.504984925702</v>
      </c>
      <c r="D6335" s="1">
        <f t="shared" si="294"/>
        <v>-3.3897925702007115E-2</v>
      </c>
      <c r="E6335" s="3">
        <f t="shared" si="295"/>
        <v>3.3897925702007115E-2</v>
      </c>
      <c r="F6335" s="3">
        <f t="shared" si="296"/>
        <v>1.1490693668987945E-3</v>
      </c>
    </row>
    <row r="6336" spans="1:6" x14ac:dyDescent="0.25">
      <c r="A6336" s="3">
        <v>6327</v>
      </c>
      <c r="B6336">
        <v>108.61153299999999</v>
      </c>
      <c r="C6336" s="6">
        <v>108.656778097825</v>
      </c>
      <c r="D6336" s="1">
        <f t="shared" si="294"/>
        <v>-4.5245097825002745E-2</v>
      </c>
      <c r="E6336" s="3">
        <f t="shared" si="295"/>
        <v>4.5245097825002745E-2</v>
      </c>
      <c r="F6336" s="3">
        <f t="shared" si="296"/>
        <v>2.0471188771940679E-3</v>
      </c>
    </row>
    <row r="6337" spans="1:6" x14ac:dyDescent="0.25">
      <c r="A6337" s="3">
        <v>6328</v>
      </c>
      <c r="B6337">
        <v>112.752487</v>
      </c>
      <c r="C6337" s="6">
        <v>112.831498373542</v>
      </c>
      <c r="D6337" s="1">
        <f t="shared" si="294"/>
        <v>-7.9011373542002161E-2</v>
      </c>
      <c r="E6337" s="3">
        <f t="shared" si="295"/>
        <v>7.9011373542002161E-2</v>
      </c>
      <c r="F6337" s="3">
        <f t="shared" si="296"/>
        <v>6.2427971489937995E-3</v>
      </c>
    </row>
    <row r="6338" spans="1:6" x14ac:dyDescent="0.25">
      <c r="A6338" s="3">
        <v>6329</v>
      </c>
      <c r="B6338">
        <v>110.670913</v>
      </c>
      <c r="C6338" s="6">
        <v>110.87690114066299</v>
      </c>
      <c r="D6338" s="1">
        <f t="shared" si="294"/>
        <v>-0.20598814066299553</v>
      </c>
      <c r="E6338" s="3">
        <f t="shared" si="295"/>
        <v>0.20598814066299553</v>
      </c>
      <c r="F6338" s="3">
        <f t="shared" si="296"/>
        <v>4.2431114093798031E-2</v>
      </c>
    </row>
    <row r="6339" spans="1:6" x14ac:dyDescent="0.25">
      <c r="A6339" s="3">
        <v>6330</v>
      </c>
      <c r="B6339">
        <v>113.140064</v>
      </c>
      <c r="C6339" s="6">
        <v>113.192932050755</v>
      </c>
      <c r="D6339" s="1">
        <f t="shared" si="294"/>
        <v>-5.2868050755009222E-2</v>
      </c>
      <c r="E6339" s="3">
        <f t="shared" si="295"/>
        <v>5.2868050755009222E-2</v>
      </c>
      <c r="F6339" s="3">
        <f t="shared" si="296"/>
        <v>2.7950307906342313E-3</v>
      </c>
    </row>
    <row r="6340" spans="1:6" x14ac:dyDescent="0.25">
      <c r="A6340" s="3">
        <v>6331</v>
      </c>
      <c r="B6340">
        <v>114.426551</v>
      </c>
      <c r="C6340" s="6">
        <v>114.282619810029</v>
      </c>
      <c r="D6340" s="1">
        <f t="shared" si="294"/>
        <v>0.14393118997099918</v>
      </c>
      <c r="E6340" s="3">
        <f t="shared" si="295"/>
        <v>0.14393118997099918</v>
      </c>
      <c r="F6340" s="3">
        <f t="shared" si="296"/>
        <v>2.0716187446467856E-2</v>
      </c>
    </row>
    <row r="6341" spans="1:6" x14ac:dyDescent="0.25">
      <c r="A6341" s="3">
        <v>6332</v>
      </c>
      <c r="B6341">
        <v>42.132770000000001</v>
      </c>
      <c r="C6341" s="6">
        <v>41.619250967392702</v>
      </c>
      <c r="D6341" s="1">
        <f t="shared" si="294"/>
        <v>0.5135190326072987</v>
      </c>
      <c r="E6341" s="3">
        <f t="shared" si="295"/>
        <v>0.5135190326072987</v>
      </c>
      <c r="F6341" s="3">
        <f t="shared" si="296"/>
        <v>0.26370179684993589</v>
      </c>
    </row>
    <row r="6342" spans="1:6" x14ac:dyDescent="0.25">
      <c r="A6342" s="3">
        <v>6333</v>
      </c>
      <c r="B6342">
        <v>-0.63249999999999995</v>
      </c>
      <c r="C6342" s="6">
        <v>-0.63249999999999995</v>
      </c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>
        <v>-0.63249999999999995</v>
      </c>
      <c r="C6343" s="6">
        <v>-0.63249999999999995</v>
      </c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>
        <v>-0.63249999999999995</v>
      </c>
      <c r="C6344" s="6">
        <v>-0.63249999999999995</v>
      </c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>
        <v>-0.63249999999999995</v>
      </c>
      <c r="C6345" s="6">
        <v>-0.63249999999999995</v>
      </c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>
        <v>-0.63249999999999995</v>
      </c>
      <c r="C6346" s="6">
        <v>-0.63249999999999995</v>
      </c>
      <c r="D6346" s="1">
        <f t="shared" ref="D6346:D6409" si="297">B6346-C6346</f>
        <v>0</v>
      </c>
      <c r="E6346" s="3">
        <f t="shared" si="295"/>
        <v>0</v>
      </c>
      <c r="F6346" s="3">
        <f t="shared" si="296"/>
        <v>0</v>
      </c>
    </row>
    <row r="6347" spans="1:6" x14ac:dyDescent="0.25">
      <c r="A6347" s="3">
        <v>6338</v>
      </c>
      <c r="B6347">
        <v>-0.63249999999999995</v>
      </c>
      <c r="C6347" s="6">
        <v>-0.63249999999999995</v>
      </c>
      <c r="D6347" s="1">
        <f t="shared" si="297"/>
        <v>0</v>
      </c>
      <c r="E6347" s="3">
        <f t="shared" ref="E6347:E6410" si="298">ABS(D6347)</f>
        <v>0</v>
      </c>
      <c r="F6347" s="3">
        <f t="shared" ref="F6347:F6410" si="299">E6347^2</f>
        <v>0</v>
      </c>
    </row>
    <row r="6348" spans="1:6" x14ac:dyDescent="0.25">
      <c r="A6348" s="3">
        <v>6339</v>
      </c>
      <c r="B6348">
        <v>-0.63249999999999995</v>
      </c>
      <c r="C6348" s="6">
        <v>-0.63249999999999995</v>
      </c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>
        <v>-0.63249999999999995</v>
      </c>
      <c r="C6349" s="6">
        <v>-0.63249999999999995</v>
      </c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>
        <v>-0.63249999999999995</v>
      </c>
      <c r="C6350" s="6">
        <v>-0.63249999999999995</v>
      </c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>
        <v>-1.3468199999999999</v>
      </c>
      <c r="C6351" s="6">
        <v>-1.3468199999999999</v>
      </c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>
        <v>-1.3468199999999999</v>
      </c>
      <c r="C6352" s="6">
        <v>-1.3468199999999999</v>
      </c>
      <c r="D6352" s="1">
        <f t="shared" si="297"/>
        <v>0</v>
      </c>
      <c r="E6352" s="3">
        <f t="shared" si="298"/>
        <v>0</v>
      </c>
      <c r="F6352" s="3">
        <f t="shared" si="299"/>
        <v>0</v>
      </c>
    </row>
    <row r="6353" spans="1:6" x14ac:dyDescent="0.25">
      <c r="A6353" s="3">
        <v>6344</v>
      </c>
      <c r="B6353">
        <v>51.772925999999998</v>
      </c>
      <c r="C6353" s="6">
        <v>51.771728704874</v>
      </c>
      <c r="D6353" s="1">
        <f t="shared" si="297"/>
        <v>1.1972951259977549E-3</v>
      </c>
      <c r="E6353" s="3">
        <f t="shared" si="298"/>
        <v>1.1972951259977549E-3</v>
      </c>
      <c r="F6353" s="3">
        <f t="shared" si="299"/>
        <v>1.4335156187379798E-6</v>
      </c>
    </row>
    <row r="6354" spans="1:6" x14ac:dyDescent="0.25">
      <c r="A6354" s="3">
        <v>6345</v>
      </c>
      <c r="B6354">
        <v>109.763137</v>
      </c>
      <c r="C6354" s="6">
        <v>109.77359152027</v>
      </c>
      <c r="D6354" s="1">
        <f t="shared" si="297"/>
        <v>-1.0454520270002376E-2</v>
      </c>
      <c r="E6354" s="3">
        <f t="shared" si="298"/>
        <v>1.0454520270002376E-2</v>
      </c>
      <c r="F6354" s="3">
        <f t="shared" si="299"/>
        <v>1.0929699407589056E-4</v>
      </c>
    </row>
    <row r="6355" spans="1:6" x14ac:dyDescent="0.25">
      <c r="A6355" s="3">
        <v>6346</v>
      </c>
      <c r="B6355">
        <v>108.70546899999999</v>
      </c>
      <c r="C6355" s="6">
        <v>108.70545830313399</v>
      </c>
      <c r="D6355" s="1">
        <f t="shared" si="297"/>
        <v>1.0696865999193506E-5</v>
      </c>
      <c r="E6355" s="3">
        <f t="shared" si="298"/>
        <v>1.0696865999193506E-5</v>
      </c>
      <c r="F6355" s="3">
        <f t="shared" si="299"/>
        <v>1.1442294220470207E-10</v>
      </c>
    </row>
    <row r="6356" spans="1:6" x14ac:dyDescent="0.25">
      <c r="A6356" s="3">
        <v>6347</v>
      </c>
      <c r="B6356">
        <v>107.12157500000001</v>
      </c>
      <c r="C6356" s="6">
        <v>107.211429540135</v>
      </c>
      <c r="D6356" s="1">
        <f t="shared" si="297"/>
        <v>-8.9854540134993499E-2</v>
      </c>
      <c r="E6356" s="3">
        <f t="shared" si="298"/>
        <v>8.9854540134993499E-2</v>
      </c>
      <c r="F6356" s="3">
        <f t="shared" si="299"/>
        <v>8.0738383828711582E-3</v>
      </c>
    </row>
    <row r="6357" spans="1:6" x14ac:dyDescent="0.25">
      <c r="A6357" s="3">
        <v>6348</v>
      </c>
      <c r="B6357">
        <v>104.660961</v>
      </c>
      <c r="C6357" s="6">
        <v>104.65209299535699</v>
      </c>
      <c r="D6357" s="1">
        <f t="shared" si="297"/>
        <v>8.8680046430056336E-3</v>
      </c>
      <c r="E6357" s="3">
        <f t="shared" si="298"/>
        <v>8.8680046430056336E-3</v>
      </c>
      <c r="F6357" s="3">
        <f t="shared" si="299"/>
        <v>7.8641506348369478E-5</v>
      </c>
    </row>
    <row r="6358" spans="1:6" x14ac:dyDescent="0.25">
      <c r="A6358" s="3">
        <v>6349</v>
      </c>
      <c r="B6358">
        <v>106.650656</v>
      </c>
      <c r="C6358" s="6">
        <v>106.714462928847</v>
      </c>
      <c r="D6358" s="1">
        <f t="shared" si="297"/>
        <v>-6.3806928847000677E-2</v>
      </c>
      <c r="E6358" s="3">
        <f t="shared" si="298"/>
        <v>6.3806928847000677E-2</v>
      </c>
      <c r="F6358" s="3">
        <f t="shared" si="299"/>
        <v>4.0713241688862074E-3</v>
      </c>
    </row>
    <row r="6359" spans="1:6" x14ac:dyDescent="0.25">
      <c r="A6359" s="3">
        <v>6350</v>
      </c>
      <c r="B6359">
        <v>109.121596</v>
      </c>
      <c r="C6359" s="6">
        <v>109.188501084094</v>
      </c>
      <c r="D6359" s="1">
        <f t="shared" si="297"/>
        <v>-6.6905084094003087E-2</v>
      </c>
      <c r="E6359" s="3">
        <f t="shared" si="298"/>
        <v>6.6905084094003087E-2</v>
      </c>
      <c r="F6359" s="3">
        <f t="shared" si="299"/>
        <v>4.4762902776256247E-3</v>
      </c>
    </row>
    <row r="6360" spans="1:6" x14ac:dyDescent="0.25">
      <c r="A6360" s="3">
        <v>6351</v>
      </c>
      <c r="B6360">
        <v>105.69185400000001</v>
      </c>
      <c r="C6360" s="6">
        <v>105.699014602972</v>
      </c>
      <c r="D6360" s="1">
        <f t="shared" si="297"/>
        <v>-7.1606029719930575E-3</v>
      </c>
      <c r="E6360" s="3">
        <f t="shared" si="298"/>
        <v>7.1606029719930575E-3</v>
      </c>
      <c r="F6360" s="3">
        <f t="shared" si="299"/>
        <v>5.1274234922515805E-5</v>
      </c>
    </row>
    <row r="6361" spans="1:6" x14ac:dyDescent="0.25">
      <c r="A6361" s="3">
        <v>6352</v>
      </c>
      <c r="B6361">
        <v>107.605087</v>
      </c>
      <c r="C6361" s="6">
        <v>107.61888549134601</v>
      </c>
      <c r="D6361" s="1">
        <f t="shared" si="297"/>
        <v>-1.3798491346008745E-2</v>
      </c>
      <c r="E6361" s="3">
        <f t="shared" si="298"/>
        <v>1.3798491346008745E-2</v>
      </c>
      <c r="F6361" s="3">
        <f t="shared" si="299"/>
        <v>1.9039836342587825E-4</v>
      </c>
    </row>
    <row r="6362" spans="1:6" x14ac:dyDescent="0.25">
      <c r="A6362" s="3">
        <v>6353</v>
      </c>
      <c r="B6362">
        <v>109.926233</v>
      </c>
      <c r="C6362" s="6">
        <v>109.94893877807399</v>
      </c>
      <c r="D6362" s="1">
        <f t="shared" si="297"/>
        <v>-2.2705778073998317E-2</v>
      </c>
      <c r="E6362" s="3">
        <f t="shared" si="298"/>
        <v>2.2705778073998317E-2</v>
      </c>
      <c r="F6362" s="3">
        <f t="shared" si="299"/>
        <v>5.1555235794566276E-4</v>
      </c>
    </row>
    <row r="6363" spans="1:6" x14ac:dyDescent="0.25">
      <c r="A6363" s="3">
        <v>6354</v>
      </c>
      <c r="B6363">
        <v>112.80914</v>
      </c>
      <c r="C6363" s="6">
        <v>112.815844104642</v>
      </c>
      <c r="D6363" s="1">
        <f t="shared" si="297"/>
        <v>-6.7041046419973327E-3</v>
      </c>
      <c r="E6363" s="3">
        <f t="shared" si="298"/>
        <v>6.7041046419973327E-3</v>
      </c>
      <c r="F6363" s="3">
        <f t="shared" si="299"/>
        <v>4.4945019050850182E-5</v>
      </c>
    </row>
    <row r="6364" spans="1:6" x14ac:dyDescent="0.25">
      <c r="A6364" s="3">
        <v>6355</v>
      </c>
      <c r="B6364">
        <v>114.102918</v>
      </c>
      <c r="C6364" s="6">
        <v>113.97435621306199</v>
      </c>
      <c r="D6364" s="1">
        <f t="shared" si="297"/>
        <v>0.12856178693800757</v>
      </c>
      <c r="E6364" s="3">
        <f t="shared" si="298"/>
        <v>0.12856178693800757</v>
      </c>
      <c r="F6364" s="3">
        <f t="shared" si="299"/>
        <v>1.6528133060693655E-2</v>
      </c>
    </row>
    <row r="6365" spans="1:6" x14ac:dyDescent="0.25">
      <c r="A6365" s="3">
        <v>6356</v>
      </c>
      <c r="B6365">
        <v>114.931954</v>
      </c>
      <c r="C6365" s="6">
        <v>114.703676869072</v>
      </c>
      <c r="D6365" s="1">
        <f t="shared" si="297"/>
        <v>0.2282771309280065</v>
      </c>
      <c r="E6365" s="3">
        <f t="shared" si="298"/>
        <v>0.2282771309280065</v>
      </c>
      <c r="F6365" s="3">
        <f t="shared" si="299"/>
        <v>5.2110448504722219E-2</v>
      </c>
    </row>
    <row r="6366" spans="1:6" x14ac:dyDescent="0.25">
      <c r="A6366" s="3">
        <v>6357</v>
      </c>
      <c r="B6366">
        <v>115.435793</v>
      </c>
      <c r="C6366" s="6">
        <v>115.31175428926799</v>
      </c>
      <c r="D6366" s="1">
        <f t="shared" si="297"/>
        <v>0.12403871073200889</v>
      </c>
      <c r="E6366" s="3">
        <f t="shared" si="298"/>
        <v>0.12403871073200889</v>
      </c>
      <c r="F6366" s="3">
        <f t="shared" si="299"/>
        <v>1.5385601760058978E-2</v>
      </c>
    </row>
    <row r="6367" spans="1:6" x14ac:dyDescent="0.25">
      <c r="A6367" s="3">
        <v>6358</v>
      </c>
      <c r="B6367">
        <v>115.97219699999999</v>
      </c>
      <c r="C6367" s="6">
        <v>115.83480349752099</v>
      </c>
      <c r="D6367" s="1">
        <f t="shared" si="297"/>
        <v>0.13739350247900006</v>
      </c>
      <c r="E6367" s="3">
        <f t="shared" si="298"/>
        <v>0.13739350247900006</v>
      </c>
      <c r="F6367" s="3">
        <f t="shared" si="299"/>
        <v>1.8876974523446995E-2</v>
      </c>
    </row>
    <row r="6368" spans="1:6" x14ac:dyDescent="0.25">
      <c r="A6368" s="3">
        <v>6359</v>
      </c>
      <c r="B6368">
        <v>116.777188</v>
      </c>
      <c r="C6368" s="6">
        <v>116.720551046591</v>
      </c>
      <c r="D6368" s="1">
        <f t="shared" si="297"/>
        <v>5.6636953408997215E-2</v>
      </c>
      <c r="E6368" s="3">
        <f t="shared" si="298"/>
        <v>5.6636953408997215E-2</v>
      </c>
      <c r="F6368" s="3">
        <f t="shared" si="299"/>
        <v>3.2077444914529211E-3</v>
      </c>
    </row>
    <row r="6369" spans="1:6" x14ac:dyDescent="0.25">
      <c r="A6369" s="3">
        <v>6360</v>
      </c>
      <c r="B6369">
        <v>116.368509</v>
      </c>
      <c r="C6369" s="6">
        <v>116.191533817098</v>
      </c>
      <c r="D6369" s="1">
        <f t="shared" si="297"/>
        <v>0.1769751829019981</v>
      </c>
      <c r="E6369" s="3">
        <f t="shared" si="298"/>
        <v>0.1769751829019981</v>
      </c>
      <c r="F6369" s="3">
        <f t="shared" si="299"/>
        <v>3.132021536319568E-2</v>
      </c>
    </row>
    <row r="6370" spans="1:6" x14ac:dyDescent="0.25">
      <c r="A6370" s="3">
        <v>6361</v>
      </c>
      <c r="B6370">
        <v>48.772531000000001</v>
      </c>
      <c r="C6370" s="6">
        <v>51.104478410833401</v>
      </c>
      <c r="D6370" s="1">
        <f t="shared" si="297"/>
        <v>-2.3319474108334006</v>
      </c>
      <c r="E6370" s="3">
        <f t="shared" si="298"/>
        <v>2.3319474108334006</v>
      </c>
      <c r="F6370" s="3">
        <f t="shared" si="299"/>
        <v>5.4379787268926005</v>
      </c>
    </row>
    <row r="6371" spans="1:6" x14ac:dyDescent="0.25">
      <c r="A6371" s="3">
        <v>6362</v>
      </c>
      <c r="B6371">
        <v>-0.63249999999999995</v>
      </c>
      <c r="C6371" s="6">
        <v>-0.63249999999999995</v>
      </c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>
        <v>-0.63249999999999995</v>
      </c>
      <c r="C6372" s="6">
        <v>-0.63249999999999995</v>
      </c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>
        <v>-0.63249999999999995</v>
      </c>
      <c r="C6373" s="6">
        <v>-0.63249999999999995</v>
      </c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>
        <v>-0.63249999999999995</v>
      </c>
      <c r="C6374" s="6">
        <v>-0.63249999999999995</v>
      </c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>
        <v>-1.3468199999999999</v>
      </c>
      <c r="C6375" s="6">
        <v>-1.3468199999999999</v>
      </c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>
        <v>-1.3468199999999999</v>
      </c>
      <c r="C6376" s="6">
        <v>-1.3468199999999999</v>
      </c>
      <c r="D6376" s="1">
        <f t="shared" si="297"/>
        <v>0</v>
      </c>
      <c r="E6376" s="3">
        <f t="shared" si="298"/>
        <v>0</v>
      </c>
      <c r="F6376" s="3">
        <f t="shared" si="299"/>
        <v>0</v>
      </c>
    </row>
    <row r="6377" spans="1:6" x14ac:dyDescent="0.25">
      <c r="A6377" s="3">
        <v>6368</v>
      </c>
      <c r="B6377">
        <v>53.035350999999999</v>
      </c>
      <c r="C6377" s="6">
        <v>53.0347415585248</v>
      </c>
      <c r="D6377" s="1">
        <f t="shared" si="297"/>
        <v>6.0944147519848002E-4</v>
      </c>
      <c r="E6377" s="3">
        <f t="shared" si="298"/>
        <v>6.0944147519848002E-4</v>
      </c>
      <c r="F6377" s="3">
        <f t="shared" si="299"/>
        <v>3.7141891169209955E-7</v>
      </c>
    </row>
    <row r="6378" spans="1:6" x14ac:dyDescent="0.25">
      <c r="A6378" s="3">
        <v>6369</v>
      </c>
      <c r="B6378">
        <v>111.612697</v>
      </c>
      <c r="C6378" s="6">
        <v>111.610506758852</v>
      </c>
      <c r="D6378" s="1">
        <f t="shared" si="297"/>
        <v>2.1902411479999273E-3</v>
      </c>
      <c r="E6378" s="3">
        <f t="shared" si="298"/>
        <v>2.1902411479999273E-3</v>
      </c>
      <c r="F6378" s="3">
        <f t="shared" si="299"/>
        <v>4.7971562863920395E-6</v>
      </c>
    </row>
    <row r="6379" spans="1:6" x14ac:dyDescent="0.25">
      <c r="A6379" s="3">
        <v>6370</v>
      </c>
      <c r="B6379">
        <v>108.48432200000001</v>
      </c>
      <c r="C6379" s="6">
        <v>108.599993830626</v>
      </c>
      <c r="D6379" s="1">
        <f t="shared" si="297"/>
        <v>-0.11567183062599895</v>
      </c>
      <c r="E6379" s="3">
        <f t="shared" si="298"/>
        <v>0.11567183062599895</v>
      </c>
      <c r="F6379" s="3">
        <f t="shared" si="299"/>
        <v>1.3379972400369788E-2</v>
      </c>
    </row>
    <row r="6380" spans="1:6" x14ac:dyDescent="0.25">
      <c r="A6380" s="3">
        <v>6371</v>
      </c>
      <c r="B6380">
        <v>107.527233</v>
      </c>
      <c r="C6380" s="6">
        <v>107.62908272759</v>
      </c>
      <c r="D6380" s="1">
        <f t="shared" si="297"/>
        <v>-0.10184972759000743</v>
      </c>
      <c r="E6380" s="3">
        <f t="shared" si="298"/>
        <v>0.10184972759000743</v>
      </c>
      <c r="F6380" s="3">
        <f t="shared" si="299"/>
        <v>1.0373367010158721E-2</v>
      </c>
    </row>
    <row r="6381" spans="1:6" x14ac:dyDescent="0.25">
      <c r="A6381" s="3">
        <v>6372</v>
      </c>
      <c r="B6381">
        <v>108.172245</v>
      </c>
      <c r="C6381" s="6">
        <v>108.17449148649401</v>
      </c>
      <c r="D6381" s="1">
        <f t="shared" si="297"/>
        <v>-2.2464864940019424E-3</v>
      </c>
      <c r="E6381" s="3">
        <f t="shared" si="298"/>
        <v>2.2464864940019424E-3</v>
      </c>
      <c r="F6381" s="3">
        <f t="shared" si="299"/>
        <v>5.0467015677331398E-6</v>
      </c>
    </row>
    <row r="6382" spans="1:6" x14ac:dyDescent="0.25">
      <c r="A6382" s="3">
        <v>6373</v>
      </c>
      <c r="B6382">
        <v>108.99335600000001</v>
      </c>
      <c r="C6382" s="6">
        <v>108.993695495336</v>
      </c>
      <c r="D6382" s="1">
        <f t="shared" si="297"/>
        <v>-3.3949533599297865E-4</v>
      </c>
      <c r="E6382" s="3">
        <f t="shared" si="298"/>
        <v>3.3949533599297865E-4</v>
      </c>
      <c r="F6382" s="3">
        <f t="shared" si="299"/>
        <v>1.1525708316098546E-7</v>
      </c>
    </row>
    <row r="6383" spans="1:6" x14ac:dyDescent="0.25">
      <c r="A6383" s="3">
        <v>6374</v>
      </c>
      <c r="B6383">
        <v>110.625496</v>
      </c>
      <c r="C6383" s="6">
        <v>110.511571591448</v>
      </c>
      <c r="D6383" s="1">
        <f t="shared" si="297"/>
        <v>0.11392440855199482</v>
      </c>
      <c r="E6383" s="3">
        <f t="shared" si="298"/>
        <v>0.11392440855199482</v>
      </c>
      <c r="F6383" s="3">
        <f t="shared" si="299"/>
        <v>1.2978770863921829E-2</v>
      </c>
    </row>
    <row r="6384" spans="1:6" x14ac:dyDescent="0.25">
      <c r="A6384" s="3">
        <v>6375</v>
      </c>
      <c r="B6384">
        <v>110.463386</v>
      </c>
      <c r="C6384" s="6">
        <v>110.199693309597</v>
      </c>
      <c r="D6384" s="1">
        <f t="shared" si="297"/>
        <v>0.2636926904030048</v>
      </c>
      <c r="E6384" s="3">
        <f t="shared" si="298"/>
        <v>0.2636926904030048</v>
      </c>
      <c r="F6384" s="3">
        <f t="shared" si="299"/>
        <v>6.9533834971974948E-2</v>
      </c>
    </row>
    <row r="6385" spans="1:6" x14ac:dyDescent="0.25">
      <c r="A6385" s="3">
        <v>6376</v>
      </c>
      <c r="B6385">
        <v>110.108008</v>
      </c>
      <c r="C6385" s="6">
        <v>110.150112660925</v>
      </c>
      <c r="D6385" s="1">
        <f t="shared" si="297"/>
        <v>-4.2104660925005533E-2</v>
      </c>
      <c r="E6385" s="3">
        <f t="shared" si="298"/>
        <v>4.2104660925005533E-2</v>
      </c>
      <c r="F6385" s="3">
        <f t="shared" si="299"/>
        <v>1.7728024716096877E-3</v>
      </c>
    </row>
    <row r="6386" spans="1:6" x14ac:dyDescent="0.25">
      <c r="A6386" s="3">
        <v>6377</v>
      </c>
      <c r="B6386">
        <v>112.470782</v>
      </c>
      <c r="C6386" s="6">
        <v>112.502395203183</v>
      </c>
      <c r="D6386" s="1">
        <f t="shared" si="297"/>
        <v>-3.1613203182999428E-2</v>
      </c>
      <c r="E6386" s="3">
        <f t="shared" si="298"/>
        <v>3.1613203182999428E-2</v>
      </c>
      <c r="F6386" s="3">
        <f t="shared" si="299"/>
        <v>9.9939461548960505E-4</v>
      </c>
    </row>
    <row r="6387" spans="1:6" x14ac:dyDescent="0.25">
      <c r="A6387" s="3">
        <v>6378</v>
      </c>
      <c r="B6387">
        <v>113.001705</v>
      </c>
      <c r="C6387" s="6">
        <v>113.03367219754</v>
      </c>
      <c r="D6387" s="1">
        <f t="shared" si="297"/>
        <v>-3.1967197539998438E-2</v>
      </c>
      <c r="E6387" s="3">
        <f t="shared" si="298"/>
        <v>3.1967197539998438E-2</v>
      </c>
      <c r="F6387" s="3">
        <f t="shared" si="299"/>
        <v>1.0219017185612821E-3</v>
      </c>
    </row>
    <row r="6388" spans="1:6" x14ac:dyDescent="0.25">
      <c r="A6388" s="3">
        <v>6379</v>
      </c>
      <c r="B6388">
        <v>114.48421999999999</v>
      </c>
      <c r="C6388" s="6">
        <v>114.18713144021901</v>
      </c>
      <c r="D6388" s="1">
        <f t="shared" si="297"/>
        <v>0.29708855978098825</v>
      </c>
      <c r="E6388" s="3">
        <f t="shared" si="298"/>
        <v>0.29708855978098825</v>
      </c>
      <c r="F6388" s="3">
        <f t="shared" si="299"/>
        <v>8.8261612352741825E-2</v>
      </c>
    </row>
    <row r="6389" spans="1:6" x14ac:dyDescent="0.25">
      <c r="A6389" s="3">
        <v>6380</v>
      </c>
      <c r="B6389">
        <v>60.996755</v>
      </c>
      <c r="C6389" s="6">
        <v>61.2508858304952</v>
      </c>
      <c r="D6389" s="1">
        <f t="shared" si="297"/>
        <v>-0.25413083049519969</v>
      </c>
      <c r="E6389" s="3">
        <f t="shared" si="298"/>
        <v>0.25413083049519969</v>
      </c>
      <c r="F6389" s="3">
        <f t="shared" si="299"/>
        <v>6.4582479008179913E-2</v>
      </c>
    </row>
    <row r="6390" spans="1:6" x14ac:dyDescent="0.25">
      <c r="A6390" s="3">
        <v>6381</v>
      </c>
      <c r="B6390">
        <v>-0.63249999999999995</v>
      </c>
      <c r="C6390" s="6">
        <v>-0.63249999999999995</v>
      </c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>
        <v>-0.63249999999999995</v>
      </c>
      <c r="C6391" s="6">
        <v>-0.63249999999999995</v>
      </c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>
        <v>-0.63249999999999995</v>
      </c>
      <c r="C6392" s="6">
        <v>-0.63249999999999995</v>
      </c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>
        <v>-0.63249999999999995</v>
      </c>
      <c r="C6393" s="6">
        <v>-0.63249999999999995</v>
      </c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>
        <v>-0.63249999999999995</v>
      </c>
      <c r="C6394" s="6">
        <v>-0.63249999999999995</v>
      </c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>
        <v>-0.63249999999999995</v>
      </c>
      <c r="C6395" s="6">
        <v>-0.63249999999999995</v>
      </c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>
        <v>-0.63249999999999995</v>
      </c>
      <c r="C6396" s="6">
        <v>-0.63249999999999995</v>
      </c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>
        <v>-0.63249999999999995</v>
      </c>
      <c r="C6397" s="6">
        <v>-0.63249999999999995</v>
      </c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>
        <v>-0.63249999999999995</v>
      </c>
      <c r="C6398" s="6">
        <v>-0.63249999999999995</v>
      </c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>
        <v>-1.3468199999999999</v>
      </c>
      <c r="C6399" s="6">
        <v>-1.3468199999999999</v>
      </c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>
        <v>-1.3468199999999999</v>
      </c>
      <c r="C6400" s="6">
        <v>-1.3468199999999999</v>
      </c>
      <c r="D6400" s="1">
        <f t="shared" si="297"/>
        <v>0</v>
      </c>
      <c r="E6400" s="3">
        <f t="shared" si="298"/>
        <v>0</v>
      </c>
      <c r="F6400" s="3">
        <f t="shared" si="299"/>
        <v>0</v>
      </c>
    </row>
    <row r="6401" spans="1:6" x14ac:dyDescent="0.25">
      <c r="A6401" s="3">
        <v>6392</v>
      </c>
      <c r="B6401">
        <v>52.549066000000003</v>
      </c>
      <c r="C6401" s="6">
        <v>52.547825682153601</v>
      </c>
      <c r="D6401" s="1">
        <f t="shared" si="297"/>
        <v>1.240317846402661E-3</v>
      </c>
      <c r="E6401" s="3">
        <f t="shared" si="298"/>
        <v>1.240317846402661E-3</v>
      </c>
      <c r="F6401" s="3">
        <f t="shared" si="299"/>
        <v>1.538388360104935E-6</v>
      </c>
    </row>
    <row r="6402" spans="1:6" x14ac:dyDescent="0.25">
      <c r="A6402" s="3">
        <v>6393</v>
      </c>
      <c r="B6402">
        <v>111.446471</v>
      </c>
      <c r="C6402" s="6">
        <v>111.439839609849</v>
      </c>
      <c r="D6402" s="1">
        <f t="shared" si="297"/>
        <v>6.6313901510000051E-3</v>
      </c>
      <c r="E6402" s="3">
        <f t="shared" si="298"/>
        <v>6.6313901510000051E-3</v>
      </c>
      <c r="F6402" s="3">
        <f t="shared" si="299"/>
        <v>4.3975335334779867E-5</v>
      </c>
    </row>
    <row r="6403" spans="1:6" x14ac:dyDescent="0.25">
      <c r="A6403" s="3">
        <v>6394</v>
      </c>
      <c r="B6403">
        <v>109.12256600000001</v>
      </c>
      <c r="C6403" s="6">
        <v>109.027116288847</v>
      </c>
      <c r="D6403" s="1">
        <f t="shared" si="297"/>
        <v>9.544971115300882E-2</v>
      </c>
      <c r="E6403" s="3">
        <f t="shared" si="298"/>
        <v>9.544971115300882E-2</v>
      </c>
      <c r="F6403" s="3">
        <f t="shared" si="299"/>
        <v>9.1106473591928156E-3</v>
      </c>
    </row>
    <row r="6404" spans="1:6" x14ac:dyDescent="0.25">
      <c r="A6404" s="3">
        <v>6395</v>
      </c>
      <c r="B6404">
        <v>107.13629299999999</v>
      </c>
      <c r="C6404" s="6">
        <v>107.137666112483</v>
      </c>
      <c r="D6404" s="1">
        <f t="shared" si="297"/>
        <v>-1.3731124830087538E-3</v>
      </c>
      <c r="E6404" s="3">
        <f t="shared" si="298"/>
        <v>1.3731124830087538E-3</v>
      </c>
      <c r="F6404" s="3">
        <f t="shared" si="299"/>
        <v>1.8854378909944652E-6</v>
      </c>
    </row>
    <row r="6405" spans="1:6" x14ac:dyDescent="0.25">
      <c r="A6405" s="3">
        <v>6396</v>
      </c>
      <c r="B6405">
        <v>106.119456</v>
      </c>
      <c r="C6405" s="6">
        <v>106.212058658014</v>
      </c>
      <c r="D6405" s="1">
        <f t="shared" si="297"/>
        <v>-9.2602658014001804E-2</v>
      </c>
      <c r="E6405" s="3">
        <f t="shared" si="298"/>
        <v>9.2602658014001804E-2</v>
      </c>
      <c r="F6405" s="3">
        <f t="shared" si="299"/>
        <v>8.5752522712581724E-3</v>
      </c>
    </row>
    <row r="6406" spans="1:6" x14ac:dyDescent="0.25">
      <c r="A6406" s="3">
        <v>6397</v>
      </c>
      <c r="B6406">
        <v>104.657241</v>
      </c>
      <c r="C6406" s="6">
        <v>104.641016410513</v>
      </c>
      <c r="D6406" s="1">
        <f t="shared" si="297"/>
        <v>1.6224589486995455E-2</v>
      </c>
      <c r="E6406" s="3">
        <f t="shared" si="298"/>
        <v>1.6224589486995455E-2</v>
      </c>
      <c r="F6406" s="3">
        <f t="shared" si="299"/>
        <v>2.6323730402152344E-4</v>
      </c>
    </row>
    <row r="6407" spans="1:6" x14ac:dyDescent="0.25">
      <c r="A6407" s="3">
        <v>6398</v>
      </c>
      <c r="B6407">
        <v>104.54853</v>
      </c>
      <c r="C6407" s="6">
        <v>104.60746880166499</v>
      </c>
      <c r="D6407" s="1">
        <f t="shared" si="297"/>
        <v>-5.8938801664993434E-2</v>
      </c>
      <c r="E6407" s="3">
        <f t="shared" si="298"/>
        <v>5.8938801664993434E-2</v>
      </c>
      <c r="F6407" s="3">
        <f t="shared" si="299"/>
        <v>3.473782341705433E-3</v>
      </c>
    </row>
    <row r="6408" spans="1:6" x14ac:dyDescent="0.25">
      <c r="A6408" s="3">
        <v>6399</v>
      </c>
      <c r="B6408">
        <v>105.029858</v>
      </c>
      <c r="C6408" s="6">
        <v>105.01018412684201</v>
      </c>
      <c r="D6408" s="1">
        <f t="shared" si="297"/>
        <v>1.9673873157998401E-2</v>
      </c>
      <c r="E6408" s="3">
        <f t="shared" si="298"/>
        <v>1.9673873157998401E-2</v>
      </c>
      <c r="F6408" s="3">
        <f t="shared" si="299"/>
        <v>3.8706128503700996E-4</v>
      </c>
    </row>
    <row r="6409" spans="1:6" x14ac:dyDescent="0.25">
      <c r="A6409" s="3">
        <v>6400</v>
      </c>
      <c r="B6409">
        <v>107.97326</v>
      </c>
      <c r="C6409" s="6">
        <v>107.962800162025</v>
      </c>
      <c r="D6409" s="1">
        <f t="shared" si="297"/>
        <v>1.0459837974991615E-2</v>
      </c>
      <c r="E6409" s="3">
        <f t="shared" si="298"/>
        <v>1.0459837974991615E-2</v>
      </c>
      <c r="F6409" s="3">
        <f t="shared" si="299"/>
        <v>1.0940821046307669E-4</v>
      </c>
    </row>
    <row r="6410" spans="1:6" x14ac:dyDescent="0.25">
      <c r="A6410" s="3">
        <v>6401</v>
      </c>
      <c r="B6410">
        <v>109.76370799999999</v>
      </c>
      <c r="C6410" s="6">
        <v>109.75960674356</v>
      </c>
      <c r="D6410" s="1">
        <f t="shared" ref="D6410:D6473" si="300">B6410-C6410</f>
        <v>4.101256439994927E-3</v>
      </c>
      <c r="E6410" s="3">
        <f t="shared" si="298"/>
        <v>4.101256439994927E-3</v>
      </c>
      <c r="F6410" s="3">
        <f t="shared" si="299"/>
        <v>1.682030438659986E-5</v>
      </c>
    </row>
    <row r="6411" spans="1:6" x14ac:dyDescent="0.25">
      <c r="A6411" s="3">
        <v>6402</v>
      </c>
      <c r="B6411">
        <v>112.713285</v>
      </c>
      <c r="C6411" s="6">
        <v>112.69307596418599</v>
      </c>
      <c r="D6411" s="1">
        <f t="shared" si="300"/>
        <v>2.020903581400546E-2</v>
      </c>
      <c r="E6411" s="3">
        <f t="shared" ref="E6411:E6474" si="301">ABS(D6411)</f>
        <v>2.020903581400546E-2</v>
      </c>
      <c r="F6411" s="3">
        <f t="shared" ref="F6411:F6474" si="302">E6411^2</f>
        <v>4.0840512853175537E-4</v>
      </c>
    </row>
    <row r="6412" spans="1:6" x14ac:dyDescent="0.25">
      <c r="A6412" s="3">
        <v>6403</v>
      </c>
      <c r="B6412">
        <v>114.00121</v>
      </c>
      <c r="C6412" s="6">
        <v>113.869606708018</v>
      </c>
      <c r="D6412" s="1">
        <f t="shared" si="300"/>
        <v>0.13160329198200316</v>
      </c>
      <c r="E6412" s="3">
        <f t="shared" si="301"/>
        <v>0.13160329198200316</v>
      </c>
      <c r="F6412" s="3">
        <f t="shared" si="302"/>
        <v>1.7319426460500376E-2</v>
      </c>
    </row>
    <row r="6413" spans="1:6" x14ac:dyDescent="0.25">
      <c r="A6413" s="3">
        <v>6404</v>
      </c>
      <c r="B6413">
        <v>114.81561600000001</v>
      </c>
      <c r="C6413" s="6">
        <v>114.58705955094</v>
      </c>
      <c r="D6413" s="1">
        <f t="shared" si="300"/>
        <v>0.22855644906000805</v>
      </c>
      <c r="E6413" s="3">
        <f t="shared" si="301"/>
        <v>0.22855644906000805</v>
      </c>
      <c r="F6413" s="3">
        <f t="shared" si="302"/>
        <v>5.2238050406920054E-2</v>
      </c>
    </row>
    <row r="6414" spans="1:6" x14ac:dyDescent="0.25">
      <c r="A6414" s="3">
        <v>6405</v>
      </c>
      <c r="B6414">
        <v>115.160151</v>
      </c>
      <c r="C6414" s="6">
        <v>115.107243444701</v>
      </c>
      <c r="D6414" s="1">
        <f t="shared" si="300"/>
        <v>5.2907555299000819E-2</v>
      </c>
      <c r="E6414" s="3">
        <f t="shared" si="301"/>
        <v>5.2907555299000819E-2</v>
      </c>
      <c r="F6414" s="3">
        <f t="shared" si="302"/>
        <v>2.7992094077168295E-3</v>
      </c>
    </row>
    <row r="6415" spans="1:6" x14ac:dyDescent="0.25">
      <c r="A6415" s="3">
        <v>6406</v>
      </c>
      <c r="B6415">
        <v>115.711203</v>
      </c>
      <c r="C6415" s="6">
        <v>115.59339034437301</v>
      </c>
      <c r="D6415" s="1">
        <f t="shared" si="300"/>
        <v>0.11781265562699161</v>
      </c>
      <c r="E6415" s="3">
        <f t="shared" si="301"/>
        <v>0.11781265562699161</v>
      </c>
      <c r="F6415" s="3">
        <f t="shared" si="302"/>
        <v>1.3879821825884119E-2</v>
      </c>
    </row>
    <row r="6416" spans="1:6" x14ac:dyDescent="0.25">
      <c r="A6416" s="3">
        <v>6407</v>
      </c>
      <c r="B6416">
        <v>116.235917</v>
      </c>
      <c r="C6416" s="6">
        <v>116.048620320514</v>
      </c>
      <c r="D6416" s="1">
        <f t="shared" si="300"/>
        <v>0.18729667948599626</v>
      </c>
      <c r="E6416" s="3">
        <f t="shared" si="301"/>
        <v>0.18729667948599626</v>
      </c>
      <c r="F6416" s="3">
        <f t="shared" si="302"/>
        <v>3.5080046146480012E-2</v>
      </c>
    </row>
    <row r="6417" spans="1:6" x14ac:dyDescent="0.25">
      <c r="A6417" s="3">
        <v>6408</v>
      </c>
      <c r="B6417">
        <v>116.16466699999999</v>
      </c>
      <c r="C6417" s="6">
        <v>116.179623056227</v>
      </c>
      <c r="D6417" s="1">
        <f t="shared" si="300"/>
        <v>-1.4956056227006798E-2</v>
      </c>
      <c r="E6417" s="3">
        <f t="shared" si="301"/>
        <v>1.4956056227006798E-2</v>
      </c>
      <c r="F6417" s="3">
        <f t="shared" si="302"/>
        <v>2.2368361786538881E-4</v>
      </c>
    </row>
    <row r="6418" spans="1:6" x14ac:dyDescent="0.25">
      <c r="A6418" s="3">
        <v>6409</v>
      </c>
      <c r="B6418">
        <v>116.030418</v>
      </c>
      <c r="C6418" s="6">
        <v>116.13262907264701</v>
      </c>
      <c r="D6418" s="1">
        <f t="shared" si="300"/>
        <v>-0.1022110726470089</v>
      </c>
      <c r="E6418" s="3">
        <f t="shared" si="301"/>
        <v>0.1022110726470089</v>
      </c>
      <c r="F6418" s="3">
        <f t="shared" si="302"/>
        <v>1.0447103371652132E-2</v>
      </c>
    </row>
    <row r="6419" spans="1:6" x14ac:dyDescent="0.25">
      <c r="A6419" s="3">
        <v>6410</v>
      </c>
      <c r="B6419">
        <v>116.545574</v>
      </c>
      <c r="C6419" s="6">
        <v>116.650637607845</v>
      </c>
      <c r="D6419" s="1">
        <f t="shared" si="300"/>
        <v>-0.10506360784499691</v>
      </c>
      <c r="E6419" s="3">
        <f t="shared" si="301"/>
        <v>0.10506360784499691</v>
      </c>
      <c r="F6419" s="3">
        <f t="shared" si="302"/>
        <v>1.1038361693407297E-2</v>
      </c>
    </row>
    <row r="6420" spans="1:6" x14ac:dyDescent="0.25">
      <c r="A6420" s="3">
        <v>6411</v>
      </c>
      <c r="B6420">
        <v>-0.63249999999999995</v>
      </c>
      <c r="C6420" s="6">
        <v>-0.63249999999999995</v>
      </c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>
        <v>-0.63249999999999995</v>
      </c>
      <c r="C6421" s="6">
        <v>-0.63249999999999995</v>
      </c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>
        <v>-0.63249999999999995</v>
      </c>
      <c r="C6422" s="6">
        <v>-0.63249999999999995</v>
      </c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>
        <v>-1.3468199999999999</v>
      </c>
      <c r="C6423" s="6">
        <v>-1.3468199999999999</v>
      </c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>
        <v>-1.3468199999999999</v>
      </c>
      <c r="C6424" s="6">
        <v>-1.3468199999999999</v>
      </c>
      <c r="D6424" s="1">
        <f t="shared" si="300"/>
        <v>0</v>
      </c>
      <c r="E6424" s="3">
        <f t="shared" si="301"/>
        <v>0</v>
      </c>
      <c r="F6424" s="3">
        <f t="shared" si="302"/>
        <v>0</v>
      </c>
    </row>
    <row r="6425" spans="1:6" x14ac:dyDescent="0.25">
      <c r="A6425" s="3">
        <v>6416</v>
      </c>
      <c r="B6425">
        <v>51.612377000000002</v>
      </c>
      <c r="C6425" s="6">
        <v>51.611039574193498</v>
      </c>
      <c r="D6425" s="1">
        <f t="shared" si="300"/>
        <v>1.3374258065042E-3</v>
      </c>
      <c r="E6425" s="3">
        <f t="shared" si="301"/>
        <v>1.3374258065042E-3</v>
      </c>
      <c r="F6425" s="3">
        <f t="shared" si="302"/>
        <v>1.7887077879034097E-6</v>
      </c>
    </row>
    <row r="6426" spans="1:6" x14ac:dyDescent="0.25">
      <c r="A6426" s="3">
        <v>6417</v>
      </c>
      <c r="B6426">
        <v>110.70805799999999</v>
      </c>
      <c r="C6426" s="6">
        <v>110.708840572173</v>
      </c>
      <c r="D6426" s="1">
        <f t="shared" si="300"/>
        <v>-7.8257217300858883E-4</v>
      </c>
      <c r="E6426" s="3">
        <f t="shared" si="301"/>
        <v>7.8257217300858883E-4</v>
      </c>
      <c r="F6426" s="3">
        <f t="shared" si="302"/>
        <v>6.1241920596738474E-7</v>
      </c>
    </row>
    <row r="6427" spans="1:6" x14ac:dyDescent="0.25">
      <c r="A6427" s="3">
        <v>6418</v>
      </c>
      <c r="B6427">
        <v>108.489238</v>
      </c>
      <c r="C6427" s="6">
        <v>108.504750302159</v>
      </c>
      <c r="D6427" s="1">
        <f t="shared" si="300"/>
        <v>-1.5512302158995794E-2</v>
      </c>
      <c r="E6427" s="3">
        <f t="shared" si="301"/>
        <v>1.5512302158995794E-2</v>
      </c>
      <c r="F6427" s="3">
        <f t="shared" si="302"/>
        <v>2.4063151827198557E-4</v>
      </c>
    </row>
    <row r="6428" spans="1:6" x14ac:dyDescent="0.25">
      <c r="A6428" s="3">
        <v>6419</v>
      </c>
      <c r="B6428">
        <v>108.192685</v>
      </c>
      <c r="C6428" s="6">
        <v>108.192516370126</v>
      </c>
      <c r="D6428" s="1">
        <f t="shared" si="300"/>
        <v>1.686298739969061E-4</v>
      </c>
      <c r="E6428" s="3">
        <f t="shared" si="301"/>
        <v>1.686298739969061E-4</v>
      </c>
      <c r="F6428" s="3">
        <f t="shared" si="302"/>
        <v>2.8436034404212429E-8</v>
      </c>
    </row>
    <row r="6429" spans="1:6" x14ac:dyDescent="0.25">
      <c r="A6429" s="3">
        <v>6420</v>
      </c>
      <c r="B6429">
        <v>104.40337700000001</v>
      </c>
      <c r="C6429" s="6">
        <v>104.47931023316001</v>
      </c>
      <c r="D6429" s="1">
        <f t="shared" si="300"/>
        <v>-7.5933233160000668E-2</v>
      </c>
      <c r="E6429" s="3">
        <f t="shared" si="301"/>
        <v>7.5933233160000668E-2</v>
      </c>
      <c r="F6429" s="3">
        <f t="shared" si="302"/>
        <v>5.7658558981310247E-3</v>
      </c>
    </row>
    <row r="6430" spans="1:6" x14ac:dyDescent="0.25">
      <c r="A6430" s="3">
        <v>6421</v>
      </c>
      <c r="B6430">
        <v>105.44085800000001</v>
      </c>
      <c r="C6430" s="6">
        <v>105.437761176411</v>
      </c>
      <c r="D6430" s="1">
        <f t="shared" si="300"/>
        <v>3.0968235890043161E-3</v>
      </c>
      <c r="E6430" s="3">
        <f t="shared" si="301"/>
        <v>3.0968235890043161E-3</v>
      </c>
      <c r="F6430" s="3">
        <f t="shared" si="302"/>
        <v>9.5903163414135725E-6</v>
      </c>
    </row>
    <row r="6431" spans="1:6" x14ac:dyDescent="0.25">
      <c r="A6431" s="3">
        <v>6422</v>
      </c>
      <c r="B6431">
        <v>103.76095599999999</v>
      </c>
      <c r="C6431" s="6">
        <v>103.85302980765</v>
      </c>
      <c r="D6431" s="1">
        <f t="shared" si="300"/>
        <v>-9.2073807650010053E-2</v>
      </c>
      <c r="E6431" s="3">
        <f t="shared" si="301"/>
        <v>9.2073807650010053E-2</v>
      </c>
      <c r="F6431" s="3">
        <f t="shared" si="302"/>
        <v>8.4775860551710505E-3</v>
      </c>
    </row>
    <row r="6432" spans="1:6" x14ac:dyDescent="0.25">
      <c r="A6432" s="3">
        <v>6423</v>
      </c>
      <c r="B6432">
        <v>104.686267</v>
      </c>
      <c r="C6432" s="6">
        <v>104.661562860597</v>
      </c>
      <c r="D6432" s="1">
        <f t="shared" si="300"/>
        <v>2.4704139402999203E-2</v>
      </c>
      <c r="E6432" s="3">
        <f t="shared" si="301"/>
        <v>2.4704139402999203E-2</v>
      </c>
      <c r="F6432" s="3">
        <f t="shared" si="302"/>
        <v>6.1029450364281782E-4</v>
      </c>
    </row>
    <row r="6433" spans="1:6" x14ac:dyDescent="0.25">
      <c r="A6433" s="3">
        <v>6424</v>
      </c>
      <c r="B6433">
        <v>107.54867299999999</v>
      </c>
      <c r="C6433" s="6">
        <v>107.561720483779</v>
      </c>
      <c r="D6433" s="1">
        <f t="shared" si="300"/>
        <v>-1.3047483779004665E-2</v>
      </c>
      <c r="E6433" s="3">
        <f t="shared" si="301"/>
        <v>1.3047483779004665E-2</v>
      </c>
      <c r="F6433" s="3">
        <f t="shared" si="302"/>
        <v>1.7023683296338985E-4</v>
      </c>
    </row>
    <row r="6434" spans="1:6" x14ac:dyDescent="0.25">
      <c r="A6434" s="3">
        <v>6425</v>
      </c>
      <c r="B6434">
        <v>109.403324</v>
      </c>
      <c r="C6434" s="6">
        <v>109.366464611338</v>
      </c>
      <c r="D6434" s="1">
        <f t="shared" si="300"/>
        <v>3.6859388661994785E-2</v>
      </c>
      <c r="E6434" s="3">
        <f t="shared" si="301"/>
        <v>3.6859388661994785E-2</v>
      </c>
      <c r="F6434" s="3">
        <f t="shared" si="302"/>
        <v>1.3586145325359897E-3</v>
      </c>
    </row>
    <row r="6435" spans="1:6" x14ac:dyDescent="0.25">
      <c r="A6435" s="3">
        <v>6426</v>
      </c>
      <c r="B6435">
        <v>112.644075</v>
      </c>
      <c r="C6435" s="6">
        <v>112.53266318348</v>
      </c>
      <c r="D6435" s="1">
        <f t="shared" si="300"/>
        <v>0.11141181652000398</v>
      </c>
      <c r="E6435" s="3">
        <f t="shared" si="301"/>
        <v>0.11141181652000398</v>
      </c>
      <c r="F6435" s="3">
        <f t="shared" si="302"/>
        <v>1.2412592860287033E-2</v>
      </c>
    </row>
    <row r="6436" spans="1:6" x14ac:dyDescent="0.25">
      <c r="A6436" s="3">
        <v>6427</v>
      </c>
      <c r="B6436">
        <v>113.83797199999999</v>
      </c>
      <c r="C6436" s="6">
        <v>113.745518142251</v>
      </c>
      <c r="D6436" s="1">
        <f t="shared" si="300"/>
        <v>9.2453857748992618E-2</v>
      </c>
      <c r="E6436" s="3">
        <f t="shared" si="301"/>
        <v>9.2453857748992618E-2</v>
      </c>
      <c r="F6436" s="3">
        <f t="shared" si="302"/>
        <v>8.5477158126709626E-3</v>
      </c>
    </row>
    <row r="6437" spans="1:6" x14ac:dyDescent="0.25">
      <c r="A6437" s="3">
        <v>6428</v>
      </c>
      <c r="B6437">
        <v>114.270427</v>
      </c>
      <c r="C6437" s="6">
        <v>114.16866976979399</v>
      </c>
      <c r="D6437" s="1">
        <f t="shared" si="300"/>
        <v>0.10175723020600458</v>
      </c>
      <c r="E6437" s="3">
        <f t="shared" si="301"/>
        <v>0.10175723020600458</v>
      </c>
      <c r="F6437" s="3">
        <f t="shared" si="302"/>
        <v>1.0354533899197811E-2</v>
      </c>
    </row>
    <row r="6438" spans="1:6" x14ac:dyDescent="0.25">
      <c r="A6438" s="3">
        <v>6429</v>
      </c>
      <c r="B6438">
        <v>114.80669899999999</v>
      </c>
      <c r="C6438" s="6">
        <v>114.653772006164</v>
      </c>
      <c r="D6438" s="1">
        <f t="shared" si="300"/>
        <v>0.15292699383599029</v>
      </c>
      <c r="E6438" s="3">
        <f t="shared" si="301"/>
        <v>0.15292699383599029</v>
      </c>
      <c r="F6438" s="3">
        <f t="shared" si="302"/>
        <v>2.3386665443713012E-2</v>
      </c>
    </row>
    <row r="6439" spans="1:6" x14ac:dyDescent="0.25">
      <c r="A6439" s="3">
        <v>6430</v>
      </c>
      <c r="B6439">
        <v>115.581373</v>
      </c>
      <c r="C6439" s="6">
        <v>115.441812621629</v>
      </c>
      <c r="D6439" s="1">
        <f t="shared" si="300"/>
        <v>0.13956037837100155</v>
      </c>
      <c r="E6439" s="3">
        <f t="shared" si="301"/>
        <v>0.13956037837100155</v>
      </c>
      <c r="F6439" s="3">
        <f t="shared" si="302"/>
        <v>1.9477099211057117E-2</v>
      </c>
    </row>
    <row r="6440" spans="1:6" x14ac:dyDescent="0.25">
      <c r="A6440" s="3">
        <v>6431</v>
      </c>
      <c r="B6440">
        <v>116.051511</v>
      </c>
      <c r="C6440" s="6">
        <v>116.00542827059</v>
      </c>
      <c r="D6440" s="1">
        <f t="shared" si="300"/>
        <v>4.6082729410002798E-2</v>
      </c>
      <c r="E6440" s="3">
        <f t="shared" si="301"/>
        <v>4.6082729410002798E-2</v>
      </c>
      <c r="F6440" s="3">
        <f t="shared" si="302"/>
        <v>2.1236179498755367E-3</v>
      </c>
    </row>
    <row r="6441" spans="1:6" x14ac:dyDescent="0.25">
      <c r="A6441" s="3">
        <v>6432</v>
      </c>
      <c r="B6441">
        <v>116.415313</v>
      </c>
      <c r="C6441" s="6">
        <v>116.50899467226</v>
      </c>
      <c r="D6441" s="1">
        <f t="shared" si="300"/>
        <v>-9.3681672260004234E-2</v>
      </c>
      <c r="E6441" s="3">
        <f t="shared" si="301"/>
        <v>9.3681672260004234E-2</v>
      </c>
      <c r="F6441" s="3">
        <f t="shared" si="302"/>
        <v>8.7762557174308475E-3</v>
      </c>
    </row>
    <row r="6442" spans="1:6" x14ac:dyDescent="0.25">
      <c r="A6442" s="3">
        <v>6433</v>
      </c>
      <c r="B6442">
        <v>116.480187</v>
      </c>
      <c r="C6442" s="6">
        <v>116.38676786084</v>
      </c>
      <c r="D6442" s="1">
        <f t="shared" si="300"/>
        <v>9.3419139160005216E-2</v>
      </c>
      <c r="E6442" s="3">
        <f t="shared" si="301"/>
        <v>9.3419139160005216E-2</v>
      </c>
      <c r="F6442" s="3">
        <f t="shared" si="302"/>
        <v>8.7271355613964194E-3</v>
      </c>
    </row>
    <row r="6443" spans="1:6" x14ac:dyDescent="0.25">
      <c r="A6443" s="3">
        <v>6434</v>
      </c>
      <c r="B6443">
        <v>116.625046</v>
      </c>
      <c r="C6443" s="6">
        <v>116.631127617185</v>
      </c>
      <c r="D6443" s="1">
        <f t="shared" si="300"/>
        <v>-6.0816171850035516E-3</v>
      </c>
      <c r="E6443" s="3">
        <f t="shared" si="301"/>
        <v>6.0816171850035516E-3</v>
      </c>
      <c r="F6443" s="3">
        <f t="shared" si="302"/>
        <v>3.6986067584930526E-5</v>
      </c>
    </row>
    <row r="6444" spans="1:6" x14ac:dyDescent="0.25">
      <c r="A6444" s="3">
        <v>6435</v>
      </c>
      <c r="B6444">
        <v>-0.63249999999999995</v>
      </c>
      <c r="C6444" s="6">
        <v>-0.63249999999999995</v>
      </c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>
        <v>-0.63249999999999995</v>
      </c>
      <c r="C6445" s="6">
        <v>-0.63249999999999995</v>
      </c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>
        <v>-0.63249999999999995</v>
      </c>
      <c r="C6446" s="6">
        <v>-0.63249999999999995</v>
      </c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>
        <v>-1.3468199999999999</v>
      </c>
      <c r="C6447" s="6">
        <v>-1.3468199999999999</v>
      </c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>
        <v>-1.3468199999999999</v>
      </c>
      <c r="C6448" s="6">
        <v>-1.3468199999999999</v>
      </c>
      <c r="D6448" s="1">
        <f t="shared" si="300"/>
        <v>0</v>
      </c>
      <c r="E6448" s="3">
        <f t="shared" si="301"/>
        <v>0</v>
      </c>
      <c r="F6448" s="3">
        <f t="shared" si="302"/>
        <v>0</v>
      </c>
    </row>
    <row r="6449" spans="1:6" x14ac:dyDescent="0.25">
      <c r="A6449" s="3">
        <v>6440</v>
      </c>
      <c r="B6449">
        <v>-1.1235949999999999</v>
      </c>
      <c r="C6449" s="6">
        <v>-1.1235949999999999</v>
      </c>
      <c r="D6449" s="1">
        <f t="shared" si="300"/>
        <v>0</v>
      </c>
      <c r="E6449" s="3">
        <f t="shared" si="301"/>
        <v>0</v>
      </c>
      <c r="F6449" s="3">
        <f t="shared" si="302"/>
        <v>0</v>
      </c>
    </row>
    <row r="6450" spans="1:6" x14ac:dyDescent="0.25">
      <c r="A6450" s="3">
        <v>6441</v>
      </c>
      <c r="B6450">
        <v>-1.1235949999999999</v>
      </c>
      <c r="C6450" s="6">
        <v>-1.1235949999999999</v>
      </c>
      <c r="D6450" s="1">
        <f t="shared" si="300"/>
        <v>0</v>
      </c>
      <c r="E6450" s="3">
        <f t="shared" si="301"/>
        <v>0</v>
      </c>
      <c r="F6450" s="3">
        <f t="shared" si="302"/>
        <v>0</v>
      </c>
    </row>
    <row r="6451" spans="1:6" x14ac:dyDescent="0.25">
      <c r="A6451" s="3">
        <v>6442</v>
      </c>
      <c r="B6451">
        <v>51.687072999999998</v>
      </c>
      <c r="C6451" s="6">
        <v>51.686712172365297</v>
      </c>
      <c r="D6451" s="1">
        <f t="shared" si="300"/>
        <v>3.6082763470091095E-4</v>
      </c>
      <c r="E6451" s="3">
        <f t="shared" si="301"/>
        <v>3.6082763470091095E-4</v>
      </c>
      <c r="F6451" s="3">
        <f t="shared" si="302"/>
        <v>1.3019658196385404E-7</v>
      </c>
    </row>
    <row r="6452" spans="1:6" x14ac:dyDescent="0.25">
      <c r="A6452" s="3">
        <v>6443</v>
      </c>
      <c r="B6452">
        <v>111.38431799999999</v>
      </c>
      <c r="C6452" s="6">
        <v>111.289109212726</v>
      </c>
      <c r="D6452" s="1">
        <f t="shared" si="300"/>
        <v>9.5208787273989515E-2</v>
      </c>
      <c r="E6452" s="3">
        <f t="shared" si="301"/>
        <v>9.5208787273989515E-2</v>
      </c>
      <c r="F6452" s="3">
        <f t="shared" si="302"/>
        <v>9.0647131741837875E-3</v>
      </c>
    </row>
    <row r="6453" spans="1:6" x14ac:dyDescent="0.25">
      <c r="A6453" s="3">
        <v>6444</v>
      </c>
      <c r="B6453">
        <v>-1.1235949999999999</v>
      </c>
      <c r="C6453" s="6">
        <v>-1.1235949999999999</v>
      </c>
      <c r="D6453" s="1">
        <f t="shared" si="300"/>
        <v>0</v>
      </c>
      <c r="E6453" s="3">
        <f t="shared" si="301"/>
        <v>0</v>
      </c>
      <c r="F6453" s="3">
        <f t="shared" si="302"/>
        <v>0</v>
      </c>
    </row>
    <row r="6454" spans="1:6" x14ac:dyDescent="0.25">
      <c r="A6454" s="3">
        <v>6445</v>
      </c>
      <c r="B6454">
        <v>-1.1235949999999999</v>
      </c>
      <c r="C6454" s="6">
        <v>-1.1235949999999999</v>
      </c>
      <c r="D6454" s="1">
        <f t="shared" si="300"/>
        <v>0</v>
      </c>
      <c r="E6454" s="3">
        <f t="shared" si="301"/>
        <v>0</v>
      </c>
      <c r="F6454" s="3">
        <f t="shared" si="302"/>
        <v>0</v>
      </c>
    </row>
    <row r="6455" spans="1:6" x14ac:dyDescent="0.25">
      <c r="A6455" s="3">
        <v>6446</v>
      </c>
      <c r="B6455">
        <v>44.882902000000001</v>
      </c>
      <c r="C6455" s="6">
        <v>45.485324822459603</v>
      </c>
      <c r="D6455" s="1">
        <f t="shared" si="300"/>
        <v>-0.60242282245960155</v>
      </c>
      <c r="E6455" s="3">
        <f t="shared" si="301"/>
        <v>0.60242282245960155</v>
      </c>
      <c r="F6455" s="3">
        <f t="shared" si="302"/>
        <v>0.36291325702019261</v>
      </c>
    </row>
    <row r="6456" spans="1:6" x14ac:dyDescent="0.25">
      <c r="A6456" s="3">
        <v>6447</v>
      </c>
      <c r="B6456">
        <v>107.98761</v>
      </c>
      <c r="C6456" s="6">
        <v>107.984268714057</v>
      </c>
      <c r="D6456" s="1">
        <f t="shared" si="300"/>
        <v>3.3412859430086428E-3</v>
      </c>
      <c r="E6456" s="3">
        <f t="shared" si="301"/>
        <v>3.3412859430086428E-3</v>
      </c>
      <c r="F6456" s="3">
        <f t="shared" si="302"/>
        <v>1.1164191752947156E-5</v>
      </c>
    </row>
    <row r="6457" spans="1:6" x14ac:dyDescent="0.25">
      <c r="A6457" s="3">
        <v>6448</v>
      </c>
      <c r="B6457">
        <v>56.745123</v>
      </c>
      <c r="C6457" s="6">
        <v>56.699529829670098</v>
      </c>
      <c r="D6457" s="1">
        <f t="shared" si="300"/>
        <v>4.5593170329901511E-2</v>
      </c>
      <c r="E6457" s="3">
        <f t="shared" si="301"/>
        <v>4.5593170329901511E-2</v>
      </c>
      <c r="F6457" s="3">
        <f t="shared" si="302"/>
        <v>2.0787371807314114E-3</v>
      </c>
    </row>
    <row r="6458" spans="1:6" x14ac:dyDescent="0.25">
      <c r="A6458" s="3">
        <v>6449</v>
      </c>
      <c r="B6458">
        <v>-1.1235949999999999</v>
      </c>
      <c r="C6458" s="6">
        <v>-1.1235949999999999</v>
      </c>
      <c r="D6458" s="1">
        <f t="shared" si="300"/>
        <v>0</v>
      </c>
      <c r="E6458" s="3">
        <f t="shared" si="301"/>
        <v>0</v>
      </c>
      <c r="F6458" s="3">
        <f t="shared" si="302"/>
        <v>0</v>
      </c>
    </row>
    <row r="6459" spans="1:6" x14ac:dyDescent="0.25">
      <c r="A6459" s="3">
        <v>6450</v>
      </c>
      <c r="B6459">
        <v>-1.1235949999999999</v>
      </c>
      <c r="C6459" s="6">
        <v>-1.1235949999999999</v>
      </c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>
        <v>-0.63249999999999995</v>
      </c>
      <c r="C6460" s="6">
        <v>-0.63249999999999995</v>
      </c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>
        <v>-0.63249999999999995</v>
      </c>
      <c r="C6461" s="6">
        <v>-0.63249999999999995</v>
      </c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>
        <v>-0.63249999999999995</v>
      </c>
      <c r="C6462" s="6">
        <v>-0.63249999999999995</v>
      </c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>
        <v>-0.63249999999999995</v>
      </c>
      <c r="C6463" s="6">
        <v>-0.63249999999999995</v>
      </c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>
        <v>-0.63249999999999995</v>
      </c>
      <c r="C6464" s="6">
        <v>-0.63249999999999995</v>
      </c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>
        <v>-0.63249999999999995</v>
      </c>
      <c r="C6465" s="6">
        <v>-0.63249999999999995</v>
      </c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>
        <v>-0.63249999999999995</v>
      </c>
      <c r="C6466" s="6">
        <v>-0.63249999999999995</v>
      </c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>
        <v>-0.63249999999999995</v>
      </c>
      <c r="C6467" s="6">
        <v>-0.63249999999999995</v>
      </c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>
        <v>-0.63249999999999995</v>
      </c>
      <c r="C6468" s="6">
        <v>-0.63249999999999995</v>
      </c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>
        <v>-0.63249999999999995</v>
      </c>
      <c r="C6469" s="6">
        <v>-0.63249999999999995</v>
      </c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>
        <v>-0.63249999999999995</v>
      </c>
      <c r="C6470" s="6">
        <v>-0.63249999999999995</v>
      </c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>
        <v>-1.3468199999999999</v>
      </c>
      <c r="C6471" s="6">
        <v>-1.3468199999999999</v>
      </c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>
        <v>-1.3468199999999999</v>
      </c>
      <c r="C6472" s="6">
        <v>-1.3468199999999999</v>
      </c>
      <c r="D6472" s="1">
        <f t="shared" si="300"/>
        <v>0</v>
      </c>
      <c r="E6472" s="3">
        <f t="shared" si="301"/>
        <v>0</v>
      </c>
      <c r="F6472" s="3">
        <f t="shared" si="302"/>
        <v>0</v>
      </c>
    </row>
    <row r="6473" spans="1:6" x14ac:dyDescent="0.25">
      <c r="A6473" s="3">
        <v>6464</v>
      </c>
      <c r="B6473">
        <v>52.361806999999999</v>
      </c>
      <c r="C6473" s="6">
        <v>52.360625082240801</v>
      </c>
      <c r="D6473" s="1">
        <f t="shared" si="300"/>
        <v>1.1819177591974039E-3</v>
      </c>
      <c r="E6473" s="3">
        <f t="shared" si="301"/>
        <v>1.1819177591974039E-3</v>
      </c>
      <c r="F6473" s="3">
        <f t="shared" si="302"/>
        <v>1.3969295895062125E-6</v>
      </c>
    </row>
    <row r="6474" spans="1:6" x14ac:dyDescent="0.25">
      <c r="A6474" s="3">
        <v>6465</v>
      </c>
      <c r="B6474">
        <v>110.47941299999999</v>
      </c>
      <c r="C6474" s="6">
        <v>110.469841198324</v>
      </c>
      <c r="D6474" s="1">
        <f t="shared" ref="D6474:D6537" si="303">B6474-C6474</f>
        <v>9.5718016759889224E-3</v>
      </c>
      <c r="E6474" s="3">
        <f t="shared" si="301"/>
        <v>9.5718016759889224E-3</v>
      </c>
      <c r="F6474" s="3">
        <f t="shared" si="302"/>
        <v>9.1619387324464349E-5</v>
      </c>
    </row>
    <row r="6475" spans="1:6" x14ac:dyDescent="0.25">
      <c r="A6475" s="3">
        <v>6466</v>
      </c>
      <c r="B6475">
        <v>108.62691599999999</v>
      </c>
      <c r="C6475" s="6">
        <v>108.524003034364</v>
      </c>
      <c r="D6475" s="1">
        <f t="shared" si="303"/>
        <v>0.10291296563599417</v>
      </c>
      <c r="E6475" s="3">
        <f t="shared" ref="E6475:E6538" si="304">ABS(D6475)</f>
        <v>0.10291296563599417</v>
      </c>
      <c r="F6475" s="3">
        <f t="shared" ref="F6475:F6538" si="305">E6475^2</f>
        <v>1.0591078495995316E-2</v>
      </c>
    </row>
    <row r="6476" spans="1:6" x14ac:dyDescent="0.25">
      <c r="A6476" s="3">
        <v>6467</v>
      </c>
      <c r="B6476">
        <v>106.913662</v>
      </c>
      <c r="C6476" s="6">
        <v>107.02289123516999</v>
      </c>
      <c r="D6476" s="1">
        <f t="shared" si="303"/>
        <v>-0.10922923516999106</v>
      </c>
      <c r="E6476" s="3">
        <f t="shared" si="304"/>
        <v>0.10922923516999106</v>
      </c>
      <c r="F6476" s="3">
        <f t="shared" si="305"/>
        <v>1.1931025815821211E-2</v>
      </c>
    </row>
    <row r="6477" spans="1:6" x14ac:dyDescent="0.25">
      <c r="A6477" s="3">
        <v>6468</v>
      </c>
      <c r="B6477">
        <v>105.905191</v>
      </c>
      <c r="C6477" s="6">
        <v>105.99000018619</v>
      </c>
      <c r="D6477" s="1">
        <f t="shared" si="303"/>
        <v>-8.4809186190000219E-2</v>
      </c>
      <c r="E6477" s="3">
        <f t="shared" si="304"/>
        <v>8.4809186190000219E-2</v>
      </c>
      <c r="F6477" s="3">
        <f t="shared" si="305"/>
        <v>7.1925980622101239E-3</v>
      </c>
    </row>
    <row r="6478" spans="1:6" x14ac:dyDescent="0.25">
      <c r="A6478" s="3">
        <v>6469</v>
      </c>
      <c r="B6478">
        <v>105.50090899999999</v>
      </c>
      <c r="C6478" s="6">
        <v>105.493647475364</v>
      </c>
      <c r="D6478" s="1">
        <f t="shared" si="303"/>
        <v>7.2615246359930552E-3</v>
      </c>
      <c r="E6478" s="3">
        <f t="shared" si="304"/>
        <v>7.2615246359930552E-3</v>
      </c>
      <c r="F6478" s="3">
        <f t="shared" si="305"/>
        <v>5.2729740039134075E-5</v>
      </c>
    </row>
    <row r="6479" spans="1:6" x14ac:dyDescent="0.25">
      <c r="A6479" s="3">
        <v>6470</v>
      </c>
      <c r="B6479">
        <v>105.80065399999999</v>
      </c>
      <c r="C6479" s="6">
        <v>105.794430752474</v>
      </c>
      <c r="D6479" s="1">
        <f t="shared" si="303"/>
        <v>6.2232475259946796E-3</v>
      </c>
      <c r="E6479" s="3">
        <f t="shared" si="304"/>
        <v>6.2232475259946796E-3</v>
      </c>
      <c r="F6479" s="3">
        <f t="shared" si="305"/>
        <v>3.8728809769798903E-5</v>
      </c>
    </row>
    <row r="6480" spans="1:6" x14ac:dyDescent="0.25">
      <c r="A6480" s="3">
        <v>6471</v>
      </c>
      <c r="B6480">
        <v>106.52827499999999</v>
      </c>
      <c r="C6480" s="6">
        <v>106.55194864347099</v>
      </c>
      <c r="D6480" s="1">
        <f t="shared" si="303"/>
        <v>-2.367364347099965E-2</v>
      </c>
      <c r="E6480" s="3">
        <f t="shared" si="304"/>
        <v>2.367364347099965E-2</v>
      </c>
      <c r="F6480" s="3">
        <f t="shared" si="305"/>
        <v>5.604413951920044E-4</v>
      </c>
    </row>
    <row r="6481" spans="1:6" x14ac:dyDescent="0.25">
      <c r="A6481" s="3">
        <v>6472</v>
      </c>
      <c r="B6481">
        <v>108.244855</v>
      </c>
      <c r="C6481" s="6">
        <v>108.29478885923101</v>
      </c>
      <c r="D6481" s="1">
        <f t="shared" si="303"/>
        <v>-4.9933859231003908E-2</v>
      </c>
      <c r="E6481" s="3">
        <f t="shared" si="304"/>
        <v>4.9933859231003908E-2</v>
      </c>
      <c r="F6481" s="3">
        <f t="shared" si="305"/>
        <v>2.4933902977017143E-3</v>
      </c>
    </row>
    <row r="6482" spans="1:6" x14ac:dyDescent="0.25">
      <c r="A6482" s="3">
        <v>6473</v>
      </c>
      <c r="B6482">
        <v>110.21753699999999</v>
      </c>
      <c r="C6482" s="6">
        <v>110.28569813080099</v>
      </c>
      <c r="D6482" s="1">
        <f t="shared" si="303"/>
        <v>-6.8161130801001946E-2</v>
      </c>
      <c r="E6482" s="3">
        <f t="shared" si="304"/>
        <v>6.8161130801001946E-2</v>
      </c>
      <c r="F6482" s="3">
        <f t="shared" si="305"/>
        <v>4.6459397520712958E-3</v>
      </c>
    </row>
    <row r="6483" spans="1:6" x14ac:dyDescent="0.25">
      <c r="A6483" s="3">
        <v>6474</v>
      </c>
      <c r="B6483">
        <v>113.20205300000001</v>
      </c>
      <c r="C6483" s="6">
        <v>113.273092037553</v>
      </c>
      <c r="D6483" s="1">
        <f t="shared" si="303"/>
        <v>-7.1039037552992568E-2</v>
      </c>
      <c r="E6483" s="3">
        <f t="shared" si="304"/>
        <v>7.1039037552992568E-2</v>
      </c>
      <c r="F6483" s="3">
        <f t="shared" si="305"/>
        <v>5.0465448564554882E-3</v>
      </c>
    </row>
    <row r="6484" spans="1:6" x14ac:dyDescent="0.25">
      <c r="A6484" s="3">
        <v>6475</v>
      </c>
      <c r="B6484">
        <v>114.80173499999999</v>
      </c>
      <c r="C6484" s="6">
        <v>114.704551607676</v>
      </c>
      <c r="D6484" s="1">
        <f t="shared" si="303"/>
        <v>9.7183392323998419E-2</v>
      </c>
      <c r="E6484" s="3">
        <f t="shared" si="304"/>
        <v>9.7183392323998419E-2</v>
      </c>
      <c r="F6484" s="3">
        <f t="shared" si="305"/>
        <v>9.4446117436001956E-3</v>
      </c>
    </row>
    <row r="6485" spans="1:6" x14ac:dyDescent="0.25">
      <c r="A6485" s="3">
        <v>6476</v>
      </c>
      <c r="B6485">
        <v>115.62235200000001</v>
      </c>
      <c r="C6485" s="6">
        <v>115.554079434161</v>
      </c>
      <c r="D6485" s="1">
        <f t="shared" si="303"/>
        <v>6.8272565839009758E-2</v>
      </c>
      <c r="E6485" s="3">
        <f t="shared" si="304"/>
        <v>6.8272565839009758E-2</v>
      </c>
      <c r="F6485" s="3">
        <f t="shared" si="305"/>
        <v>4.6611432462419222E-3</v>
      </c>
    </row>
    <row r="6486" spans="1:6" x14ac:dyDescent="0.25">
      <c r="A6486" s="3">
        <v>6477</v>
      </c>
      <c r="B6486">
        <v>116.260255</v>
      </c>
      <c r="C6486" s="6">
        <v>116.113297862735</v>
      </c>
      <c r="D6486" s="1">
        <f t="shared" si="303"/>
        <v>0.14695713726500514</v>
      </c>
      <c r="E6486" s="3">
        <f t="shared" si="304"/>
        <v>0.14695713726500514</v>
      </c>
      <c r="F6486" s="3">
        <f t="shared" si="305"/>
        <v>2.1596400193125562E-2</v>
      </c>
    </row>
    <row r="6487" spans="1:6" x14ac:dyDescent="0.25">
      <c r="A6487" s="3">
        <v>6478</v>
      </c>
      <c r="B6487">
        <v>116.172112</v>
      </c>
      <c r="C6487" s="6">
        <v>116.079500544045</v>
      </c>
      <c r="D6487" s="1">
        <f t="shared" si="303"/>
        <v>9.2611455954994426E-2</v>
      </c>
      <c r="E6487" s="3">
        <f t="shared" si="304"/>
        <v>9.2611455954994426E-2</v>
      </c>
      <c r="F6487" s="3">
        <f t="shared" si="305"/>
        <v>8.5768817741038728E-3</v>
      </c>
    </row>
    <row r="6488" spans="1:6" x14ac:dyDescent="0.25">
      <c r="A6488" s="3">
        <v>6479</v>
      </c>
      <c r="B6488">
        <v>116.56049899999999</v>
      </c>
      <c r="C6488" s="6">
        <v>116.33548651344</v>
      </c>
      <c r="D6488" s="1">
        <f t="shared" si="303"/>
        <v>0.22501248655999007</v>
      </c>
      <c r="E6488" s="3">
        <f t="shared" si="304"/>
        <v>0.22501248655999007</v>
      </c>
      <c r="F6488" s="3">
        <f t="shared" si="305"/>
        <v>5.0630619107909711E-2</v>
      </c>
    </row>
    <row r="6489" spans="1:6" x14ac:dyDescent="0.25">
      <c r="A6489" s="3">
        <v>6480</v>
      </c>
      <c r="B6489">
        <v>116.410343</v>
      </c>
      <c r="C6489" s="6">
        <v>116.43944684942301</v>
      </c>
      <c r="D6489" s="1">
        <f t="shared" si="303"/>
        <v>-2.9103849423009365E-2</v>
      </c>
      <c r="E6489" s="3">
        <f t="shared" si="304"/>
        <v>2.9103849423009365E-2</v>
      </c>
      <c r="F6489" s="3">
        <f t="shared" si="305"/>
        <v>8.470340512372025E-4</v>
      </c>
    </row>
    <row r="6490" spans="1:6" x14ac:dyDescent="0.25">
      <c r="A6490" s="3">
        <v>6481</v>
      </c>
      <c r="B6490">
        <v>116.333088</v>
      </c>
      <c r="C6490" s="6">
        <v>116.25048018413101</v>
      </c>
      <c r="D6490" s="1">
        <f t="shared" si="303"/>
        <v>8.2607815868996681E-2</v>
      </c>
      <c r="E6490" s="3">
        <f t="shared" si="304"/>
        <v>8.2607815868996681E-2</v>
      </c>
      <c r="F6490" s="3">
        <f t="shared" si="305"/>
        <v>6.8240512426460597E-3</v>
      </c>
    </row>
    <row r="6491" spans="1:6" x14ac:dyDescent="0.25">
      <c r="A6491" s="3">
        <v>6482</v>
      </c>
      <c r="B6491">
        <v>72.618742999999995</v>
      </c>
      <c r="C6491" s="6">
        <v>72.607336247558607</v>
      </c>
      <c r="D6491" s="1">
        <f t="shared" si="303"/>
        <v>1.1406752441388335E-2</v>
      </c>
      <c r="E6491" s="3">
        <f t="shared" si="304"/>
        <v>1.1406752441388335E-2</v>
      </c>
      <c r="F6491" s="3">
        <f t="shared" si="305"/>
        <v>1.3011400125911873E-4</v>
      </c>
    </row>
    <row r="6492" spans="1:6" x14ac:dyDescent="0.25">
      <c r="A6492" s="3">
        <v>6483</v>
      </c>
      <c r="B6492">
        <v>-0.63249999999999995</v>
      </c>
      <c r="C6492" s="6">
        <v>-0.63249999999999995</v>
      </c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>
        <v>-0.63249999999999995</v>
      </c>
      <c r="C6493" s="6">
        <v>-0.63249999999999995</v>
      </c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>
        <v>-0.63249999999999995</v>
      </c>
      <c r="C6494" s="6">
        <v>-0.63249999999999995</v>
      </c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>
        <v>-1.3468199999999999</v>
      </c>
      <c r="C6495" s="6">
        <v>-1.3468199999999999</v>
      </c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>
        <v>-1.3468199999999999</v>
      </c>
      <c r="C6496" s="6">
        <v>-1.3468199999999999</v>
      </c>
      <c r="D6496" s="1">
        <f t="shared" si="303"/>
        <v>0</v>
      </c>
      <c r="E6496" s="3">
        <f t="shared" si="304"/>
        <v>0</v>
      </c>
      <c r="F6496" s="3">
        <f t="shared" si="305"/>
        <v>0</v>
      </c>
    </row>
    <row r="6497" spans="1:6" x14ac:dyDescent="0.25">
      <c r="A6497" s="3">
        <v>6488</v>
      </c>
      <c r="B6497">
        <v>51.776819000000003</v>
      </c>
      <c r="C6497" s="6">
        <v>51.775539918589502</v>
      </c>
      <c r="D6497" s="1">
        <f t="shared" si="303"/>
        <v>1.2790814105017034E-3</v>
      </c>
      <c r="E6497" s="3">
        <f t="shared" si="304"/>
        <v>1.2790814105017034E-3</v>
      </c>
      <c r="F6497" s="3">
        <f t="shared" si="305"/>
        <v>1.6360492546910271E-6</v>
      </c>
    </row>
    <row r="6498" spans="1:6" x14ac:dyDescent="0.25">
      <c r="A6498" s="3">
        <v>6489</v>
      </c>
      <c r="B6498">
        <v>109.634292</v>
      </c>
      <c r="C6498" s="6">
        <v>109.631253935046</v>
      </c>
      <c r="D6498" s="1">
        <f t="shared" si="303"/>
        <v>3.0380649539978322E-3</v>
      </c>
      <c r="E6498" s="3">
        <f t="shared" si="304"/>
        <v>3.0380649539978322E-3</v>
      </c>
      <c r="F6498" s="3">
        <f t="shared" si="305"/>
        <v>9.2298386647098507E-6</v>
      </c>
    </row>
    <row r="6499" spans="1:6" x14ac:dyDescent="0.25">
      <c r="A6499" s="3">
        <v>6490</v>
      </c>
      <c r="B6499">
        <v>107.78745600000001</v>
      </c>
      <c r="C6499" s="6">
        <v>107.790189798101</v>
      </c>
      <c r="D6499" s="1">
        <f t="shared" si="303"/>
        <v>-2.7337981009907253E-3</v>
      </c>
      <c r="E6499" s="3">
        <f t="shared" si="304"/>
        <v>2.7337981009907253E-3</v>
      </c>
      <c r="F6499" s="3">
        <f t="shared" si="305"/>
        <v>7.4736520569804955E-6</v>
      </c>
    </row>
    <row r="6500" spans="1:6" x14ac:dyDescent="0.25">
      <c r="A6500" s="3">
        <v>6491</v>
      </c>
      <c r="B6500">
        <v>106.084431</v>
      </c>
      <c r="C6500" s="6">
        <v>106.194674693124</v>
      </c>
      <c r="D6500" s="1">
        <f t="shared" si="303"/>
        <v>-0.11024369312400495</v>
      </c>
      <c r="E6500" s="3">
        <f t="shared" si="304"/>
        <v>0.11024369312400495</v>
      </c>
      <c r="F6500" s="3">
        <f t="shared" si="305"/>
        <v>1.2153671873619777E-2</v>
      </c>
    </row>
    <row r="6501" spans="1:6" x14ac:dyDescent="0.25">
      <c r="A6501" s="3">
        <v>6492</v>
      </c>
      <c r="B6501">
        <v>105.013181</v>
      </c>
      <c r="C6501" s="6">
        <v>105.078297105419</v>
      </c>
      <c r="D6501" s="1">
        <f t="shared" si="303"/>
        <v>-6.5116105418994152E-2</v>
      </c>
      <c r="E6501" s="3">
        <f t="shared" si="304"/>
        <v>6.5116105418994152E-2</v>
      </c>
      <c r="F6501" s="3">
        <f t="shared" si="305"/>
        <v>4.24010718493756E-3</v>
      </c>
    </row>
    <row r="6502" spans="1:6" x14ac:dyDescent="0.25">
      <c r="A6502" s="3">
        <v>6493</v>
      </c>
      <c r="B6502">
        <v>104.498673</v>
      </c>
      <c r="C6502" s="6">
        <v>104.503586968544</v>
      </c>
      <c r="D6502" s="1">
        <f t="shared" si="303"/>
        <v>-4.9139685440025005E-3</v>
      </c>
      <c r="E6502" s="3">
        <f t="shared" si="304"/>
        <v>4.9139685440025005E-3</v>
      </c>
      <c r="F6502" s="3">
        <f t="shared" si="305"/>
        <v>2.4147086851446056E-5</v>
      </c>
    </row>
    <row r="6503" spans="1:6" x14ac:dyDescent="0.25">
      <c r="A6503" s="3">
        <v>6494</v>
      </c>
      <c r="B6503">
        <v>105.65018999999999</v>
      </c>
      <c r="C6503" s="6">
        <v>105.675159107761</v>
      </c>
      <c r="D6503" s="1">
        <f t="shared" si="303"/>
        <v>-2.4969107761009468E-2</v>
      </c>
      <c r="E6503" s="3">
        <f t="shared" si="304"/>
        <v>2.4969107761009468E-2</v>
      </c>
      <c r="F6503" s="3">
        <f t="shared" si="305"/>
        <v>6.2345634238090324E-4</v>
      </c>
    </row>
    <row r="6504" spans="1:6" x14ac:dyDescent="0.25">
      <c r="A6504" s="3">
        <v>6495</v>
      </c>
      <c r="B6504">
        <v>107.23166999999999</v>
      </c>
      <c r="C6504" s="6">
        <v>107.294841140747</v>
      </c>
      <c r="D6504" s="1">
        <f t="shared" si="303"/>
        <v>-6.3171140747002141E-2</v>
      </c>
      <c r="E6504" s="3">
        <f t="shared" si="304"/>
        <v>6.3171140747002141E-2</v>
      </c>
      <c r="F6504" s="3">
        <f t="shared" si="305"/>
        <v>3.9905930232775541E-3</v>
      </c>
    </row>
    <row r="6505" spans="1:6" x14ac:dyDescent="0.25">
      <c r="A6505" s="3">
        <v>6496</v>
      </c>
      <c r="B6505">
        <v>110.523324</v>
      </c>
      <c r="C6505" s="6">
        <v>110.47782186124</v>
      </c>
      <c r="D6505" s="1">
        <f t="shared" si="303"/>
        <v>4.5502138759999866E-2</v>
      </c>
      <c r="E6505" s="3">
        <f t="shared" si="304"/>
        <v>4.5502138759999866E-2</v>
      </c>
      <c r="F6505" s="3">
        <f t="shared" si="305"/>
        <v>2.0704446317342824E-3</v>
      </c>
    </row>
    <row r="6506" spans="1:6" x14ac:dyDescent="0.25">
      <c r="A6506" s="3">
        <v>6497</v>
      </c>
      <c r="B6506">
        <v>113.114439</v>
      </c>
      <c r="C6506" s="6">
        <v>113.191188912214</v>
      </c>
      <c r="D6506" s="1">
        <f t="shared" si="303"/>
        <v>-7.6749912213998073E-2</v>
      </c>
      <c r="E6506" s="3">
        <f t="shared" si="304"/>
        <v>7.6749912213998073E-2</v>
      </c>
      <c r="F6506" s="3">
        <f t="shared" si="305"/>
        <v>5.8905490248564105E-3</v>
      </c>
    </row>
    <row r="6507" spans="1:6" x14ac:dyDescent="0.25">
      <c r="A6507" s="3">
        <v>6498</v>
      </c>
      <c r="B6507">
        <v>113.537449</v>
      </c>
      <c r="C6507" s="6">
        <v>113.548477905748</v>
      </c>
      <c r="D6507" s="1">
        <f t="shared" si="303"/>
        <v>-1.1028905748005968E-2</v>
      </c>
      <c r="E6507" s="3">
        <f t="shared" si="304"/>
        <v>1.1028905748005968E-2</v>
      </c>
      <c r="F6507" s="3">
        <f t="shared" si="305"/>
        <v>1.2163676199839908E-4</v>
      </c>
    </row>
    <row r="6508" spans="1:6" x14ac:dyDescent="0.25">
      <c r="A6508" s="3">
        <v>6499</v>
      </c>
      <c r="B6508">
        <v>114.714699</v>
      </c>
      <c r="C6508" s="6">
        <v>114.601625141784</v>
      </c>
      <c r="D6508" s="1">
        <f t="shared" si="303"/>
        <v>0.1130738582159978</v>
      </c>
      <c r="E6508" s="3">
        <f t="shared" si="304"/>
        <v>0.1130738582159978</v>
      </c>
      <c r="F6508" s="3">
        <f t="shared" si="305"/>
        <v>1.2785697411851574E-2</v>
      </c>
    </row>
    <row r="6509" spans="1:6" x14ac:dyDescent="0.25">
      <c r="A6509" s="3">
        <v>6500</v>
      </c>
      <c r="B6509">
        <v>115.24387299999999</v>
      </c>
      <c r="C6509" s="6">
        <v>115.121852050592</v>
      </c>
      <c r="D6509" s="1">
        <f t="shared" si="303"/>
        <v>0.12202094940799668</v>
      </c>
      <c r="E6509" s="3">
        <f t="shared" si="304"/>
        <v>0.12202094940799668</v>
      </c>
      <c r="F6509" s="3">
        <f t="shared" si="305"/>
        <v>1.4889112094428886E-2</v>
      </c>
    </row>
    <row r="6510" spans="1:6" x14ac:dyDescent="0.25">
      <c r="A6510" s="3">
        <v>6501</v>
      </c>
      <c r="B6510">
        <v>115.672743</v>
      </c>
      <c r="C6510" s="6">
        <v>115.484368879125</v>
      </c>
      <c r="D6510" s="1">
        <f t="shared" si="303"/>
        <v>0.18837412087499672</v>
      </c>
      <c r="E6510" s="3">
        <f t="shared" si="304"/>
        <v>0.18837412087499672</v>
      </c>
      <c r="F6510" s="3">
        <f t="shared" si="305"/>
        <v>3.5484809415427872E-2</v>
      </c>
    </row>
    <row r="6511" spans="1:6" x14ac:dyDescent="0.25">
      <c r="A6511" s="3">
        <v>6502</v>
      </c>
      <c r="B6511">
        <v>115.82025299999999</v>
      </c>
      <c r="C6511" s="6">
        <v>115.57878880333099</v>
      </c>
      <c r="D6511" s="1">
        <f t="shared" si="303"/>
        <v>0.24146419666899988</v>
      </c>
      <c r="E6511" s="3">
        <f t="shared" si="304"/>
        <v>0.24146419666899988</v>
      </c>
      <c r="F6511" s="3">
        <f t="shared" si="305"/>
        <v>5.8304958273005449E-2</v>
      </c>
    </row>
    <row r="6512" spans="1:6" x14ac:dyDescent="0.25">
      <c r="A6512" s="3">
        <v>6503</v>
      </c>
      <c r="B6512">
        <v>115.82319</v>
      </c>
      <c r="C6512" s="6">
        <v>115.93505176728701</v>
      </c>
      <c r="D6512" s="1">
        <f t="shared" si="303"/>
        <v>-0.11186176728701014</v>
      </c>
      <c r="E6512" s="3">
        <f t="shared" si="304"/>
        <v>0.11186176728701014</v>
      </c>
      <c r="F6512" s="3">
        <f t="shared" si="305"/>
        <v>1.2513054980573212E-2</v>
      </c>
    </row>
    <row r="6513" spans="1:6" x14ac:dyDescent="0.25">
      <c r="A6513" s="3">
        <v>6504</v>
      </c>
      <c r="B6513">
        <v>116.290663</v>
      </c>
      <c r="C6513" s="6">
        <v>116.13376334151501</v>
      </c>
      <c r="D6513" s="1">
        <f t="shared" si="303"/>
        <v>0.15689965848498844</v>
      </c>
      <c r="E6513" s="3">
        <f t="shared" si="304"/>
        <v>0.15689965848498844</v>
      </c>
      <c r="F6513" s="3">
        <f t="shared" si="305"/>
        <v>2.4617502832706004E-2</v>
      </c>
    </row>
    <row r="6514" spans="1:6" x14ac:dyDescent="0.25">
      <c r="A6514" s="3">
        <v>6505</v>
      </c>
      <c r="B6514">
        <v>63.557730999999997</v>
      </c>
      <c r="C6514" s="6">
        <v>65.405354918290598</v>
      </c>
      <c r="D6514" s="1">
        <f t="shared" si="303"/>
        <v>-1.8476239182906014</v>
      </c>
      <c r="E6514" s="3">
        <f t="shared" si="304"/>
        <v>1.8476239182906014</v>
      </c>
      <c r="F6514" s="3">
        <f t="shared" si="305"/>
        <v>3.4137141434395146</v>
      </c>
    </row>
    <row r="6515" spans="1:6" x14ac:dyDescent="0.25">
      <c r="A6515" s="3">
        <v>6506</v>
      </c>
      <c r="B6515">
        <v>-0.63249999999999995</v>
      </c>
      <c r="C6515" s="6">
        <v>-0.63249999999999995</v>
      </c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>
        <v>-0.63249999999999995</v>
      </c>
      <c r="C6516" s="6">
        <v>-0.63249999999999995</v>
      </c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>
        <v>-0.63249999999999995</v>
      </c>
      <c r="C6517" s="6">
        <v>-0.63249999999999995</v>
      </c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>
        <v>-0.63249999999999995</v>
      </c>
      <c r="C6518" s="6">
        <v>-0.63249999999999995</v>
      </c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>
        <v>-1.3468199999999999</v>
      </c>
      <c r="C6519" s="6">
        <v>-1.3468199999999999</v>
      </c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>
        <v>-1.3468199999999999</v>
      </c>
      <c r="C6520" s="6">
        <v>-1.3468199999999999</v>
      </c>
      <c r="D6520" s="1">
        <f t="shared" si="303"/>
        <v>0</v>
      </c>
      <c r="E6520" s="3">
        <f t="shared" si="304"/>
        <v>0</v>
      </c>
      <c r="F6520" s="3">
        <f t="shared" si="305"/>
        <v>0</v>
      </c>
    </row>
    <row r="6521" spans="1:6" x14ac:dyDescent="0.25">
      <c r="A6521" s="3">
        <v>6512</v>
      </c>
      <c r="B6521">
        <v>-1.1235949999999999</v>
      </c>
      <c r="C6521" s="6">
        <v>-1.1235949999999999</v>
      </c>
      <c r="D6521" s="1">
        <f t="shared" si="303"/>
        <v>0</v>
      </c>
      <c r="E6521" s="3">
        <f t="shared" si="304"/>
        <v>0</v>
      </c>
      <c r="F6521" s="3">
        <f t="shared" si="305"/>
        <v>0</v>
      </c>
    </row>
    <row r="6522" spans="1:6" x14ac:dyDescent="0.25">
      <c r="A6522" s="3">
        <v>6513</v>
      </c>
      <c r="B6522">
        <v>-1.1235949999999999</v>
      </c>
      <c r="C6522" s="6">
        <v>-1.1235949999999999</v>
      </c>
      <c r="D6522" s="1">
        <f t="shared" si="303"/>
        <v>0</v>
      </c>
      <c r="E6522" s="3">
        <f t="shared" si="304"/>
        <v>0</v>
      </c>
      <c r="F6522" s="3">
        <f t="shared" si="305"/>
        <v>0</v>
      </c>
    </row>
    <row r="6523" spans="1:6" x14ac:dyDescent="0.25">
      <c r="A6523" s="3">
        <v>6514</v>
      </c>
      <c r="B6523">
        <v>-1.1235949999999999</v>
      </c>
      <c r="C6523" s="6">
        <v>-1.1235949999999999</v>
      </c>
      <c r="D6523" s="1">
        <f t="shared" si="303"/>
        <v>0</v>
      </c>
      <c r="E6523" s="3">
        <f t="shared" si="304"/>
        <v>0</v>
      </c>
      <c r="F6523" s="3">
        <f t="shared" si="305"/>
        <v>0</v>
      </c>
    </row>
    <row r="6524" spans="1:6" x14ac:dyDescent="0.25">
      <c r="A6524" s="3">
        <v>6515</v>
      </c>
      <c r="B6524">
        <v>-1.1235949999999999</v>
      </c>
      <c r="C6524" s="6">
        <v>-1.1235949999999999</v>
      </c>
      <c r="D6524" s="1">
        <f t="shared" si="303"/>
        <v>0</v>
      </c>
      <c r="E6524" s="3">
        <f t="shared" si="304"/>
        <v>0</v>
      </c>
      <c r="F6524" s="3">
        <f t="shared" si="305"/>
        <v>0</v>
      </c>
    </row>
    <row r="6525" spans="1:6" x14ac:dyDescent="0.25">
      <c r="A6525" s="3">
        <v>6516</v>
      </c>
      <c r="B6525">
        <v>50.461767000000002</v>
      </c>
      <c r="C6525" s="6">
        <v>50.460783657470103</v>
      </c>
      <c r="D6525" s="1">
        <f t="shared" si="303"/>
        <v>9.8334252989928927E-4</v>
      </c>
      <c r="E6525" s="3">
        <f t="shared" si="304"/>
        <v>9.8334252989928927E-4</v>
      </c>
      <c r="F6525" s="3">
        <f t="shared" si="305"/>
        <v>9.6696253110873462E-7</v>
      </c>
    </row>
    <row r="6526" spans="1:6" x14ac:dyDescent="0.25">
      <c r="A6526" s="3">
        <v>6517</v>
      </c>
      <c r="B6526">
        <v>108.977733</v>
      </c>
      <c r="C6526" s="6">
        <v>108.977853312363</v>
      </c>
      <c r="D6526" s="1">
        <f t="shared" si="303"/>
        <v>-1.2031236299492321E-4</v>
      </c>
      <c r="E6526" s="3">
        <f t="shared" si="304"/>
        <v>1.2031236299492321E-4</v>
      </c>
      <c r="F6526" s="3">
        <f t="shared" si="305"/>
        <v>1.4475064689422166E-8</v>
      </c>
    </row>
    <row r="6527" spans="1:6" x14ac:dyDescent="0.25">
      <c r="A6527" s="3">
        <v>6518</v>
      </c>
      <c r="B6527">
        <v>105.797938</v>
      </c>
      <c r="C6527" s="6">
        <v>105.806464159231</v>
      </c>
      <c r="D6527" s="1">
        <f t="shared" si="303"/>
        <v>-8.5261592309961998E-3</v>
      </c>
      <c r="E6527" s="3">
        <f t="shared" si="304"/>
        <v>8.5261592309961998E-3</v>
      </c>
      <c r="F6527" s="3">
        <f t="shared" si="305"/>
        <v>7.2695391232301704E-5</v>
      </c>
    </row>
    <row r="6528" spans="1:6" x14ac:dyDescent="0.25">
      <c r="A6528" s="3">
        <v>6519</v>
      </c>
      <c r="B6528">
        <v>111.584806</v>
      </c>
      <c r="C6528" s="6">
        <v>111.589984834595</v>
      </c>
      <c r="D6528" s="1">
        <f t="shared" si="303"/>
        <v>-5.1788345950001258E-3</v>
      </c>
      <c r="E6528" s="3">
        <f t="shared" si="304"/>
        <v>5.1788345950001258E-3</v>
      </c>
      <c r="F6528" s="3">
        <f t="shared" si="305"/>
        <v>2.6820327762370116E-5</v>
      </c>
    </row>
    <row r="6529" spans="1:6" x14ac:dyDescent="0.25">
      <c r="A6529" s="3">
        <v>6520</v>
      </c>
      <c r="B6529">
        <v>100.524531</v>
      </c>
      <c r="C6529" s="6">
        <v>100.626942335785</v>
      </c>
      <c r="D6529" s="1">
        <f t="shared" si="303"/>
        <v>-0.10241133578500694</v>
      </c>
      <c r="E6529" s="3">
        <f t="shared" si="304"/>
        <v>0.10241133578500694</v>
      </c>
      <c r="F6529" s="3">
        <f t="shared" si="305"/>
        <v>1.0488081697269443E-2</v>
      </c>
    </row>
    <row r="6530" spans="1:6" x14ac:dyDescent="0.25">
      <c r="A6530" s="3">
        <v>6521</v>
      </c>
      <c r="B6530">
        <v>-1.1235949999999999</v>
      </c>
      <c r="C6530" s="6">
        <v>-1.1235949999999999</v>
      </c>
      <c r="D6530" s="1">
        <f t="shared" si="303"/>
        <v>0</v>
      </c>
      <c r="E6530" s="3">
        <f t="shared" si="304"/>
        <v>0</v>
      </c>
      <c r="F6530" s="3">
        <f t="shared" si="305"/>
        <v>0</v>
      </c>
    </row>
    <row r="6531" spans="1:6" x14ac:dyDescent="0.25">
      <c r="A6531" s="3">
        <v>6522</v>
      </c>
      <c r="B6531">
        <v>-1.1235949999999999</v>
      </c>
      <c r="C6531" s="6">
        <v>-1.1235949999999999</v>
      </c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>
        <v>-0.63249999999999995</v>
      </c>
      <c r="C6532" s="6">
        <v>-0.63249999999999995</v>
      </c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>
        <v>-0.63249999999999995</v>
      </c>
      <c r="C6533" s="6">
        <v>-0.63249999999999995</v>
      </c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>
        <v>-0.63249999999999995</v>
      </c>
      <c r="C6534" s="6">
        <v>-0.63249999999999995</v>
      </c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>
        <v>-0.63249999999999995</v>
      </c>
      <c r="C6535" s="6">
        <v>-0.63249999999999995</v>
      </c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>
        <v>-0.63249999999999995</v>
      </c>
      <c r="C6536" s="6">
        <v>-0.63249999999999995</v>
      </c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>
        <v>-0.63249999999999995</v>
      </c>
      <c r="C6537" s="6">
        <v>-0.63249999999999995</v>
      </c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>
        <v>-0.63249999999999995</v>
      </c>
      <c r="C6538" s="6">
        <v>-0.63249999999999995</v>
      </c>
      <c r="D6538" s="1">
        <f t="shared" ref="D6538:D6601" si="306">B6538-C6538</f>
        <v>0</v>
      </c>
      <c r="E6538" s="3">
        <f t="shared" si="304"/>
        <v>0</v>
      </c>
      <c r="F6538" s="3">
        <f t="shared" si="305"/>
        <v>0</v>
      </c>
    </row>
    <row r="6539" spans="1:6" x14ac:dyDescent="0.25">
      <c r="A6539" s="3">
        <v>6530</v>
      </c>
      <c r="B6539">
        <v>-0.63249999999999995</v>
      </c>
      <c r="C6539" s="6">
        <v>-0.63249999999999995</v>
      </c>
      <c r="D6539" s="1">
        <f t="shared" si="306"/>
        <v>0</v>
      </c>
      <c r="E6539" s="3">
        <f t="shared" ref="E6539:E6602" si="307">ABS(D6539)</f>
        <v>0</v>
      </c>
      <c r="F6539" s="3">
        <f t="shared" ref="F6539:F6602" si="308">E6539^2</f>
        <v>0</v>
      </c>
    </row>
    <row r="6540" spans="1:6" x14ac:dyDescent="0.25">
      <c r="A6540" s="3">
        <v>6531</v>
      </c>
      <c r="B6540">
        <v>-0.63249999999999995</v>
      </c>
      <c r="C6540" s="6">
        <v>-0.63249999999999995</v>
      </c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>
        <v>-0.63249999999999995</v>
      </c>
      <c r="C6541" s="6">
        <v>-0.63249999999999995</v>
      </c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>
        <v>-0.63249999999999995</v>
      </c>
      <c r="C6542" s="6">
        <v>-0.63249999999999995</v>
      </c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>
        <v>-1.3468199999999999</v>
      </c>
      <c r="C6543" s="6">
        <v>-1.3468199999999999</v>
      </c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>
        <v>-1.3468199999999999</v>
      </c>
      <c r="C6544" s="6">
        <v>-1.3468199999999999</v>
      </c>
      <c r="D6544" s="1">
        <f t="shared" si="306"/>
        <v>0</v>
      </c>
      <c r="E6544" s="3">
        <f t="shared" si="307"/>
        <v>0</v>
      </c>
      <c r="F6544" s="3">
        <f t="shared" si="308"/>
        <v>0</v>
      </c>
    </row>
    <row r="6545" spans="1:6" x14ac:dyDescent="0.25">
      <c r="A6545" s="3">
        <v>6536</v>
      </c>
      <c r="B6545">
        <v>52.567590000000003</v>
      </c>
      <c r="C6545" s="6">
        <v>52.566560057534801</v>
      </c>
      <c r="D6545" s="1">
        <f t="shared" si="306"/>
        <v>1.0299424652018274E-3</v>
      </c>
      <c r="E6545" s="3">
        <f t="shared" si="307"/>
        <v>1.0299424652018274E-3</v>
      </c>
      <c r="F6545" s="3">
        <f t="shared" si="308"/>
        <v>1.0607814816260174E-6</v>
      </c>
    </row>
    <row r="6546" spans="1:6" x14ac:dyDescent="0.25">
      <c r="A6546" s="3">
        <v>6537</v>
      </c>
      <c r="B6546">
        <v>110.51442299999999</v>
      </c>
      <c r="C6546" s="6">
        <v>110.504421006998</v>
      </c>
      <c r="D6546" s="1">
        <f t="shared" si="306"/>
        <v>1.000199300199256E-2</v>
      </c>
      <c r="E6546" s="3">
        <f t="shared" si="307"/>
        <v>1.000199300199256E-2</v>
      </c>
      <c r="F6546" s="3">
        <f t="shared" si="308"/>
        <v>1.0003986401190813E-4</v>
      </c>
    </row>
    <row r="6547" spans="1:6" x14ac:dyDescent="0.25">
      <c r="A6547" s="3">
        <v>6538</v>
      </c>
      <c r="B6547">
        <v>108.89543999999999</v>
      </c>
      <c r="C6547" s="6">
        <v>108.83643838180799</v>
      </c>
      <c r="D6547" s="1">
        <f t="shared" si="306"/>
        <v>5.9001618191999228E-2</v>
      </c>
      <c r="E6547" s="3">
        <f t="shared" si="307"/>
        <v>5.9001618191999228E-2</v>
      </c>
      <c r="F6547" s="3">
        <f t="shared" si="308"/>
        <v>3.4811909492744541E-3</v>
      </c>
    </row>
    <row r="6548" spans="1:6" x14ac:dyDescent="0.25">
      <c r="A6548" s="3">
        <v>6539</v>
      </c>
      <c r="B6548">
        <v>106.560726</v>
      </c>
      <c r="C6548" s="6">
        <v>106.641971242425</v>
      </c>
      <c r="D6548" s="1">
        <f t="shared" si="306"/>
        <v>-8.124524242499831E-2</v>
      </c>
      <c r="E6548" s="3">
        <f t="shared" si="307"/>
        <v>8.124524242499831E-2</v>
      </c>
      <c r="F6548" s="3">
        <f t="shared" si="308"/>
        <v>6.600789416696745E-3</v>
      </c>
    </row>
    <row r="6549" spans="1:6" x14ac:dyDescent="0.25">
      <c r="A6549" s="3">
        <v>6540</v>
      </c>
      <c r="B6549">
        <v>105.515449</v>
      </c>
      <c r="C6549" s="6">
        <v>105.499997586577</v>
      </c>
      <c r="D6549" s="1">
        <f t="shared" si="306"/>
        <v>1.5451413423008376E-2</v>
      </c>
      <c r="E6549" s="3">
        <f t="shared" si="307"/>
        <v>1.5451413423008376E-2</v>
      </c>
      <c r="F6549" s="3">
        <f t="shared" si="308"/>
        <v>2.3874617676872341E-4</v>
      </c>
    </row>
    <row r="6550" spans="1:6" x14ac:dyDescent="0.25">
      <c r="A6550" s="3">
        <v>6541</v>
      </c>
      <c r="B6550">
        <v>105.121195</v>
      </c>
      <c r="C6550" s="6">
        <v>105.105126475671</v>
      </c>
      <c r="D6550" s="1">
        <f t="shared" si="306"/>
        <v>1.6068524329000411E-2</v>
      </c>
      <c r="E6550" s="3">
        <f t="shared" si="307"/>
        <v>1.6068524329000411E-2</v>
      </c>
      <c r="F6550" s="3">
        <f t="shared" si="308"/>
        <v>2.5819747411167808E-4</v>
      </c>
    </row>
    <row r="6551" spans="1:6" x14ac:dyDescent="0.25">
      <c r="A6551" s="3">
        <v>6542</v>
      </c>
      <c r="B6551">
        <v>105.298191</v>
      </c>
      <c r="C6551" s="6">
        <v>105.24896448380601</v>
      </c>
      <c r="D6551" s="1">
        <f t="shared" si="306"/>
        <v>4.9226516193996872E-2</v>
      </c>
      <c r="E6551" s="3">
        <f t="shared" si="307"/>
        <v>4.9226516193996872E-2</v>
      </c>
      <c r="F6551" s="3">
        <f t="shared" si="308"/>
        <v>2.4232498965978365E-3</v>
      </c>
    </row>
    <row r="6552" spans="1:6" x14ac:dyDescent="0.25">
      <c r="A6552" s="3">
        <v>6543</v>
      </c>
      <c r="B6552">
        <v>106.22599099999999</v>
      </c>
      <c r="C6552" s="6">
        <v>106.22480163197</v>
      </c>
      <c r="D6552" s="1">
        <f t="shared" si="306"/>
        <v>1.189368029997695E-3</v>
      </c>
      <c r="E6552" s="3">
        <f t="shared" si="307"/>
        <v>1.189368029997695E-3</v>
      </c>
      <c r="F6552" s="3">
        <f t="shared" si="308"/>
        <v>1.4145963107805978E-6</v>
      </c>
    </row>
    <row r="6553" spans="1:6" x14ac:dyDescent="0.25">
      <c r="A6553" s="3">
        <v>6544</v>
      </c>
      <c r="B6553">
        <v>108.17280700000001</v>
      </c>
      <c r="C6553" s="6">
        <v>108.195458470044</v>
      </c>
      <c r="D6553" s="1">
        <f t="shared" si="306"/>
        <v>-2.2651470043996369E-2</v>
      </c>
      <c r="E6553" s="3">
        <f t="shared" si="307"/>
        <v>2.2651470043996369E-2</v>
      </c>
      <c r="F6553" s="3">
        <f t="shared" si="308"/>
        <v>5.1308909515406485E-4</v>
      </c>
    </row>
    <row r="6554" spans="1:6" x14ac:dyDescent="0.25">
      <c r="A6554" s="3">
        <v>6545</v>
      </c>
      <c r="B6554">
        <v>110.309741</v>
      </c>
      <c r="C6554" s="6">
        <v>110.153515068038</v>
      </c>
      <c r="D6554" s="1">
        <f t="shared" si="306"/>
        <v>0.1562259319619983</v>
      </c>
      <c r="E6554" s="3">
        <f t="shared" si="307"/>
        <v>0.1562259319619983</v>
      </c>
      <c r="F6554" s="3">
        <f t="shared" si="308"/>
        <v>2.4406541817394923E-2</v>
      </c>
    </row>
    <row r="6555" spans="1:6" x14ac:dyDescent="0.25">
      <c r="A6555" s="3">
        <v>6546</v>
      </c>
      <c r="B6555">
        <v>113.195623</v>
      </c>
      <c r="C6555" s="6">
        <v>113.12408917555599</v>
      </c>
      <c r="D6555" s="1">
        <f t="shared" si="306"/>
        <v>7.1533824444003358E-2</v>
      </c>
      <c r="E6555" s="3">
        <f t="shared" si="307"/>
        <v>7.1533824444003358E-2</v>
      </c>
      <c r="F6555" s="3">
        <f t="shared" si="308"/>
        <v>5.1170880395854925E-3</v>
      </c>
    </row>
    <row r="6556" spans="1:6" x14ac:dyDescent="0.25">
      <c r="A6556" s="3">
        <v>6547</v>
      </c>
      <c r="B6556">
        <v>115.017413</v>
      </c>
      <c r="C6556" s="6">
        <v>114.980100158089</v>
      </c>
      <c r="D6556" s="1">
        <f t="shared" si="306"/>
        <v>3.7312841911003147E-2</v>
      </c>
      <c r="E6556" s="3">
        <f t="shared" si="307"/>
        <v>3.7312841911003147E-2</v>
      </c>
      <c r="F6556" s="3">
        <f t="shared" si="308"/>
        <v>1.3922481714755131E-3</v>
      </c>
    </row>
    <row r="6557" spans="1:6" x14ac:dyDescent="0.25">
      <c r="A6557" s="3">
        <v>6548</v>
      </c>
      <c r="B6557">
        <v>115.958339</v>
      </c>
      <c r="C6557" s="6">
        <v>115.806956824718</v>
      </c>
      <c r="D6557" s="1">
        <f t="shared" si="306"/>
        <v>0.15138217528199505</v>
      </c>
      <c r="E6557" s="3">
        <f t="shared" si="307"/>
        <v>0.15138217528199505</v>
      </c>
      <c r="F6557" s="3">
        <f t="shared" si="308"/>
        <v>2.2916562993108673E-2</v>
      </c>
    </row>
    <row r="6558" spans="1:6" x14ac:dyDescent="0.25">
      <c r="A6558" s="3">
        <v>6549</v>
      </c>
      <c r="B6558">
        <v>116.910995</v>
      </c>
      <c r="C6558" s="6">
        <v>116.747576115217</v>
      </c>
      <c r="D6558" s="1">
        <f t="shared" si="306"/>
        <v>0.16341888478299893</v>
      </c>
      <c r="E6558" s="3">
        <f t="shared" si="307"/>
        <v>0.16341888478299893</v>
      </c>
      <c r="F6558" s="3">
        <f t="shared" si="308"/>
        <v>2.6705731903719079E-2</v>
      </c>
    </row>
    <row r="6559" spans="1:6" x14ac:dyDescent="0.25">
      <c r="A6559" s="3">
        <v>6550</v>
      </c>
      <c r="B6559">
        <v>116.598243</v>
      </c>
      <c r="C6559" s="6">
        <v>116.376410447936</v>
      </c>
      <c r="D6559" s="1">
        <f t="shared" si="306"/>
        <v>0.22183255206400077</v>
      </c>
      <c r="E6559" s="3">
        <f t="shared" si="307"/>
        <v>0.22183255206400077</v>
      </c>
      <c r="F6559" s="3">
        <f t="shared" si="308"/>
        <v>4.9209681155227614E-2</v>
      </c>
    </row>
    <row r="6560" spans="1:6" x14ac:dyDescent="0.25">
      <c r="A6560" s="3">
        <v>6551</v>
      </c>
      <c r="B6560">
        <v>116.423518</v>
      </c>
      <c r="C6560" s="6">
        <v>116.306665506288</v>
      </c>
      <c r="D6560" s="1">
        <f t="shared" si="306"/>
        <v>0.11685249371200257</v>
      </c>
      <c r="E6560" s="3">
        <f t="shared" si="307"/>
        <v>0.11685249371200257</v>
      </c>
      <c r="F6560" s="3">
        <f t="shared" si="308"/>
        <v>1.36545052867136E-2</v>
      </c>
    </row>
    <row r="6561" spans="1:6" x14ac:dyDescent="0.25">
      <c r="A6561" s="3">
        <v>6552</v>
      </c>
      <c r="B6561">
        <v>116.604236</v>
      </c>
      <c r="C6561" s="6">
        <v>116.660601527073</v>
      </c>
      <c r="D6561" s="1">
        <f t="shared" si="306"/>
        <v>-5.6365527072998134E-2</v>
      </c>
      <c r="E6561" s="3">
        <f t="shared" si="307"/>
        <v>5.6365527072998134E-2</v>
      </c>
      <c r="F6561" s="3">
        <f t="shared" si="308"/>
        <v>3.1770726422168855E-3</v>
      </c>
    </row>
    <row r="6562" spans="1:6" x14ac:dyDescent="0.25">
      <c r="A6562" s="3">
        <v>6553</v>
      </c>
      <c r="B6562">
        <v>116.603375</v>
      </c>
      <c r="C6562" s="6">
        <v>116.582635760694</v>
      </c>
      <c r="D6562" s="1">
        <f t="shared" si="306"/>
        <v>2.0739239305996193E-2</v>
      </c>
      <c r="E6562" s="3">
        <f t="shared" si="307"/>
        <v>2.0739239305996193E-2</v>
      </c>
      <c r="F6562" s="3">
        <f t="shared" si="308"/>
        <v>4.3011604699137745E-4</v>
      </c>
    </row>
    <row r="6563" spans="1:6" x14ac:dyDescent="0.25">
      <c r="A6563" s="3">
        <v>6554</v>
      </c>
      <c r="B6563">
        <v>29.419163999999999</v>
      </c>
      <c r="C6563" s="6">
        <v>29.608444388854199</v>
      </c>
      <c r="D6563" s="1">
        <f t="shared" si="306"/>
        <v>-0.18928038885420051</v>
      </c>
      <c r="E6563" s="3">
        <f t="shared" si="307"/>
        <v>0.18928038885420051</v>
      </c>
      <c r="F6563" s="3">
        <f t="shared" si="308"/>
        <v>3.5827065604797349E-2</v>
      </c>
    </row>
    <row r="6564" spans="1:6" x14ac:dyDescent="0.25">
      <c r="A6564" s="3">
        <v>6555</v>
      </c>
      <c r="B6564">
        <v>-0.63249999999999995</v>
      </c>
      <c r="C6564" s="6">
        <v>-0.63249999999999995</v>
      </c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>
        <v>-0.63249999999999995</v>
      </c>
      <c r="C6565" s="6">
        <v>-0.63249999999999995</v>
      </c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>
        <v>-0.63249999999999995</v>
      </c>
      <c r="C6566" s="6">
        <v>-0.63249999999999995</v>
      </c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>
        <v>-1.3468199999999999</v>
      </c>
      <c r="C6567" s="6">
        <v>-1.3468199999999999</v>
      </c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>
        <v>-1.3468199999999999</v>
      </c>
      <c r="C6568" s="6">
        <v>-1.3468199999999999</v>
      </c>
      <c r="D6568" s="1">
        <f t="shared" si="306"/>
        <v>0</v>
      </c>
      <c r="E6568" s="3">
        <f t="shared" si="307"/>
        <v>0</v>
      </c>
      <c r="F6568" s="3">
        <f t="shared" si="308"/>
        <v>0</v>
      </c>
    </row>
    <row r="6569" spans="1:6" x14ac:dyDescent="0.25">
      <c r="A6569" s="3">
        <v>6560</v>
      </c>
      <c r="B6569">
        <v>-1.1235949999999999</v>
      </c>
      <c r="C6569" s="6">
        <v>-1.1235949999999999</v>
      </c>
      <c r="D6569" s="1">
        <f t="shared" si="306"/>
        <v>0</v>
      </c>
      <c r="E6569" s="3">
        <f t="shared" si="307"/>
        <v>0</v>
      </c>
      <c r="F6569" s="3">
        <f t="shared" si="308"/>
        <v>0</v>
      </c>
    </row>
    <row r="6570" spans="1:6" x14ac:dyDescent="0.25">
      <c r="A6570" s="3">
        <v>6561</v>
      </c>
      <c r="B6570">
        <v>22.340292999999999</v>
      </c>
      <c r="C6570" s="6">
        <v>22.366746886578699</v>
      </c>
      <c r="D6570" s="1">
        <f t="shared" si="306"/>
        <v>-2.6453886578700292E-2</v>
      </c>
      <c r="E6570" s="3">
        <f t="shared" si="307"/>
        <v>2.6453886578700292E-2</v>
      </c>
      <c r="F6570" s="3">
        <f t="shared" si="308"/>
        <v>6.9980811511873942E-4</v>
      </c>
    </row>
    <row r="6571" spans="1:6" x14ac:dyDescent="0.25">
      <c r="A6571" s="3">
        <v>6562</v>
      </c>
      <c r="B6571">
        <v>112.23042100000001</v>
      </c>
      <c r="C6571" s="6">
        <v>112.23690011447</v>
      </c>
      <c r="D6571" s="1">
        <f t="shared" si="306"/>
        <v>-6.4791144699967163E-3</v>
      </c>
      <c r="E6571" s="3">
        <f t="shared" si="307"/>
        <v>6.4791144699967163E-3</v>
      </c>
      <c r="F6571" s="3">
        <f t="shared" si="308"/>
        <v>4.1978924315320826E-5</v>
      </c>
    </row>
    <row r="6572" spans="1:6" x14ac:dyDescent="0.25">
      <c r="A6572" s="3">
        <v>6563</v>
      </c>
      <c r="B6572">
        <v>112.108881</v>
      </c>
      <c r="C6572" s="6">
        <v>112.208971215978</v>
      </c>
      <c r="D6572" s="1">
        <f t="shared" si="306"/>
        <v>-0.10009021597799972</v>
      </c>
      <c r="E6572" s="3">
        <f t="shared" si="307"/>
        <v>0.10009021597799972</v>
      </c>
      <c r="F6572" s="3">
        <f t="shared" si="308"/>
        <v>1.001805133452263E-2</v>
      </c>
    </row>
    <row r="6573" spans="1:6" x14ac:dyDescent="0.25">
      <c r="A6573" s="3">
        <v>6564</v>
      </c>
      <c r="B6573">
        <v>109.99523499999999</v>
      </c>
      <c r="C6573" s="6">
        <v>109.997786274736</v>
      </c>
      <c r="D6573" s="1">
        <f t="shared" si="306"/>
        <v>-2.5512747360068033E-3</v>
      </c>
      <c r="E6573" s="3">
        <f t="shared" si="307"/>
        <v>2.5512747360068033E-3</v>
      </c>
      <c r="F6573" s="3">
        <f t="shared" si="308"/>
        <v>6.5090027785865843E-6</v>
      </c>
    </row>
    <row r="6574" spans="1:6" x14ac:dyDescent="0.25">
      <c r="A6574" s="3">
        <v>6565</v>
      </c>
      <c r="B6574">
        <v>110.324966</v>
      </c>
      <c r="C6574" s="6">
        <v>110.424772749841</v>
      </c>
      <c r="D6574" s="1">
        <f t="shared" si="306"/>
        <v>-9.9806749840993803E-2</v>
      </c>
      <c r="E6574" s="3">
        <f t="shared" si="307"/>
        <v>9.9806749840993803E-2</v>
      </c>
      <c r="F6574" s="3">
        <f t="shared" si="308"/>
        <v>9.9613873138227164E-3</v>
      </c>
    </row>
    <row r="6575" spans="1:6" x14ac:dyDescent="0.25">
      <c r="A6575" s="3">
        <v>6566</v>
      </c>
      <c r="B6575">
        <v>109.42359399999999</v>
      </c>
      <c r="C6575" s="6">
        <v>109.426379600074</v>
      </c>
      <c r="D6575" s="1">
        <f t="shared" si="306"/>
        <v>-2.7856000740058562E-3</v>
      </c>
      <c r="E6575" s="3">
        <f t="shared" si="307"/>
        <v>2.7856000740058562E-3</v>
      </c>
      <c r="F6575" s="3">
        <f t="shared" si="308"/>
        <v>7.7595677723014317E-6</v>
      </c>
    </row>
    <row r="6576" spans="1:6" x14ac:dyDescent="0.25">
      <c r="A6576" s="3">
        <v>6567</v>
      </c>
      <c r="B6576">
        <v>110.622347</v>
      </c>
      <c r="C6576" s="6">
        <v>110.639489308207</v>
      </c>
      <c r="D6576" s="1">
        <f t="shared" si="306"/>
        <v>-1.7142308206999246E-2</v>
      </c>
      <c r="E6576" s="3">
        <f t="shared" si="307"/>
        <v>1.7142308206999246E-2</v>
      </c>
      <c r="F6576" s="3">
        <f t="shared" si="308"/>
        <v>2.9385873066375371E-4</v>
      </c>
    </row>
    <row r="6577" spans="1:6" x14ac:dyDescent="0.25">
      <c r="A6577" s="3">
        <v>6568</v>
      </c>
      <c r="B6577">
        <v>112.63086699999999</v>
      </c>
      <c r="C6577" s="6">
        <v>112.63598975015699</v>
      </c>
      <c r="D6577" s="1">
        <f t="shared" si="306"/>
        <v>-5.1227501569997003E-3</v>
      </c>
      <c r="E6577" s="3">
        <f t="shared" si="307"/>
        <v>5.1227501569997003E-3</v>
      </c>
      <c r="F6577" s="3">
        <f t="shared" si="308"/>
        <v>2.6242569171040455E-5</v>
      </c>
    </row>
    <row r="6578" spans="1:6" x14ac:dyDescent="0.25">
      <c r="A6578" s="3">
        <v>6569</v>
      </c>
      <c r="B6578">
        <v>60.705933000000002</v>
      </c>
      <c r="C6578" s="6">
        <v>61.4171423387575</v>
      </c>
      <c r="D6578" s="1">
        <f t="shared" si="306"/>
        <v>-0.7112093387574987</v>
      </c>
      <c r="E6578" s="3">
        <f t="shared" si="307"/>
        <v>0.7112093387574987</v>
      </c>
      <c r="F6578" s="3">
        <f t="shared" si="308"/>
        <v>0.50581872353587853</v>
      </c>
    </row>
    <row r="6579" spans="1:6" x14ac:dyDescent="0.25">
      <c r="A6579" s="3">
        <v>6570</v>
      </c>
      <c r="B6579">
        <v>-1.1235949999999999</v>
      </c>
      <c r="C6579" s="6">
        <v>-1.1235949999999999</v>
      </c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>
        <v>-0.63249999999999995</v>
      </c>
      <c r="C6580" s="6">
        <v>-0.63249999999999995</v>
      </c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>
        <v>-0.63249999999999995</v>
      </c>
      <c r="C6581" s="6">
        <v>-0.63249999999999995</v>
      </c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>
        <v>-0.63249999999999995</v>
      </c>
      <c r="C6582" s="6">
        <v>-0.63249999999999995</v>
      </c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>
        <v>-0.63249999999999995</v>
      </c>
      <c r="C6583" s="6">
        <v>-0.63249999999999995</v>
      </c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>
        <v>-0.63249999999999995</v>
      </c>
      <c r="C6584" s="6">
        <v>-0.63249999999999995</v>
      </c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>
        <v>-0.63249999999999995</v>
      </c>
      <c r="C6585" s="6">
        <v>-0.63249999999999995</v>
      </c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>
        <v>-0.63249999999999995</v>
      </c>
      <c r="C6586" s="6">
        <v>-0.63249999999999995</v>
      </c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>
        <v>-0.63249999999999995</v>
      </c>
      <c r="C6587" s="6">
        <v>-0.63249999999999995</v>
      </c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>
        <v>-0.63249999999999995</v>
      </c>
      <c r="C6588" s="6">
        <v>-0.63249999999999995</v>
      </c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>
        <v>-0.63249999999999995</v>
      </c>
      <c r="C6589" s="6">
        <v>-0.63249999999999995</v>
      </c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>
        <v>-0.63249999999999995</v>
      </c>
      <c r="C6590" s="6">
        <v>-0.63249999999999995</v>
      </c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>
        <v>-1.3468199999999999</v>
      </c>
      <c r="C6591" s="6">
        <v>-1.3468199999999999</v>
      </c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>
        <v>-1.3468199999999999</v>
      </c>
      <c r="C6592" s="6">
        <v>-1.3468199999999999</v>
      </c>
      <c r="D6592" s="1">
        <f t="shared" si="306"/>
        <v>0</v>
      </c>
      <c r="E6592" s="3">
        <f t="shared" si="307"/>
        <v>0</v>
      </c>
      <c r="F6592" s="3">
        <f t="shared" si="308"/>
        <v>0</v>
      </c>
    </row>
    <row r="6593" spans="1:6" x14ac:dyDescent="0.25">
      <c r="A6593" s="3">
        <v>6584</v>
      </c>
      <c r="B6593">
        <v>52.366678999999998</v>
      </c>
      <c r="C6593" s="6">
        <v>52.369066077314599</v>
      </c>
      <c r="D6593" s="1">
        <f t="shared" si="306"/>
        <v>-2.3870773146015267E-3</v>
      </c>
      <c r="E6593" s="3">
        <f t="shared" si="307"/>
        <v>2.3870773146015267E-3</v>
      </c>
      <c r="F6593" s="3">
        <f t="shared" si="308"/>
        <v>5.698138105885236E-6</v>
      </c>
    </row>
    <row r="6594" spans="1:6" x14ac:dyDescent="0.25">
      <c r="A6594" s="3">
        <v>6585</v>
      </c>
      <c r="B6594">
        <v>110.379402</v>
      </c>
      <c r="C6594" s="6">
        <v>110.378155716404</v>
      </c>
      <c r="D6594" s="1">
        <f t="shared" si="306"/>
        <v>1.24628359600365E-3</v>
      </c>
      <c r="E6594" s="3">
        <f t="shared" si="307"/>
        <v>1.24628359600365E-3</v>
      </c>
      <c r="F6594" s="3">
        <f t="shared" si="308"/>
        <v>1.5532228016677892E-6</v>
      </c>
    </row>
    <row r="6595" spans="1:6" x14ac:dyDescent="0.25">
      <c r="A6595" s="3">
        <v>6586</v>
      </c>
      <c r="B6595">
        <v>108.355878</v>
      </c>
      <c r="C6595" s="6">
        <v>108.361185778362</v>
      </c>
      <c r="D6595" s="1">
        <f t="shared" si="306"/>
        <v>-5.3077783619954744E-3</v>
      </c>
      <c r="E6595" s="3">
        <f t="shared" si="307"/>
        <v>5.3077783619954744E-3</v>
      </c>
      <c r="F6595" s="3">
        <f t="shared" si="308"/>
        <v>2.8172511140067362E-5</v>
      </c>
    </row>
    <row r="6596" spans="1:6" x14ac:dyDescent="0.25">
      <c r="A6596" s="3">
        <v>6587</v>
      </c>
      <c r="B6596">
        <v>106.409949</v>
      </c>
      <c r="C6596" s="6">
        <v>106.398485139431</v>
      </c>
      <c r="D6596" s="1">
        <f t="shared" si="306"/>
        <v>1.1463860568994733E-2</v>
      </c>
      <c r="E6596" s="3">
        <f t="shared" si="307"/>
        <v>1.1463860568994733E-2</v>
      </c>
      <c r="F6596" s="3">
        <f t="shared" si="308"/>
        <v>1.3142009914535223E-4</v>
      </c>
    </row>
    <row r="6597" spans="1:6" x14ac:dyDescent="0.25">
      <c r="A6597" s="3">
        <v>6588</v>
      </c>
      <c r="B6597">
        <v>105.463497</v>
      </c>
      <c r="C6597" s="6">
        <v>105.535462925587</v>
      </c>
      <c r="D6597" s="1">
        <f t="shared" si="306"/>
        <v>-7.1965925586994217E-2</v>
      </c>
      <c r="E6597" s="3">
        <f t="shared" si="307"/>
        <v>7.1965925586994217E-2</v>
      </c>
      <c r="F6597" s="3">
        <f t="shared" si="308"/>
        <v>5.1790944455927888E-3</v>
      </c>
    </row>
    <row r="6598" spans="1:6" x14ac:dyDescent="0.25">
      <c r="A6598" s="3">
        <v>6589</v>
      </c>
      <c r="B6598">
        <v>104.852661</v>
      </c>
      <c r="C6598" s="6">
        <v>104.853050964941</v>
      </c>
      <c r="D6598" s="1">
        <f t="shared" si="306"/>
        <v>-3.8996494100729251E-4</v>
      </c>
      <c r="E6598" s="3">
        <f t="shared" si="307"/>
        <v>3.8996494100729251E-4</v>
      </c>
      <c r="F6598" s="3">
        <f t="shared" si="308"/>
        <v>1.5207265521482112E-7</v>
      </c>
    </row>
    <row r="6599" spans="1:6" x14ac:dyDescent="0.25">
      <c r="A6599" s="3">
        <v>6590</v>
      </c>
      <c r="B6599">
        <v>105.04102899999999</v>
      </c>
      <c r="C6599" s="6">
        <v>105.063544641392</v>
      </c>
      <c r="D6599" s="1">
        <f t="shared" si="306"/>
        <v>-2.2515641392004682E-2</v>
      </c>
      <c r="E6599" s="3">
        <f t="shared" si="307"/>
        <v>2.2515641392004682E-2</v>
      </c>
      <c r="F6599" s="3">
        <f t="shared" si="308"/>
        <v>5.0695410729335454E-4</v>
      </c>
    </row>
    <row r="6600" spans="1:6" x14ac:dyDescent="0.25">
      <c r="A6600" s="3">
        <v>6591</v>
      </c>
      <c r="B6600">
        <v>106.09050999999999</v>
      </c>
      <c r="C6600" s="6">
        <v>106.15491319325101</v>
      </c>
      <c r="D6600" s="1">
        <f t="shared" si="306"/>
        <v>-6.4403193251010293E-2</v>
      </c>
      <c r="E6600" s="3">
        <f t="shared" si="307"/>
        <v>6.4403193251010293E-2</v>
      </c>
      <c r="F6600" s="3">
        <f t="shared" si="308"/>
        <v>4.1477713009269775E-3</v>
      </c>
    </row>
    <row r="6601" spans="1:6" x14ac:dyDescent="0.25">
      <c r="A6601" s="3">
        <v>6592</v>
      </c>
      <c r="B6601">
        <v>108.22401600000001</v>
      </c>
      <c r="C6601" s="6">
        <v>108.38597941483501</v>
      </c>
      <c r="D6601" s="1">
        <f t="shared" si="306"/>
        <v>-0.16196341483500021</v>
      </c>
      <c r="E6601" s="3">
        <f t="shared" si="307"/>
        <v>0.16196341483500021</v>
      </c>
      <c r="F6601" s="3">
        <f t="shared" si="308"/>
        <v>2.6232147745014367E-2</v>
      </c>
    </row>
    <row r="6602" spans="1:6" x14ac:dyDescent="0.25">
      <c r="A6602" s="3">
        <v>6593</v>
      </c>
      <c r="B6602">
        <v>112.27013100000001</v>
      </c>
      <c r="C6602" s="6">
        <v>112.38022664451699</v>
      </c>
      <c r="D6602" s="1">
        <f t="shared" ref="D6602:D6665" si="309">B6602-C6602</f>
        <v>-0.1100956445169885</v>
      </c>
      <c r="E6602" s="3">
        <f t="shared" si="307"/>
        <v>0.1100956445169885</v>
      </c>
      <c r="F6602" s="3">
        <f t="shared" si="308"/>
        <v>1.2121050941611099E-2</v>
      </c>
    </row>
    <row r="6603" spans="1:6" x14ac:dyDescent="0.25">
      <c r="A6603" s="3">
        <v>6594</v>
      </c>
      <c r="B6603">
        <v>113.36237800000001</v>
      </c>
      <c r="C6603" s="6">
        <v>113.35131650663</v>
      </c>
      <c r="D6603" s="1">
        <f t="shared" si="309"/>
        <v>1.1061493370007724E-2</v>
      </c>
      <c r="E6603" s="3">
        <f t="shared" ref="E6603:E6666" si="310">ABS(D6603)</f>
        <v>1.1061493370007724E-2</v>
      </c>
      <c r="F6603" s="3">
        <f t="shared" ref="F6603:F6666" si="311">E6603^2</f>
        <v>1.2235663557472485E-4</v>
      </c>
    </row>
    <row r="6604" spans="1:6" x14ac:dyDescent="0.25">
      <c r="A6604" s="3">
        <v>6595</v>
      </c>
      <c r="B6604">
        <v>114.95050999999999</v>
      </c>
      <c r="C6604" s="6">
        <v>114.81081773443501</v>
      </c>
      <c r="D6604" s="1">
        <f t="shared" si="309"/>
        <v>0.13969226556498882</v>
      </c>
      <c r="E6604" s="3">
        <f t="shared" si="310"/>
        <v>0.13969226556498882</v>
      </c>
      <c r="F6604" s="3">
        <f t="shared" si="311"/>
        <v>1.9513929058679359E-2</v>
      </c>
    </row>
    <row r="6605" spans="1:6" x14ac:dyDescent="0.25">
      <c r="A6605" s="3">
        <v>6596</v>
      </c>
      <c r="B6605">
        <v>115.650407</v>
      </c>
      <c r="C6605" s="6">
        <v>115.425498904937</v>
      </c>
      <c r="D6605" s="1">
        <f t="shared" si="309"/>
        <v>0.22490809506300025</v>
      </c>
      <c r="E6605" s="3">
        <f t="shared" si="310"/>
        <v>0.22490809506300025</v>
      </c>
      <c r="F6605" s="3">
        <f t="shared" si="311"/>
        <v>5.0583651224867555E-2</v>
      </c>
    </row>
    <row r="6606" spans="1:6" x14ac:dyDescent="0.25">
      <c r="A6606" s="3">
        <v>6597</v>
      </c>
      <c r="B6606">
        <v>115.91935700000001</v>
      </c>
      <c r="C6606" s="6">
        <v>115.68362944883</v>
      </c>
      <c r="D6606" s="1">
        <f t="shared" si="309"/>
        <v>0.23572755117000099</v>
      </c>
      <c r="E6606" s="3">
        <f t="shared" si="310"/>
        <v>0.23572755117000099</v>
      </c>
      <c r="F6606" s="3">
        <f t="shared" si="311"/>
        <v>5.556747838060544E-2</v>
      </c>
    </row>
    <row r="6607" spans="1:6" x14ac:dyDescent="0.25">
      <c r="A6607" s="3">
        <v>6598</v>
      </c>
      <c r="B6607">
        <v>116.18172800000001</v>
      </c>
      <c r="C6607" s="6">
        <v>115.91038899667799</v>
      </c>
      <c r="D6607" s="1">
        <f t="shared" si="309"/>
        <v>0.27133900332201222</v>
      </c>
      <c r="E6607" s="3">
        <f t="shared" si="310"/>
        <v>0.27133900332201222</v>
      </c>
      <c r="F6607" s="3">
        <f t="shared" si="311"/>
        <v>7.3624854723782954E-2</v>
      </c>
    </row>
    <row r="6608" spans="1:6" x14ac:dyDescent="0.25">
      <c r="A6608" s="3">
        <v>6599</v>
      </c>
      <c r="B6608">
        <v>116.750017</v>
      </c>
      <c r="C6608" s="6">
        <v>116.708486184698</v>
      </c>
      <c r="D6608" s="1">
        <f t="shared" si="309"/>
        <v>4.1530815301996427E-2</v>
      </c>
      <c r="E6608" s="3">
        <f t="shared" si="310"/>
        <v>4.1530815301996427E-2</v>
      </c>
      <c r="F6608" s="3">
        <f t="shared" si="311"/>
        <v>1.7248086196485406E-3</v>
      </c>
    </row>
    <row r="6609" spans="1:6" x14ac:dyDescent="0.25">
      <c r="A6609" s="3">
        <v>6600</v>
      </c>
      <c r="B6609">
        <v>116.367896</v>
      </c>
      <c r="C6609" s="6">
        <v>116.274041496683</v>
      </c>
      <c r="D6609" s="1">
        <f t="shared" si="309"/>
        <v>9.3854503317004401E-2</v>
      </c>
      <c r="E6609" s="3">
        <f t="shared" si="310"/>
        <v>9.3854503317004401E-2</v>
      </c>
      <c r="F6609" s="3">
        <f t="shared" si="311"/>
        <v>8.8086677928815894E-3</v>
      </c>
    </row>
    <row r="6610" spans="1:6" x14ac:dyDescent="0.25">
      <c r="A6610" s="3">
        <v>6601</v>
      </c>
      <c r="B6610">
        <v>116.008264</v>
      </c>
      <c r="C6610" s="6">
        <v>116.113887669905</v>
      </c>
      <c r="D6610" s="1">
        <f t="shared" si="309"/>
        <v>-0.10562366990500038</v>
      </c>
      <c r="E6610" s="3">
        <f t="shared" si="310"/>
        <v>0.10562366990500038</v>
      </c>
      <c r="F6610" s="3">
        <f t="shared" si="311"/>
        <v>1.1156359644200484E-2</v>
      </c>
    </row>
    <row r="6611" spans="1:6" x14ac:dyDescent="0.25">
      <c r="A6611" s="3">
        <v>6602</v>
      </c>
      <c r="B6611">
        <v>-0.63249999999999995</v>
      </c>
      <c r="C6611" s="6">
        <v>-0.63249999999999995</v>
      </c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>
        <v>-0.63249999999999995</v>
      </c>
      <c r="C6612" s="6">
        <v>-0.63249999999999995</v>
      </c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>
        <v>-0.63249999999999995</v>
      </c>
      <c r="C6613" s="6">
        <v>-0.63249999999999995</v>
      </c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>
        <v>-0.63249999999999995</v>
      </c>
      <c r="C6614" s="6">
        <v>-0.63249999999999995</v>
      </c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>
        <v>-1.3468199999999999</v>
      </c>
      <c r="C6615" s="6">
        <v>-1.3468199999999999</v>
      </c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>
        <v>-1.3468199999999999</v>
      </c>
      <c r="C6616" s="6">
        <v>-1.3468199999999999</v>
      </c>
      <c r="D6616" s="1">
        <f t="shared" si="309"/>
        <v>0</v>
      </c>
      <c r="E6616" s="3">
        <f t="shared" si="310"/>
        <v>0</v>
      </c>
      <c r="F6616" s="3">
        <f t="shared" si="311"/>
        <v>0</v>
      </c>
    </row>
    <row r="6617" spans="1:6" x14ac:dyDescent="0.25">
      <c r="A6617" s="3">
        <v>6608</v>
      </c>
      <c r="B6617">
        <v>-1.1235949999999999</v>
      </c>
      <c r="C6617" s="6">
        <v>-1.1235949999999999</v>
      </c>
      <c r="D6617" s="1">
        <f t="shared" si="309"/>
        <v>0</v>
      </c>
      <c r="E6617" s="3">
        <f t="shared" si="310"/>
        <v>0</v>
      </c>
      <c r="F6617" s="3">
        <f t="shared" si="311"/>
        <v>0</v>
      </c>
    </row>
    <row r="6618" spans="1:6" x14ac:dyDescent="0.25">
      <c r="A6618" s="3">
        <v>6609</v>
      </c>
      <c r="B6618">
        <v>52.062274000000002</v>
      </c>
      <c r="C6618" s="6">
        <v>52.061649757552097</v>
      </c>
      <c r="D6618" s="1">
        <f t="shared" si="309"/>
        <v>6.2424244790548755E-4</v>
      </c>
      <c r="E6618" s="3">
        <f t="shared" si="310"/>
        <v>6.2424244790548755E-4</v>
      </c>
      <c r="F6618" s="3">
        <f t="shared" si="311"/>
        <v>3.8967863376703534E-7</v>
      </c>
    </row>
    <row r="6619" spans="1:6" x14ac:dyDescent="0.25">
      <c r="A6619" s="3">
        <v>6610</v>
      </c>
      <c r="B6619">
        <v>110.97533900000001</v>
      </c>
      <c r="C6619" s="6">
        <v>110.96479405445299</v>
      </c>
      <c r="D6619" s="1">
        <f t="shared" si="309"/>
        <v>1.0544945547010798E-2</v>
      </c>
      <c r="E6619" s="3">
        <f t="shared" si="310"/>
        <v>1.0544945547010798E-2</v>
      </c>
      <c r="F6619" s="3">
        <f t="shared" si="311"/>
        <v>1.1119587658942286E-4</v>
      </c>
    </row>
    <row r="6620" spans="1:6" x14ac:dyDescent="0.25">
      <c r="A6620" s="3">
        <v>6611</v>
      </c>
      <c r="B6620">
        <v>110.39131399999999</v>
      </c>
      <c r="C6620" s="6">
        <v>110.470816808438</v>
      </c>
      <c r="D6620" s="1">
        <f t="shared" si="309"/>
        <v>-7.9502808438007833E-2</v>
      </c>
      <c r="E6620" s="3">
        <f t="shared" si="310"/>
        <v>7.9502808438007833E-2</v>
      </c>
      <c r="F6620" s="3">
        <f t="shared" si="311"/>
        <v>6.3206965495305693E-3</v>
      </c>
    </row>
    <row r="6621" spans="1:6" x14ac:dyDescent="0.25">
      <c r="A6621" s="3">
        <v>6612</v>
      </c>
      <c r="B6621">
        <v>111.22518100000001</v>
      </c>
      <c r="C6621" s="6">
        <v>111.187151524215</v>
      </c>
      <c r="D6621" s="1">
        <f t="shared" si="309"/>
        <v>3.8029475785009481E-2</v>
      </c>
      <c r="E6621" s="3">
        <f t="shared" si="310"/>
        <v>3.8029475785009481E-2</v>
      </c>
      <c r="F6621" s="3">
        <f t="shared" si="311"/>
        <v>1.4462410284826225E-3</v>
      </c>
    </row>
    <row r="6622" spans="1:6" x14ac:dyDescent="0.25">
      <c r="A6622" s="3">
        <v>6613</v>
      </c>
      <c r="B6622">
        <v>111.292632</v>
      </c>
      <c r="C6622" s="6">
        <v>111.135121819872</v>
      </c>
      <c r="D6622" s="1">
        <f t="shared" si="309"/>
        <v>0.15751018012799989</v>
      </c>
      <c r="E6622" s="3">
        <f t="shared" si="310"/>
        <v>0.15751018012799989</v>
      </c>
      <c r="F6622" s="3">
        <f t="shared" si="311"/>
        <v>2.4809456843954972E-2</v>
      </c>
    </row>
    <row r="6623" spans="1:6" x14ac:dyDescent="0.25">
      <c r="A6623" s="3">
        <v>6614</v>
      </c>
      <c r="B6623">
        <v>111.48061300000001</v>
      </c>
      <c r="C6623" s="6">
        <v>111.38560936258099</v>
      </c>
      <c r="D6623" s="1">
        <f t="shared" si="309"/>
        <v>9.5003637419011966E-2</v>
      </c>
      <c r="E6623" s="3">
        <f t="shared" si="310"/>
        <v>9.5003637419011966E-2</v>
      </c>
      <c r="F6623" s="3">
        <f t="shared" si="311"/>
        <v>9.0256911228430905E-3</v>
      </c>
    </row>
    <row r="6624" spans="1:6" x14ac:dyDescent="0.25">
      <c r="A6624" s="3">
        <v>6615</v>
      </c>
      <c r="B6624">
        <v>112.37121999999999</v>
      </c>
      <c r="C6624" s="6">
        <v>112.39215526081701</v>
      </c>
      <c r="D6624" s="1">
        <f t="shared" si="309"/>
        <v>-2.0935260817012136E-2</v>
      </c>
      <c r="E6624" s="3">
        <f t="shared" si="310"/>
        <v>2.0935260817012136E-2</v>
      </c>
      <c r="F6624" s="3">
        <f t="shared" si="311"/>
        <v>4.3828514547632365E-4</v>
      </c>
    </row>
    <row r="6625" spans="1:6" x14ac:dyDescent="0.25">
      <c r="A6625" s="3">
        <v>6616</v>
      </c>
      <c r="B6625">
        <v>101.927378</v>
      </c>
      <c r="C6625" s="6">
        <v>102.231747420253</v>
      </c>
      <c r="D6625" s="1">
        <f t="shared" si="309"/>
        <v>-0.30436942025299629</v>
      </c>
      <c r="E6625" s="3">
        <f t="shared" si="310"/>
        <v>0.30436942025299629</v>
      </c>
      <c r="F6625" s="3">
        <f t="shared" si="311"/>
        <v>9.2640743985145074E-2</v>
      </c>
    </row>
    <row r="6626" spans="1:6" x14ac:dyDescent="0.25">
      <c r="A6626" s="3">
        <v>6617</v>
      </c>
      <c r="B6626">
        <v>-1.1235949999999999</v>
      </c>
      <c r="C6626" s="6">
        <v>-1.1235949999999999</v>
      </c>
      <c r="D6626" s="1">
        <f t="shared" si="309"/>
        <v>0</v>
      </c>
      <c r="E6626" s="3">
        <f t="shared" si="310"/>
        <v>0</v>
      </c>
      <c r="F6626" s="3">
        <f t="shared" si="311"/>
        <v>0</v>
      </c>
    </row>
    <row r="6627" spans="1:6" x14ac:dyDescent="0.25">
      <c r="A6627" s="3">
        <v>6618</v>
      </c>
      <c r="B6627">
        <v>-1.1235949999999999</v>
      </c>
      <c r="C6627" s="6">
        <v>-1.1235949999999999</v>
      </c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>
        <v>-0.63249999999999995</v>
      </c>
      <c r="C6628" s="6">
        <v>-0.63249999999999995</v>
      </c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>
        <v>-0.63249999999999995</v>
      </c>
      <c r="C6629" s="6">
        <v>-0.63249999999999995</v>
      </c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>
        <v>-0.63249999999999995</v>
      </c>
      <c r="C6630" s="6">
        <v>-0.63249999999999995</v>
      </c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>
        <v>-0.63249999999999995</v>
      </c>
      <c r="C6631" s="6">
        <v>-0.63249999999999995</v>
      </c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>
        <v>-0.63249999999999995</v>
      </c>
      <c r="C6632" s="6">
        <v>-0.63249999999999995</v>
      </c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>
        <v>-0.63249999999999995</v>
      </c>
      <c r="C6633" s="6">
        <v>-0.63249999999999995</v>
      </c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>
        <v>-0.63249999999999995</v>
      </c>
      <c r="C6634" s="6">
        <v>-0.63249999999999995</v>
      </c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>
        <v>-0.63249999999999995</v>
      </c>
      <c r="C6635" s="6">
        <v>-0.63249999999999995</v>
      </c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>
        <v>-0.63249999999999995</v>
      </c>
      <c r="C6636" s="6">
        <v>-0.63249999999999995</v>
      </c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>
        <v>-0.63249999999999995</v>
      </c>
      <c r="C6637" s="6">
        <v>-0.63249999999999995</v>
      </c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>
        <v>-0.63249999999999995</v>
      </c>
      <c r="C6638" s="6">
        <v>-0.63249999999999995</v>
      </c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>
        <v>-1.3468199999999999</v>
      </c>
      <c r="C6639" s="6">
        <v>-1.3468199999999999</v>
      </c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>
        <v>-1.3468199999999999</v>
      </c>
      <c r="C6640" s="6">
        <v>-1.3468199999999999</v>
      </c>
      <c r="D6640" s="1">
        <f t="shared" si="309"/>
        <v>0</v>
      </c>
      <c r="E6640" s="3">
        <f t="shared" si="310"/>
        <v>0</v>
      </c>
      <c r="F6640" s="3">
        <f t="shared" si="311"/>
        <v>0</v>
      </c>
    </row>
    <row r="6641" spans="1:6" x14ac:dyDescent="0.25">
      <c r="A6641" s="3">
        <v>6632</v>
      </c>
      <c r="B6641">
        <v>52.165132</v>
      </c>
      <c r="C6641" s="6">
        <v>52.163988201317999</v>
      </c>
      <c r="D6641" s="1">
        <f t="shared" si="309"/>
        <v>1.143798682001318E-3</v>
      </c>
      <c r="E6641" s="3">
        <f t="shared" si="310"/>
        <v>1.143798682001318E-3</v>
      </c>
      <c r="F6641" s="3">
        <f t="shared" si="311"/>
        <v>1.3082754249479521E-6</v>
      </c>
    </row>
    <row r="6642" spans="1:6" x14ac:dyDescent="0.25">
      <c r="A6642" s="3">
        <v>6633</v>
      </c>
      <c r="B6642">
        <v>110.20837400000001</v>
      </c>
      <c r="C6642" s="6">
        <v>110.196728920246</v>
      </c>
      <c r="D6642" s="1">
        <f t="shared" si="309"/>
        <v>1.1645079754003973E-2</v>
      </c>
      <c r="E6642" s="3">
        <f t="shared" si="310"/>
        <v>1.1645079754003973E-2</v>
      </c>
      <c r="F6642" s="3">
        <f t="shared" si="311"/>
        <v>1.3560788247711324E-4</v>
      </c>
    </row>
    <row r="6643" spans="1:6" x14ac:dyDescent="0.25">
      <c r="A6643" s="3">
        <v>6634</v>
      </c>
      <c r="B6643">
        <v>109.604131</v>
      </c>
      <c r="C6643" s="6">
        <v>109.496476846409</v>
      </c>
      <c r="D6643" s="1">
        <f t="shared" si="309"/>
        <v>0.10765415359099961</v>
      </c>
      <c r="E6643" s="3">
        <f t="shared" si="310"/>
        <v>0.10765415359099961</v>
      </c>
      <c r="F6643" s="3">
        <f t="shared" si="311"/>
        <v>1.1589416785394534E-2</v>
      </c>
    </row>
    <row r="6644" spans="1:6" x14ac:dyDescent="0.25">
      <c r="A6644" s="3">
        <v>6635</v>
      </c>
      <c r="B6644">
        <v>107.348657</v>
      </c>
      <c r="C6644" s="6">
        <v>107.338189497529</v>
      </c>
      <c r="D6644" s="1">
        <f t="shared" si="309"/>
        <v>1.0467502471001922E-2</v>
      </c>
      <c r="E6644" s="3">
        <f t="shared" si="310"/>
        <v>1.0467502471001922E-2</v>
      </c>
      <c r="F6644" s="3">
        <f t="shared" si="311"/>
        <v>1.0956860798043133E-4</v>
      </c>
    </row>
    <row r="6645" spans="1:6" x14ac:dyDescent="0.25">
      <c r="A6645" s="3">
        <v>6636</v>
      </c>
      <c r="B6645">
        <v>106.36579500000001</v>
      </c>
      <c r="C6645" s="6">
        <v>106.435149397327</v>
      </c>
      <c r="D6645" s="1">
        <f t="shared" si="309"/>
        <v>-6.935439732698967E-2</v>
      </c>
      <c r="E6645" s="3">
        <f t="shared" si="310"/>
        <v>6.935439732698967E-2</v>
      </c>
      <c r="F6645" s="3">
        <f t="shared" si="311"/>
        <v>4.8100324285899523E-3</v>
      </c>
    </row>
    <row r="6646" spans="1:6" x14ac:dyDescent="0.25">
      <c r="A6646" s="3">
        <v>6637</v>
      </c>
      <c r="B6646">
        <v>105.923653</v>
      </c>
      <c r="C6646" s="6">
        <v>105.917924038812</v>
      </c>
      <c r="D6646" s="1">
        <f t="shared" si="309"/>
        <v>5.7289611879980384E-3</v>
      </c>
      <c r="E6646" s="3">
        <f t="shared" si="310"/>
        <v>5.7289611879980384E-3</v>
      </c>
      <c r="F6646" s="3">
        <f t="shared" si="311"/>
        <v>3.2820996293587893E-5</v>
      </c>
    </row>
    <row r="6647" spans="1:6" x14ac:dyDescent="0.25">
      <c r="A6647" s="3">
        <v>6638</v>
      </c>
      <c r="B6647">
        <v>106.09607699999999</v>
      </c>
      <c r="C6647" s="6">
        <v>106.090728556776</v>
      </c>
      <c r="D6647" s="1">
        <f t="shared" si="309"/>
        <v>5.3484432239940816E-3</v>
      </c>
      <c r="E6647" s="3">
        <f t="shared" si="310"/>
        <v>5.3484432239940816E-3</v>
      </c>
      <c r="F6647" s="3">
        <f t="shared" si="311"/>
        <v>2.8605844920288206E-5</v>
      </c>
    </row>
    <row r="6648" spans="1:6" x14ac:dyDescent="0.25">
      <c r="A6648" s="3">
        <v>6639</v>
      </c>
      <c r="B6648">
        <v>106.99882100000001</v>
      </c>
      <c r="C6648" s="6">
        <v>107.052853710942</v>
      </c>
      <c r="D6648" s="1">
        <f t="shared" si="309"/>
        <v>-5.4032710941996243E-2</v>
      </c>
      <c r="E6648" s="3">
        <f t="shared" si="310"/>
        <v>5.4032710941996243E-2</v>
      </c>
      <c r="F6648" s="3">
        <f t="shared" si="311"/>
        <v>2.9195338517413205E-3</v>
      </c>
    </row>
    <row r="6649" spans="1:6" x14ac:dyDescent="0.25">
      <c r="A6649" s="3">
        <v>6640</v>
      </c>
      <c r="B6649">
        <v>108.859979</v>
      </c>
      <c r="C6649" s="6">
        <v>108.816365552337</v>
      </c>
      <c r="D6649" s="1">
        <f t="shared" si="309"/>
        <v>4.3613447662991689E-2</v>
      </c>
      <c r="E6649" s="3">
        <f t="shared" si="310"/>
        <v>4.3613447662991689E-2</v>
      </c>
      <c r="F6649" s="3">
        <f t="shared" si="311"/>
        <v>1.9021328170525152E-3</v>
      </c>
    </row>
    <row r="6650" spans="1:6" x14ac:dyDescent="0.25">
      <c r="A6650" s="3">
        <v>6641</v>
      </c>
      <c r="B6650">
        <v>111.078261</v>
      </c>
      <c r="C6650" s="6">
        <v>110.884709479957</v>
      </c>
      <c r="D6650" s="1">
        <f t="shared" si="309"/>
        <v>0.1935515200430018</v>
      </c>
      <c r="E6650" s="3">
        <f t="shared" si="310"/>
        <v>0.1935515200430018</v>
      </c>
      <c r="F6650" s="3">
        <f t="shared" si="311"/>
        <v>3.7462190910956525E-2</v>
      </c>
    </row>
    <row r="6651" spans="1:6" x14ac:dyDescent="0.25">
      <c r="A6651" s="3">
        <v>6642</v>
      </c>
      <c r="B6651">
        <v>113.796769</v>
      </c>
      <c r="C6651" s="6">
        <v>113.785081371057</v>
      </c>
      <c r="D6651" s="1">
        <f t="shared" si="309"/>
        <v>1.1687628942993911E-2</v>
      </c>
      <c r="E6651" s="3">
        <f t="shared" si="310"/>
        <v>1.1687628942993911E-2</v>
      </c>
      <c r="F6651" s="3">
        <f t="shared" si="311"/>
        <v>1.3660067030910896E-4</v>
      </c>
    </row>
    <row r="6652" spans="1:6" x14ac:dyDescent="0.25">
      <c r="A6652" s="3">
        <v>6643</v>
      </c>
      <c r="B6652">
        <v>114.94749299999999</v>
      </c>
      <c r="C6652" s="6">
        <v>114.914298028056</v>
      </c>
      <c r="D6652" s="1">
        <f t="shared" si="309"/>
        <v>3.3194971943999008E-2</v>
      </c>
      <c r="E6652" s="3">
        <f t="shared" si="310"/>
        <v>3.3194971943999008E-2</v>
      </c>
      <c r="F6652" s="3">
        <f t="shared" si="311"/>
        <v>1.1019061623628813E-3</v>
      </c>
    </row>
    <row r="6653" spans="1:6" x14ac:dyDescent="0.25">
      <c r="A6653" s="3">
        <v>6644</v>
      </c>
      <c r="B6653">
        <v>115.604333</v>
      </c>
      <c r="C6653" s="6">
        <v>115.492668644692</v>
      </c>
      <c r="D6653" s="1">
        <f t="shared" si="309"/>
        <v>0.1116643553079939</v>
      </c>
      <c r="E6653" s="3">
        <f t="shared" si="310"/>
        <v>0.1116643553079939</v>
      </c>
      <c r="F6653" s="3">
        <f t="shared" si="311"/>
        <v>1.2468928246349906E-2</v>
      </c>
    </row>
    <row r="6654" spans="1:6" x14ac:dyDescent="0.25">
      <c r="A6654" s="3">
        <v>6645</v>
      </c>
      <c r="B6654">
        <v>116.060796</v>
      </c>
      <c r="C6654" s="6">
        <v>115.93941660715601</v>
      </c>
      <c r="D6654" s="1">
        <f t="shared" si="309"/>
        <v>0.12137939284399124</v>
      </c>
      <c r="E6654" s="3">
        <f t="shared" si="310"/>
        <v>0.12137939284399124</v>
      </c>
      <c r="F6654" s="3">
        <f t="shared" si="311"/>
        <v>1.4732957007175952E-2</v>
      </c>
    </row>
    <row r="6655" spans="1:6" x14ac:dyDescent="0.25">
      <c r="A6655" s="3">
        <v>6646</v>
      </c>
      <c r="B6655">
        <v>116.94326100000001</v>
      </c>
      <c r="C6655" s="6">
        <v>116.768153856563</v>
      </c>
      <c r="D6655" s="1">
        <f t="shared" si="309"/>
        <v>0.17510714343700329</v>
      </c>
      <c r="E6655" s="3">
        <f t="shared" si="310"/>
        <v>0.17510714343700329</v>
      </c>
      <c r="F6655" s="3">
        <f t="shared" si="311"/>
        <v>3.0662511682667242E-2</v>
      </c>
    </row>
    <row r="6656" spans="1:6" x14ac:dyDescent="0.25">
      <c r="A6656" s="3">
        <v>6647</v>
      </c>
      <c r="B6656">
        <v>116.606202</v>
      </c>
      <c r="C6656" s="6">
        <v>116.375934667377</v>
      </c>
      <c r="D6656" s="1">
        <f t="shared" si="309"/>
        <v>0.2302673326230007</v>
      </c>
      <c r="E6656" s="3">
        <f t="shared" si="310"/>
        <v>0.2302673326230007</v>
      </c>
      <c r="F6656" s="3">
        <f t="shared" si="311"/>
        <v>5.3023044473311638E-2</v>
      </c>
    </row>
    <row r="6657" spans="1:6" x14ac:dyDescent="0.25">
      <c r="A6657" s="3">
        <v>6648</v>
      </c>
      <c r="B6657">
        <v>116.22599</v>
      </c>
      <c r="C6657" s="6">
        <v>116.37426413033801</v>
      </c>
      <c r="D6657" s="1">
        <f t="shared" si="309"/>
        <v>-0.14827413033800951</v>
      </c>
      <c r="E6657" s="3">
        <f t="shared" si="310"/>
        <v>0.14827413033800951</v>
      </c>
      <c r="F6657" s="3">
        <f t="shared" si="311"/>
        <v>2.1985217727493032E-2</v>
      </c>
    </row>
    <row r="6658" spans="1:6" x14ac:dyDescent="0.25">
      <c r="A6658" s="3">
        <v>6649</v>
      </c>
      <c r="B6658">
        <v>117.09544699999999</v>
      </c>
      <c r="C6658" s="6">
        <v>116.980576457683</v>
      </c>
      <c r="D6658" s="1">
        <f t="shared" si="309"/>
        <v>0.1148705423169929</v>
      </c>
      <c r="E6658" s="3">
        <f t="shared" si="310"/>
        <v>0.1148705423169929</v>
      </c>
      <c r="F6658" s="3">
        <f t="shared" si="311"/>
        <v>1.3195241492200055E-2</v>
      </c>
    </row>
    <row r="6659" spans="1:6" x14ac:dyDescent="0.25">
      <c r="A6659" s="3">
        <v>6650</v>
      </c>
      <c r="B6659">
        <v>90.759803000000005</v>
      </c>
      <c r="C6659" s="6">
        <v>91.142206095561207</v>
      </c>
      <c r="D6659" s="1">
        <f t="shared" si="309"/>
        <v>-0.38240309556120167</v>
      </c>
      <c r="E6659" s="3">
        <f t="shared" si="310"/>
        <v>0.38240309556120167</v>
      </c>
      <c r="F6659" s="3">
        <f t="shared" si="311"/>
        <v>0.14623212749478953</v>
      </c>
    </row>
    <row r="6660" spans="1:6" x14ac:dyDescent="0.25">
      <c r="A6660" s="3">
        <v>6651</v>
      </c>
      <c r="B6660">
        <v>-0.63249999999999995</v>
      </c>
      <c r="C6660" s="6">
        <v>-0.63249999999999995</v>
      </c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>
        <v>-0.63249999999999995</v>
      </c>
      <c r="C6661" s="6">
        <v>-0.63249999999999995</v>
      </c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>
        <v>-0.63249999999999995</v>
      </c>
      <c r="C6662" s="6">
        <v>-0.63249999999999995</v>
      </c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>
        <v>-1.3468199999999999</v>
      </c>
      <c r="C6663" s="6">
        <v>-1.3468199999999999</v>
      </c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>
        <v>-1.3468199999999999</v>
      </c>
      <c r="C6664" s="6">
        <v>-1.3468199999999999</v>
      </c>
      <c r="D6664" s="1">
        <f t="shared" si="309"/>
        <v>0</v>
      </c>
      <c r="E6664" s="3">
        <f t="shared" si="310"/>
        <v>0</v>
      </c>
      <c r="F6664" s="3">
        <f t="shared" si="311"/>
        <v>0</v>
      </c>
    </row>
    <row r="6665" spans="1:6" x14ac:dyDescent="0.25">
      <c r="A6665" s="3">
        <v>6656</v>
      </c>
      <c r="B6665">
        <v>7.615742</v>
      </c>
      <c r="C6665" s="6">
        <v>7.6589945768592704</v>
      </c>
      <c r="D6665" s="1">
        <f t="shared" si="309"/>
        <v>-4.325257685927042E-2</v>
      </c>
      <c r="E6665" s="3">
        <f t="shared" si="310"/>
        <v>4.325257685927042E-2</v>
      </c>
      <c r="F6665" s="3">
        <f t="shared" si="311"/>
        <v>1.870785404967095E-3</v>
      </c>
    </row>
    <row r="6666" spans="1:6" x14ac:dyDescent="0.25">
      <c r="A6666" s="3">
        <v>6657</v>
      </c>
      <c r="B6666">
        <v>112.105665</v>
      </c>
      <c r="C6666" s="6">
        <v>112.093252983586</v>
      </c>
      <c r="D6666" s="1">
        <f t="shared" ref="D6666:D6729" si="312">B6666-C6666</f>
        <v>1.2412016414003801E-2</v>
      </c>
      <c r="E6666" s="3">
        <f t="shared" si="310"/>
        <v>1.2412016414003801E-2</v>
      </c>
      <c r="F6666" s="3">
        <f t="shared" si="311"/>
        <v>1.5405815146149978E-4</v>
      </c>
    </row>
    <row r="6667" spans="1:6" x14ac:dyDescent="0.25">
      <c r="A6667" s="3">
        <v>6658</v>
      </c>
      <c r="B6667">
        <v>110.255349</v>
      </c>
      <c r="C6667" s="6">
        <v>110.253644068353</v>
      </c>
      <c r="D6667" s="1">
        <f t="shared" si="312"/>
        <v>1.7049316469979203E-3</v>
      </c>
      <c r="E6667" s="3">
        <f t="shared" ref="E6667:E6730" si="313">ABS(D6667)</f>
        <v>1.7049316469979203E-3</v>
      </c>
      <c r="F6667" s="3">
        <f t="shared" ref="F6667:F6730" si="314">E6667^2</f>
        <v>2.9067919209350411E-6</v>
      </c>
    </row>
    <row r="6668" spans="1:6" x14ac:dyDescent="0.25">
      <c r="A6668" s="3">
        <v>6659</v>
      </c>
      <c r="B6668">
        <v>108.490048</v>
      </c>
      <c r="C6668" s="6">
        <v>108.489916321165</v>
      </c>
      <c r="D6668" s="1">
        <f t="shared" si="312"/>
        <v>1.3167883500386779E-4</v>
      </c>
      <c r="E6668" s="3">
        <f t="shared" si="313"/>
        <v>1.3167883500386779E-4</v>
      </c>
      <c r="F6668" s="3">
        <f t="shared" si="314"/>
        <v>1.7339315587975837E-8</v>
      </c>
    </row>
    <row r="6669" spans="1:6" x14ac:dyDescent="0.25">
      <c r="A6669" s="3">
        <v>6660</v>
      </c>
      <c r="B6669">
        <v>109.521157</v>
      </c>
      <c r="C6669" s="6">
        <v>109.577873353691</v>
      </c>
      <c r="D6669" s="1">
        <f t="shared" si="312"/>
        <v>-5.6716353691001586E-2</v>
      </c>
      <c r="E6669" s="3">
        <f t="shared" si="313"/>
        <v>5.6716353691001586E-2</v>
      </c>
      <c r="F6669" s="3">
        <f t="shared" si="314"/>
        <v>3.2167447760027895E-3</v>
      </c>
    </row>
    <row r="6670" spans="1:6" x14ac:dyDescent="0.25">
      <c r="A6670" s="3">
        <v>6661</v>
      </c>
      <c r="B6670">
        <v>110.17125799999999</v>
      </c>
      <c r="C6670" s="6">
        <v>110.178336286529</v>
      </c>
      <c r="D6670" s="1">
        <f t="shared" si="312"/>
        <v>-7.0782865290084374E-3</v>
      </c>
      <c r="E6670" s="3">
        <f t="shared" si="313"/>
        <v>7.0782865290084374E-3</v>
      </c>
      <c r="F6670" s="3">
        <f t="shared" si="314"/>
        <v>5.010214018674231E-5</v>
      </c>
    </row>
    <row r="6671" spans="1:6" x14ac:dyDescent="0.25">
      <c r="A6671" s="3">
        <v>6662</v>
      </c>
      <c r="B6671">
        <v>107.55002399999999</v>
      </c>
      <c r="C6671" s="6">
        <v>107.552771495511</v>
      </c>
      <c r="D6671" s="1">
        <f t="shared" si="312"/>
        <v>-2.7474955110022847E-3</v>
      </c>
      <c r="E6671" s="3">
        <f t="shared" si="313"/>
        <v>2.7474955110022847E-3</v>
      </c>
      <c r="F6671" s="3">
        <f t="shared" si="314"/>
        <v>7.5487315829777054E-6</v>
      </c>
    </row>
    <row r="6672" spans="1:6" x14ac:dyDescent="0.25">
      <c r="A6672" s="3">
        <v>6663</v>
      </c>
      <c r="B6672">
        <v>108.036959</v>
      </c>
      <c r="C6672" s="6">
        <v>108.08385234292101</v>
      </c>
      <c r="D6672" s="1">
        <f t="shared" si="312"/>
        <v>-4.6893342921009662E-2</v>
      </c>
      <c r="E6672" s="3">
        <f t="shared" si="313"/>
        <v>4.6893342921009662E-2</v>
      </c>
      <c r="F6672" s="3">
        <f t="shared" si="314"/>
        <v>2.1989856103074071E-3</v>
      </c>
    </row>
    <row r="6673" spans="1:6" x14ac:dyDescent="0.25">
      <c r="A6673" s="3">
        <v>6664</v>
      </c>
      <c r="B6673">
        <v>109.03178800000001</v>
      </c>
      <c r="C6673" s="6">
        <v>108.981022120237</v>
      </c>
      <c r="D6673" s="1">
        <f t="shared" si="312"/>
        <v>5.0765879763005728E-2</v>
      </c>
      <c r="E6673" s="3">
        <f t="shared" si="313"/>
        <v>5.0765879763005728E-2</v>
      </c>
      <c r="F6673" s="3">
        <f t="shared" si="314"/>
        <v>2.5771745481119545E-3</v>
      </c>
    </row>
    <row r="6674" spans="1:6" x14ac:dyDescent="0.25">
      <c r="A6674" s="3">
        <v>6665</v>
      </c>
      <c r="B6674">
        <v>112.557892</v>
      </c>
      <c r="C6674" s="6">
        <v>112.564526816754</v>
      </c>
      <c r="D6674" s="1">
        <f t="shared" si="312"/>
        <v>-6.6348167540013492E-3</v>
      </c>
      <c r="E6674" s="3">
        <f t="shared" si="313"/>
        <v>6.6348167540013492E-3</v>
      </c>
      <c r="F6674" s="3">
        <f t="shared" si="314"/>
        <v>4.4020793359177001E-5</v>
      </c>
    </row>
    <row r="6675" spans="1:6" x14ac:dyDescent="0.25">
      <c r="A6675" s="3">
        <v>6666</v>
      </c>
      <c r="B6675">
        <v>113.4526</v>
      </c>
      <c r="C6675" s="6">
        <v>113.36781770637501</v>
      </c>
      <c r="D6675" s="1">
        <f t="shared" si="312"/>
        <v>8.4782293624996896E-2</v>
      </c>
      <c r="E6675" s="3">
        <f t="shared" si="313"/>
        <v>8.4782293624996896E-2</v>
      </c>
      <c r="F6675" s="3">
        <f t="shared" si="314"/>
        <v>7.1880373123151898E-3</v>
      </c>
    </row>
    <row r="6676" spans="1:6" x14ac:dyDescent="0.25">
      <c r="A6676" s="3">
        <v>6667</v>
      </c>
      <c r="B6676">
        <v>114.852349</v>
      </c>
      <c r="C6676" s="6">
        <v>114.657064192546</v>
      </c>
      <c r="D6676" s="1">
        <f t="shared" si="312"/>
        <v>0.19528480745400145</v>
      </c>
      <c r="E6676" s="3">
        <f t="shared" si="313"/>
        <v>0.19528480745400145</v>
      </c>
      <c r="F6676" s="3">
        <f t="shared" si="314"/>
        <v>3.8136156022346421E-2</v>
      </c>
    </row>
    <row r="6677" spans="1:6" x14ac:dyDescent="0.25">
      <c r="A6677" s="3">
        <v>6668</v>
      </c>
      <c r="B6677">
        <v>115.490865</v>
      </c>
      <c r="C6677" s="6">
        <v>115.213198558125</v>
      </c>
      <c r="D6677" s="1">
        <f t="shared" si="312"/>
        <v>0.27766644187499878</v>
      </c>
      <c r="E6677" s="3">
        <f t="shared" si="313"/>
        <v>0.27766644187499878</v>
      </c>
      <c r="F6677" s="3">
        <f t="shared" si="314"/>
        <v>7.7098652943522084E-2</v>
      </c>
    </row>
    <row r="6678" spans="1:6" x14ac:dyDescent="0.25">
      <c r="A6678" s="3">
        <v>6669</v>
      </c>
      <c r="B6678">
        <v>115.62911699999999</v>
      </c>
      <c r="C6678" s="6">
        <v>115.559369800713</v>
      </c>
      <c r="D6678" s="1">
        <f t="shared" si="312"/>
        <v>6.9747199286993578E-2</v>
      </c>
      <c r="E6678" s="3">
        <f t="shared" si="313"/>
        <v>6.9747199286993578E-2</v>
      </c>
      <c r="F6678" s="3">
        <f t="shared" si="314"/>
        <v>4.8646718083795977E-3</v>
      </c>
    </row>
    <row r="6679" spans="1:6" x14ac:dyDescent="0.25">
      <c r="A6679" s="3">
        <v>6670</v>
      </c>
      <c r="B6679">
        <v>-0.63249999999999995</v>
      </c>
      <c r="C6679" s="6">
        <v>-0.63249999999999995</v>
      </c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>
        <v>-0.63249999999999995</v>
      </c>
      <c r="C6680" s="6">
        <v>-0.63249999999999995</v>
      </c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>
        <v>-0.63249999999999995</v>
      </c>
      <c r="C6681" s="6">
        <v>-0.63249999999999995</v>
      </c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>
        <v>-0.63249999999999995</v>
      </c>
      <c r="C6682" s="6">
        <v>-0.63249999999999995</v>
      </c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>
        <v>-0.63249999999999995</v>
      </c>
      <c r="C6683" s="6">
        <v>-0.63249999999999995</v>
      </c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>
        <v>-0.63249999999999995</v>
      </c>
      <c r="C6684" s="6">
        <v>-0.63249999999999995</v>
      </c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>
        <v>-0.63249999999999995</v>
      </c>
      <c r="C6685" s="6">
        <v>-0.63249999999999995</v>
      </c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>
        <v>-0.63249999999999995</v>
      </c>
      <c r="C6686" s="6">
        <v>-0.63249999999999995</v>
      </c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>
        <v>-1.3468199999999999</v>
      </c>
      <c r="C6687" s="6">
        <v>-1.3468199999999999</v>
      </c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>
        <v>-1.3468199999999999</v>
      </c>
      <c r="C6688" s="6">
        <v>-1.3468199999999999</v>
      </c>
      <c r="D6688" s="1">
        <f t="shared" si="312"/>
        <v>0</v>
      </c>
      <c r="E6688" s="3">
        <f t="shared" si="313"/>
        <v>0</v>
      </c>
      <c r="F6688" s="3">
        <f t="shared" si="314"/>
        <v>0</v>
      </c>
    </row>
    <row r="6689" spans="1:6" x14ac:dyDescent="0.25">
      <c r="A6689" s="3">
        <v>6680</v>
      </c>
      <c r="B6689">
        <v>-1.3468199999999999</v>
      </c>
      <c r="C6689" s="6">
        <v>-1.3468199999999999</v>
      </c>
      <c r="D6689" s="1">
        <f t="shared" si="312"/>
        <v>0</v>
      </c>
      <c r="E6689" s="3">
        <f t="shared" si="313"/>
        <v>0</v>
      </c>
      <c r="F6689" s="3">
        <f t="shared" si="314"/>
        <v>0</v>
      </c>
    </row>
    <row r="6690" spans="1:6" x14ac:dyDescent="0.25">
      <c r="A6690" s="3">
        <v>6681</v>
      </c>
      <c r="B6690">
        <v>50.910544999999999</v>
      </c>
      <c r="C6690" s="6">
        <v>50.908795508457402</v>
      </c>
      <c r="D6690" s="1">
        <f t="shared" si="312"/>
        <v>1.7494915425970703E-3</v>
      </c>
      <c r="E6690" s="3">
        <f t="shared" si="313"/>
        <v>1.7494915425970703E-3</v>
      </c>
      <c r="F6690" s="3">
        <f t="shared" si="314"/>
        <v>3.0607206576186767E-6</v>
      </c>
    </row>
    <row r="6691" spans="1:6" x14ac:dyDescent="0.25">
      <c r="A6691" s="3">
        <v>6682</v>
      </c>
      <c r="B6691">
        <v>109.192921</v>
      </c>
      <c r="C6691" s="6">
        <v>109.186264384295</v>
      </c>
      <c r="D6691" s="1">
        <f t="shared" si="312"/>
        <v>6.6566157049976482E-3</v>
      </c>
      <c r="E6691" s="3">
        <f t="shared" si="313"/>
        <v>6.6566157049976482E-3</v>
      </c>
      <c r="F6691" s="3">
        <f t="shared" si="314"/>
        <v>4.4310532644021338E-5</v>
      </c>
    </row>
    <row r="6692" spans="1:6" x14ac:dyDescent="0.25">
      <c r="A6692" s="3">
        <v>6683</v>
      </c>
      <c r="B6692">
        <v>108.194502</v>
      </c>
      <c r="C6692" s="6">
        <v>108.196015178138</v>
      </c>
      <c r="D6692" s="1">
        <f t="shared" si="312"/>
        <v>-1.5131781379977838E-3</v>
      </c>
      <c r="E6692" s="3">
        <f t="shared" si="313"/>
        <v>1.5131781379977838E-3</v>
      </c>
      <c r="F6692" s="3">
        <f t="shared" si="314"/>
        <v>2.2897080773144401E-6</v>
      </c>
    </row>
    <row r="6693" spans="1:6" x14ac:dyDescent="0.25">
      <c r="A6693" s="3">
        <v>6684</v>
      </c>
      <c r="B6693">
        <v>105.950328</v>
      </c>
      <c r="C6693" s="6">
        <v>106.069484406085</v>
      </c>
      <c r="D6693" s="1">
        <f t="shared" si="312"/>
        <v>-0.119156406084997</v>
      </c>
      <c r="E6693" s="3">
        <f t="shared" si="313"/>
        <v>0.119156406084997</v>
      </c>
      <c r="F6693" s="3">
        <f t="shared" si="314"/>
        <v>1.4198249111092711E-2</v>
      </c>
    </row>
    <row r="6694" spans="1:6" x14ac:dyDescent="0.25">
      <c r="A6694" s="3">
        <v>6685</v>
      </c>
      <c r="B6694">
        <v>105.615574</v>
      </c>
      <c r="C6694" s="6">
        <v>105.72633712542201</v>
      </c>
      <c r="D6694" s="1">
        <f t="shared" si="312"/>
        <v>-0.11076312542201094</v>
      </c>
      <c r="E6694" s="3">
        <f t="shared" si="313"/>
        <v>0.11076312542201094</v>
      </c>
      <c r="F6694" s="3">
        <f t="shared" si="314"/>
        <v>1.2268469953252127E-2</v>
      </c>
    </row>
    <row r="6695" spans="1:6" x14ac:dyDescent="0.25">
      <c r="A6695" s="3">
        <v>6686</v>
      </c>
      <c r="B6695">
        <v>105.838369</v>
      </c>
      <c r="C6695" s="6">
        <v>105.896861985482</v>
      </c>
      <c r="D6695" s="1">
        <f t="shared" si="312"/>
        <v>-5.8492985482004656E-2</v>
      </c>
      <c r="E6695" s="3">
        <f t="shared" si="313"/>
        <v>5.8492985482004656E-2</v>
      </c>
      <c r="F6695" s="3">
        <f t="shared" si="314"/>
        <v>3.4214293505980074E-3</v>
      </c>
    </row>
    <row r="6696" spans="1:6" x14ac:dyDescent="0.25">
      <c r="A6696" s="3">
        <v>6687</v>
      </c>
      <c r="B6696">
        <v>106.430869</v>
      </c>
      <c r="C6696" s="6">
        <v>106.41721292866799</v>
      </c>
      <c r="D6696" s="1">
        <f t="shared" si="312"/>
        <v>1.3656071332007969E-2</v>
      </c>
      <c r="E6696" s="3">
        <f t="shared" si="313"/>
        <v>1.3656071332007969E-2</v>
      </c>
      <c r="F6696" s="3">
        <f t="shared" si="314"/>
        <v>1.8648828422488989E-4</v>
      </c>
    </row>
    <row r="6697" spans="1:6" x14ac:dyDescent="0.25">
      <c r="A6697" s="3">
        <v>6688</v>
      </c>
      <c r="B6697">
        <v>107.84838000000001</v>
      </c>
      <c r="C6697" s="6">
        <v>107.91079245680901</v>
      </c>
      <c r="D6697" s="1">
        <f t="shared" si="312"/>
        <v>-6.241245680899965E-2</v>
      </c>
      <c r="E6697" s="3">
        <f t="shared" si="313"/>
        <v>6.241245680899965E-2</v>
      </c>
      <c r="F6697" s="3">
        <f t="shared" si="314"/>
        <v>3.8953147649352466E-3</v>
      </c>
    </row>
    <row r="6698" spans="1:6" x14ac:dyDescent="0.25">
      <c r="A6698" s="3">
        <v>6689</v>
      </c>
      <c r="B6698">
        <v>112.033942</v>
      </c>
      <c r="C6698" s="6">
        <v>112.12616150882999</v>
      </c>
      <c r="D6698" s="1">
        <f t="shared" si="312"/>
        <v>-9.2219508829998631E-2</v>
      </c>
      <c r="E6698" s="3">
        <f t="shared" si="313"/>
        <v>9.2219508829998631E-2</v>
      </c>
      <c r="F6698" s="3">
        <f t="shared" si="314"/>
        <v>8.504437808846195E-3</v>
      </c>
    </row>
    <row r="6699" spans="1:6" x14ac:dyDescent="0.25">
      <c r="A6699" s="3">
        <v>6690</v>
      </c>
      <c r="B6699">
        <v>113.040412</v>
      </c>
      <c r="C6699" s="6">
        <v>113.009831390599</v>
      </c>
      <c r="D6699" s="1">
        <f t="shared" si="312"/>
        <v>3.0580609400999492E-2</v>
      </c>
      <c r="E6699" s="3">
        <f t="shared" si="313"/>
        <v>3.0580609400999492E-2</v>
      </c>
      <c r="F6699" s="3">
        <f t="shared" si="314"/>
        <v>9.3517367133649852E-4</v>
      </c>
    </row>
    <row r="6700" spans="1:6" x14ac:dyDescent="0.25">
      <c r="A6700" s="3">
        <v>6691</v>
      </c>
      <c r="B6700">
        <v>114.542292</v>
      </c>
      <c r="C6700" s="6">
        <v>114.393053447154</v>
      </c>
      <c r="D6700" s="1">
        <f t="shared" si="312"/>
        <v>0.14923855284600052</v>
      </c>
      <c r="E6700" s="3">
        <f t="shared" si="313"/>
        <v>0.14923855284600052</v>
      </c>
      <c r="F6700" s="3">
        <f t="shared" si="314"/>
        <v>2.2272145655568489E-2</v>
      </c>
    </row>
    <row r="6701" spans="1:6" x14ac:dyDescent="0.25">
      <c r="A6701" s="3">
        <v>6692</v>
      </c>
      <c r="B6701">
        <v>115.390113</v>
      </c>
      <c r="C6701" s="6">
        <v>115.138802783187</v>
      </c>
      <c r="D6701" s="1">
        <f t="shared" si="312"/>
        <v>0.25131021681299615</v>
      </c>
      <c r="E6701" s="3">
        <f t="shared" si="313"/>
        <v>0.25131021681299615</v>
      </c>
      <c r="F6701" s="3">
        <f t="shared" si="314"/>
        <v>6.3156825074595135E-2</v>
      </c>
    </row>
    <row r="6702" spans="1:6" x14ac:dyDescent="0.25">
      <c r="A6702" s="3">
        <v>6693</v>
      </c>
      <c r="B6702">
        <v>115.94721800000001</v>
      </c>
      <c r="C6702" s="6">
        <v>115.76495528153799</v>
      </c>
      <c r="D6702" s="1">
        <f t="shared" si="312"/>
        <v>0.18226271846201314</v>
      </c>
      <c r="E6702" s="3">
        <f t="shared" si="313"/>
        <v>0.18226271846201314</v>
      </c>
      <c r="F6702" s="3">
        <f t="shared" si="314"/>
        <v>3.3219698541163065E-2</v>
      </c>
    </row>
    <row r="6703" spans="1:6" x14ac:dyDescent="0.25">
      <c r="A6703" s="3">
        <v>6694</v>
      </c>
      <c r="B6703">
        <v>115.893686</v>
      </c>
      <c r="C6703" s="6">
        <v>115.962594722826</v>
      </c>
      <c r="D6703" s="1">
        <f t="shared" si="312"/>
        <v>-6.8908722825995028E-2</v>
      </c>
      <c r="E6703" s="3">
        <f t="shared" si="313"/>
        <v>6.8908722825995028E-2</v>
      </c>
      <c r="F6703" s="3">
        <f t="shared" si="314"/>
        <v>4.748412081509808E-3</v>
      </c>
    </row>
    <row r="6704" spans="1:6" x14ac:dyDescent="0.25">
      <c r="A6704" s="3">
        <v>6695</v>
      </c>
      <c r="B6704">
        <v>116.61471899999999</v>
      </c>
      <c r="C6704" s="6">
        <v>116.522067534751</v>
      </c>
      <c r="D6704" s="1">
        <f t="shared" si="312"/>
        <v>9.2651465248991371E-2</v>
      </c>
      <c r="E6704" s="3">
        <f t="shared" si="313"/>
        <v>9.2651465248991371E-2</v>
      </c>
      <c r="F6704" s="3">
        <f t="shared" si="314"/>
        <v>8.5842940127850553E-3</v>
      </c>
    </row>
    <row r="6705" spans="1:6" x14ac:dyDescent="0.25">
      <c r="A6705" s="3">
        <v>6696</v>
      </c>
      <c r="B6705">
        <v>64.511268000000001</v>
      </c>
      <c r="C6705" s="6">
        <v>65.779679485216107</v>
      </c>
      <c r="D6705" s="1">
        <f t="shared" si="312"/>
        <v>-1.2684114852161059</v>
      </c>
      <c r="E6705" s="3">
        <f t="shared" si="313"/>
        <v>1.2684114852161059</v>
      </c>
      <c r="F6705" s="3">
        <f t="shared" si="314"/>
        <v>1.6088676958281276</v>
      </c>
    </row>
    <row r="6706" spans="1:6" x14ac:dyDescent="0.25">
      <c r="A6706" s="3">
        <v>6697</v>
      </c>
      <c r="B6706">
        <v>-0.63249999999999995</v>
      </c>
      <c r="C6706" s="6">
        <v>-0.63249999999999995</v>
      </c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>
        <v>-0.63249999999999995</v>
      </c>
      <c r="C6707" s="6">
        <v>-0.63249999999999995</v>
      </c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>
        <v>-0.63249999999999995</v>
      </c>
      <c r="C6708" s="6">
        <v>-0.63249999999999995</v>
      </c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>
        <v>-0.63249999999999995</v>
      </c>
      <c r="C6709" s="6">
        <v>-0.63249999999999995</v>
      </c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>
        <v>-0.63249999999999995</v>
      </c>
      <c r="C6710" s="6">
        <v>-0.63249999999999995</v>
      </c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>
        <v>-1.3468199999999999</v>
      </c>
      <c r="C6711" s="6">
        <v>-1.3468199999999999</v>
      </c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>
        <v>-1.3468199999999999</v>
      </c>
      <c r="C6712" s="6">
        <v>-1.3468199999999999</v>
      </c>
      <c r="D6712" s="1">
        <f t="shared" si="312"/>
        <v>0</v>
      </c>
      <c r="E6712" s="3">
        <f t="shared" si="313"/>
        <v>0</v>
      </c>
      <c r="F6712" s="3">
        <f t="shared" si="314"/>
        <v>0</v>
      </c>
    </row>
    <row r="6713" spans="1:6" x14ac:dyDescent="0.25">
      <c r="A6713" s="3">
        <v>6704</v>
      </c>
      <c r="B6713">
        <v>26.089794999999999</v>
      </c>
      <c r="C6713" s="6">
        <v>26.1382092182448</v>
      </c>
      <c r="D6713" s="1">
        <f t="shared" si="312"/>
        <v>-4.8414218244801077E-2</v>
      </c>
      <c r="E6713" s="3">
        <f t="shared" si="313"/>
        <v>4.8414218244801077E-2</v>
      </c>
      <c r="F6713" s="3">
        <f t="shared" si="314"/>
        <v>2.3439365282552295E-3</v>
      </c>
    </row>
    <row r="6714" spans="1:6" x14ac:dyDescent="0.25">
      <c r="A6714" s="3">
        <v>6705</v>
      </c>
      <c r="B6714">
        <v>111.340591</v>
      </c>
      <c r="C6714" s="6">
        <v>111.329894486483</v>
      </c>
      <c r="D6714" s="1">
        <f t="shared" si="312"/>
        <v>1.0696513517004291E-2</v>
      </c>
      <c r="E6714" s="3">
        <f t="shared" si="313"/>
        <v>1.0696513517004291E-2</v>
      </c>
      <c r="F6714" s="3">
        <f t="shared" si="314"/>
        <v>1.1441540141945552E-4</v>
      </c>
    </row>
    <row r="6715" spans="1:6" x14ac:dyDescent="0.25">
      <c r="A6715" s="3">
        <v>6706</v>
      </c>
      <c r="B6715">
        <v>108.364491</v>
      </c>
      <c r="C6715" s="6">
        <v>108.267735380457</v>
      </c>
      <c r="D6715" s="1">
        <f t="shared" si="312"/>
        <v>9.675561954300349E-2</v>
      </c>
      <c r="E6715" s="3">
        <f t="shared" si="313"/>
        <v>9.675561954300349E-2</v>
      </c>
      <c r="F6715" s="3">
        <f t="shared" si="314"/>
        <v>9.3616499131504386E-3</v>
      </c>
    </row>
    <row r="6716" spans="1:6" x14ac:dyDescent="0.25">
      <c r="A6716" s="3">
        <v>6707</v>
      </c>
      <c r="B6716">
        <v>106.32253300000001</v>
      </c>
      <c r="C6716" s="6">
        <v>106.32176362187001</v>
      </c>
      <c r="D6716" s="1">
        <f t="shared" si="312"/>
        <v>7.693781300019964E-4</v>
      </c>
      <c r="E6716" s="3">
        <f t="shared" si="313"/>
        <v>7.693781300019964E-4</v>
      </c>
      <c r="F6716" s="3">
        <f t="shared" si="314"/>
        <v>5.919427069253689E-7</v>
      </c>
    </row>
    <row r="6717" spans="1:6" x14ac:dyDescent="0.25">
      <c r="A6717" s="3">
        <v>6708</v>
      </c>
      <c r="B6717">
        <v>105.15051200000001</v>
      </c>
      <c r="C6717" s="6">
        <v>105.222333547872</v>
      </c>
      <c r="D6717" s="1">
        <f t="shared" si="312"/>
        <v>-7.1821547871991243E-2</v>
      </c>
      <c r="E6717" s="3">
        <f t="shared" si="313"/>
        <v>7.1821547871991243E-2</v>
      </c>
      <c r="F6717" s="3">
        <f t="shared" si="314"/>
        <v>5.1583347387287298E-3</v>
      </c>
    </row>
    <row r="6718" spans="1:6" x14ac:dyDescent="0.25">
      <c r="A6718" s="3">
        <v>6709</v>
      </c>
      <c r="B6718">
        <v>104.99328300000001</v>
      </c>
      <c r="C6718" s="6">
        <v>104.98937317257</v>
      </c>
      <c r="D6718" s="1">
        <f t="shared" si="312"/>
        <v>3.9098274300073399E-3</v>
      </c>
      <c r="E6718" s="3">
        <f t="shared" si="313"/>
        <v>3.9098274300073399E-3</v>
      </c>
      <c r="F6718" s="3">
        <f t="shared" si="314"/>
        <v>1.52867505324378E-5</v>
      </c>
    </row>
    <row r="6719" spans="1:6" x14ac:dyDescent="0.25">
      <c r="A6719" s="3">
        <v>6710</v>
      </c>
      <c r="B6719">
        <v>105.152468</v>
      </c>
      <c r="C6719" s="6">
        <v>105.14672895179</v>
      </c>
      <c r="D6719" s="1">
        <f t="shared" si="312"/>
        <v>5.7390482100032614E-3</v>
      </c>
      <c r="E6719" s="3">
        <f t="shared" si="313"/>
        <v>5.7390482100032614E-3</v>
      </c>
      <c r="F6719" s="3">
        <f t="shared" si="314"/>
        <v>3.2936674356741636E-5</v>
      </c>
    </row>
    <row r="6720" spans="1:6" x14ac:dyDescent="0.25">
      <c r="A6720" s="3">
        <v>6711</v>
      </c>
      <c r="B6720">
        <v>106.07737899999999</v>
      </c>
      <c r="C6720" s="6">
        <v>106.147008954695</v>
      </c>
      <c r="D6720" s="1">
        <f t="shared" si="312"/>
        <v>-6.9629954695002994E-2</v>
      </c>
      <c r="E6720" s="3">
        <f t="shared" si="313"/>
        <v>6.9629954695002994E-2</v>
      </c>
      <c r="F6720" s="3">
        <f t="shared" si="314"/>
        <v>4.848330590828169E-3</v>
      </c>
    </row>
    <row r="6721" spans="1:6" x14ac:dyDescent="0.25">
      <c r="A6721" s="3">
        <v>6712</v>
      </c>
      <c r="B6721">
        <v>108.938554</v>
      </c>
      <c r="C6721" s="6">
        <v>108.877397549047</v>
      </c>
      <c r="D6721" s="1">
        <f t="shared" si="312"/>
        <v>6.1156450952992714E-2</v>
      </c>
      <c r="E6721" s="3">
        <f t="shared" si="313"/>
        <v>6.1156450952992714E-2</v>
      </c>
      <c r="F6721" s="3">
        <f t="shared" si="314"/>
        <v>3.7401114931658033E-3</v>
      </c>
    </row>
    <row r="6722" spans="1:6" x14ac:dyDescent="0.25">
      <c r="A6722" s="3">
        <v>6713</v>
      </c>
      <c r="B6722">
        <v>110.86699</v>
      </c>
      <c r="C6722" s="6">
        <v>110.70275933546</v>
      </c>
      <c r="D6722" s="1">
        <f t="shared" si="312"/>
        <v>0.16423066453999979</v>
      </c>
      <c r="E6722" s="3">
        <f t="shared" si="313"/>
        <v>0.16423066453999979</v>
      </c>
      <c r="F6722" s="3">
        <f t="shared" si="314"/>
        <v>2.6971711175249945E-2</v>
      </c>
    </row>
    <row r="6723" spans="1:6" x14ac:dyDescent="0.25">
      <c r="A6723" s="3">
        <v>6714</v>
      </c>
      <c r="B6723">
        <v>113.885452</v>
      </c>
      <c r="C6723" s="6">
        <v>113.87502368317401</v>
      </c>
      <c r="D6723" s="1">
        <f t="shared" si="312"/>
        <v>1.0428316825993988E-2</v>
      </c>
      <c r="E6723" s="3">
        <f t="shared" si="313"/>
        <v>1.0428316825993988E-2</v>
      </c>
      <c r="F6723" s="3">
        <f t="shared" si="314"/>
        <v>1.0874979182330934E-4</v>
      </c>
    </row>
    <row r="6724" spans="1:6" x14ac:dyDescent="0.25">
      <c r="A6724" s="3">
        <v>6715</v>
      </c>
      <c r="B6724">
        <v>115.448851</v>
      </c>
      <c r="C6724" s="6">
        <v>115.3150438654</v>
      </c>
      <c r="D6724" s="1">
        <f t="shared" si="312"/>
        <v>0.13380713460000493</v>
      </c>
      <c r="E6724" s="3">
        <f t="shared" si="313"/>
        <v>0.13380713460000493</v>
      </c>
      <c r="F6724" s="3">
        <f t="shared" si="314"/>
        <v>1.7904349269863836E-2</v>
      </c>
    </row>
    <row r="6725" spans="1:6" x14ac:dyDescent="0.25">
      <c r="A6725" s="3">
        <v>6716</v>
      </c>
      <c r="B6725">
        <v>116.245789</v>
      </c>
      <c r="C6725" s="6">
        <v>116.015115219089</v>
      </c>
      <c r="D6725" s="1">
        <f t="shared" si="312"/>
        <v>0.23067378091100466</v>
      </c>
      <c r="E6725" s="3">
        <f t="shared" si="313"/>
        <v>0.23067378091100466</v>
      </c>
      <c r="F6725" s="3">
        <f t="shared" si="314"/>
        <v>5.3210393199778175E-2</v>
      </c>
    </row>
    <row r="6726" spans="1:6" x14ac:dyDescent="0.25">
      <c r="A6726" s="3">
        <v>6717</v>
      </c>
      <c r="B6726">
        <v>116.318839</v>
      </c>
      <c r="C6726" s="6">
        <v>116.081634054373</v>
      </c>
      <c r="D6726" s="1">
        <f t="shared" si="312"/>
        <v>0.23720494562699912</v>
      </c>
      <c r="E6726" s="3">
        <f t="shared" si="313"/>
        <v>0.23720494562699912</v>
      </c>
      <c r="F6726" s="3">
        <f t="shared" si="314"/>
        <v>5.626618622990761E-2</v>
      </c>
    </row>
    <row r="6727" spans="1:6" x14ac:dyDescent="0.25">
      <c r="A6727" s="3">
        <v>6718</v>
      </c>
      <c r="B6727">
        <v>116.858384</v>
      </c>
      <c r="C6727" s="6">
        <v>116.657629182411</v>
      </c>
      <c r="D6727" s="1">
        <f t="shared" si="312"/>
        <v>0.20075481758900082</v>
      </c>
      <c r="E6727" s="3">
        <f t="shared" si="313"/>
        <v>0.20075481758900082</v>
      </c>
      <c r="F6727" s="3">
        <f t="shared" si="314"/>
        <v>4.0302496785192994E-2</v>
      </c>
    </row>
    <row r="6728" spans="1:6" x14ac:dyDescent="0.25">
      <c r="A6728" s="3">
        <v>6719</v>
      </c>
      <c r="B6728">
        <v>116.424021</v>
      </c>
      <c r="C6728" s="6">
        <v>116.26290183747599</v>
      </c>
      <c r="D6728" s="1">
        <f t="shared" si="312"/>
        <v>0.16111916252400249</v>
      </c>
      <c r="E6728" s="3">
        <f t="shared" si="313"/>
        <v>0.16111916252400249</v>
      </c>
      <c r="F6728" s="3">
        <f t="shared" si="314"/>
        <v>2.5959384532435927E-2</v>
      </c>
    </row>
    <row r="6729" spans="1:6" x14ac:dyDescent="0.25">
      <c r="A6729" s="3">
        <v>6720</v>
      </c>
      <c r="B6729">
        <v>116.423526</v>
      </c>
      <c r="C6729" s="6">
        <v>116.42887385671099</v>
      </c>
      <c r="D6729" s="1">
        <f t="shared" si="312"/>
        <v>-5.3478567109976893E-3</v>
      </c>
      <c r="E6729" s="3">
        <f t="shared" si="313"/>
        <v>5.3478567109976893E-3</v>
      </c>
      <c r="F6729" s="3">
        <f t="shared" si="314"/>
        <v>2.8599571401363022E-5</v>
      </c>
    </row>
    <row r="6730" spans="1:6" x14ac:dyDescent="0.25">
      <c r="A6730" s="3">
        <v>6721</v>
      </c>
      <c r="B6730">
        <v>116.605059</v>
      </c>
      <c r="C6730" s="6">
        <v>116.56863533364201</v>
      </c>
      <c r="D6730" s="1">
        <f t="shared" ref="D6730:D6793" si="315">B6730-C6730</f>
        <v>3.6423666357990214E-2</v>
      </c>
      <c r="E6730" s="3">
        <f t="shared" si="313"/>
        <v>3.6423666357990214E-2</v>
      </c>
      <c r="F6730" s="3">
        <f t="shared" si="314"/>
        <v>1.3266834709581882E-3</v>
      </c>
    </row>
    <row r="6731" spans="1:6" x14ac:dyDescent="0.25">
      <c r="A6731" s="3">
        <v>6722</v>
      </c>
      <c r="B6731">
        <v>106.485816</v>
      </c>
      <c r="C6731" s="6">
        <v>105.97145840053101</v>
      </c>
      <c r="D6731" s="1">
        <f t="shared" si="315"/>
        <v>0.51435759946899395</v>
      </c>
      <c r="E6731" s="3">
        <f t="shared" ref="E6731:E6794" si="316">ABS(D6731)</f>
        <v>0.51435759946899395</v>
      </c>
      <c r="F6731" s="3">
        <f t="shared" ref="F6731:F6794" si="317">E6731^2</f>
        <v>0.26456374013150602</v>
      </c>
    </row>
    <row r="6732" spans="1:6" x14ac:dyDescent="0.25">
      <c r="A6732" s="3">
        <v>6723</v>
      </c>
      <c r="B6732">
        <v>-0.63249999999999995</v>
      </c>
      <c r="C6732" s="6">
        <v>-0.63249999999999995</v>
      </c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>
        <v>-0.63249999999999995</v>
      </c>
      <c r="C6733" s="6">
        <v>-0.63249999999999995</v>
      </c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>
        <v>-0.63249999999999995</v>
      </c>
      <c r="C6734" s="6">
        <v>-0.63249999999999995</v>
      </c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>
        <v>-1.3468199999999999</v>
      </c>
      <c r="C6735" s="6">
        <v>-1.3468199999999999</v>
      </c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>
        <v>-1.3468199999999999</v>
      </c>
      <c r="C6736" s="6">
        <v>-1.3468199999999999</v>
      </c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>
        <v>46.009712999999998</v>
      </c>
      <c r="C6737" s="6">
        <v>46.093094465538002</v>
      </c>
      <c r="D6737" s="1">
        <f t="shared" si="315"/>
        <v>-8.3381465538003852E-2</v>
      </c>
      <c r="E6737" s="3">
        <f t="shared" si="316"/>
        <v>8.3381465538003852E-2</v>
      </c>
      <c r="F6737" s="3">
        <f t="shared" si="317"/>
        <v>6.9524687952653239E-3</v>
      </c>
    </row>
    <row r="6738" spans="1:6" x14ac:dyDescent="0.25">
      <c r="A6738" s="3">
        <v>6729</v>
      </c>
      <c r="B6738">
        <v>110.10138600000001</v>
      </c>
      <c r="C6738" s="6">
        <v>110.109682754052</v>
      </c>
      <c r="D6738" s="1">
        <f t="shared" si="315"/>
        <v>-8.2967540519973682E-3</v>
      </c>
      <c r="E6738" s="3">
        <f t="shared" si="316"/>
        <v>8.2967540519973682E-3</v>
      </c>
      <c r="F6738" s="3">
        <f t="shared" si="317"/>
        <v>6.8836127799334744E-5</v>
      </c>
    </row>
    <row r="6739" spans="1:6" x14ac:dyDescent="0.25">
      <c r="A6739" s="3">
        <v>6730</v>
      </c>
      <c r="B6739">
        <v>108.43720399999999</v>
      </c>
      <c r="C6739" s="6">
        <v>108.456830326673</v>
      </c>
      <c r="D6739" s="1">
        <f t="shared" si="315"/>
        <v>-1.9626326673005678E-2</v>
      </c>
      <c r="E6739" s="3">
        <f t="shared" si="316"/>
        <v>1.9626326673005678E-2</v>
      </c>
      <c r="F6739" s="3">
        <f t="shared" si="317"/>
        <v>3.8519269867553417E-4</v>
      </c>
    </row>
    <row r="6740" spans="1:6" x14ac:dyDescent="0.25">
      <c r="A6740" s="3">
        <v>6731</v>
      </c>
      <c r="B6740">
        <v>106.994759</v>
      </c>
      <c r="C6740" s="6">
        <v>107.03067228624199</v>
      </c>
      <c r="D6740" s="1">
        <f t="shared" si="315"/>
        <v>-3.5913286241992637E-2</v>
      </c>
      <c r="E6740" s="3">
        <f t="shared" si="316"/>
        <v>3.5913286241992637E-2</v>
      </c>
      <c r="F6740" s="3">
        <f t="shared" si="317"/>
        <v>1.2897641286992976E-3</v>
      </c>
    </row>
    <row r="6741" spans="1:6" x14ac:dyDescent="0.25">
      <c r="A6741" s="3">
        <v>6732</v>
      </c>
      <c r="B6741">
        <v>105.925783</v>
      </c>
      <c r="C6741" s="6">
        <v>105.98872012340399</v>
      </c>
      <c r="D6741" s="1">
        <f t="shared" si="315"/>
        <v>-6.293712340399793E-2</v>
      </c>
      <c r="E6741" s="3">
        <f t="shared" si="316"/>
        <v>6.293712340399793E-2</v>
      </c>
      <c r="F6741" s="3">
        <f t="shared" si="317"/>
        <v>3.9610815023700639E-3</v>
      </c>
    </row>
    <row r="6742" spans="1:6" x14ac:dyDescent="0.25">
      <c r="A6742" s="3">
        <v>6733</v>
      </c>
      <c r="B6742">
        <v>105.437595</v>
      </c>
      <c r="C6742" s="6">
        <v>105.440973912186</v>
      </c>
      <c r="D6742" s="1">
        <f t="shared" si="315"/>
        <v>-3.3789121859939542E-3</v>
      </c>
      <c r="E6742" s="3">
        <f t="shared" si="316"/>
        <v>3.3789121859939542E-3</v>
      </c>
      <c r="F6742" s="3">
        <f t="shared" si="317"/>
        <v>1.1417047560658443E-5</v>
      </c>
    </row>
    <row r="6743" spans="1:6" x14ac:dyDescent="0.25">
      <c r="A6743" s="3">
        <v>6734</v>
      </c>
      <c r="B6743">
        <v>106.054725</v>
      </c>
      <c r="C6743" s="6">
        <v>106.05671415849299</v>
      </c>
      <c r="D6743" s="1">
        <f t="shared" si="315"/>
        <v>-1.9891584929894179E-3</v>
      </c>
      <c r="E6743" s="3">
        <f t="shared" si="316"/>
        <v>1.9891584929894179E-3</v>
      </c>
      <c r="F6743" s="3">
        <f t="shared" si="317"/>
        <v>3.9567515102319325E-6</v>
      </c>
    </row>
    <row r="6744" spans="1:6" x14ac:dyDescent="0.25">
      <c r="A6744" s="3">
        <v>6735</v>
      </c>
      <c r="B6744">
        <v>107.371922</v>
      </c>
      <c r="C6744" s="6">
        <v>107.443454960051</v>
      </c>
      <c r="D6744" s="1">
        <f t="shared" si="315"/>
        <v>-7.1532960051001737E-2</v>
      </c>
      <c r="E6744" s="3">
        <f t="shared" si="316"/>
        <v>7.1532960051001737E-2</v>
      </c>
      <c r="F6744" s="3">
        <f t="shared" si="317"/>
        <v>5.1169643736582102E-3</v>
      </c>
    </row>
    <row r="6745" spans="1:6" x14ac:dyDescent="0.25">
      <c r="A6745" s="3">
        <v>6736</v>
      </c>
      <c r="B6745">
        <v>111.30409400000001</v>
      </c>
      <c r="C6745" s="6">
        <v>111.37877662703001</v>
      </c>
      <c r="D6745" s="1">
        <f t="shared" si="315"/>
        <v>-7.4682627030000504E-2</v>
      </c>
      <c r="E6745" s="3">
        <f t="shared" si="316"/>
        <v>7.4682627030000504E-2</v>
      </c>
      <c r="F6745" s="3">
        <f t="shared" si="317"/>
        <v>5.5774947801021622E-3</v>
      </c>
    </row>
    <row r="6746" spans="1:6" x14ac:dyDescent="0.25">
      <c r="A6746" s="3">
        <v>6737</v>
      </c>
      <c r="B6746">
        <v>111.71589</v>
      </c>
      <c r="C6746" s="6">
        <v>111.85670717139701</v>
      </c>
      <c r="D6746" s="1">
        <f t="shared" si="315"/>
        <v>-0.14081717139700345</v>
      </c>
      <c r="E6746" s="3">
        <f t="shared" si="316"/>
        <v>0.14081717139700345</v>
      </c>
      <c r="F6746" s="3">
        <f t="shared" si="317"/>
        <v>1.9829475760253047E-2</v>
      </c>
    </row>
    <row r="6747" spans="1:6" x14ac:dyDescent="0.25">
      <c r="A6747" s="3">
        <v>6738</v>
      </c>
      <c r="B6747">
        <v>114.84177200000001</v>
      </c>
      <c r="C6747" s="6">
        <v>114.82948017984</v>
      </c>
      <c r="D6747" s="1">
        <f t="shared" si="315"/>
        <v>1.2291820160001521E-2</v>
      </c>
      <c r="E6747" s="3">
        <f t="shared" si="316"/>
        <v>1.2291820160001521E-2</v>
      </c>
      <c r="F6747" s="3">
        <f t="shared" si="317"/>
        <v>1.5108884284581982E-4</v>
      </c>
    </row>
    <row r="6748" spans="1:6" x14ac:dyDescent="0.25">
      <c r="A6748" s="3">
        <v>6739</v>
      </c>
      <c r="B6748">
        <v>116.22106599999999</v>
      </c>
      <c r="C6748" s="6">
        <v>116.105223223034</v>
      </c>
      <c r="D6748" s="1">
        <f t="shared" si="315"/>
        <v>0.11584277696599088</v>
      </c>
      <c r="E6748" s="3">
        <f t="shared" si="316"/>
        <v>0.11584277696599088</v>
      </c>
      <c r="F6748" s="3">
        <f t="shared" si="317"/>
        <v>1.3419548975192307E-2</v>
      </c>
    </row>
    <row r="6749" spans="1:6" x14ac:dyDescent="0.25">
      <c r="A6749" s="3">
        <v>6740</v>
      </c>
      <c r="B6749">
        <v>116.555273</v>
      </c>
      <c r="C6749" s="6">
        <v>116.433692785304</v>
      </c>
      <c r="D6749" s="1">
        <f t="shared" si="315"/>
        <v>0.12158021469599589</v>
      </c>
      <c r="E6749" s="3">
        <f t="shared" si="316"/>
        <v>0.12158021469599589</v>
      </c>
      <c r="F6749" s="3">
        <f t="shared" si="317"/>
        <v>1.4781748605524456E-2</v>
      </c>
    </row>
    <row r="6750" spans="1:6" x14ac:dyDescent="0.25">
      <c r="A6750" s="3">
        <v>6741</v>
      </c>
      <c r="B6750">
        <v>116.457859</v>
      </c>
      <c r="C6750" s="6">
        <v>116.40928799627601</v>
      </c>
      <c r="D6750" s="1">
        <f t="shared" si="315"/>
        <v>4.857100372399259E-2</v>
      </c>
      <c r="E6750" s="3">
        <f t="shared" si="316"/>
        <v>4.857100372399259E-2</v>
      </c>
      <c r="F6750" s="3">
        <f t="shared" si="317"/>
        <v>2.3591424027561022E-3</v>
      </c>
    </row>
    <row r="6751" spans="1:6" x14ac:dyDescent="0.25">
      <c r="A6751" s="3">
        <v>6742</v>
      </c>
      <c r="B6751">
        <v>117.143793</v>
      </c>
      <c r="C6751" s="6">
        <v>117.01994280791899</v>
      </c>
      <c r="D6751" s="1">
        <f t="shared" si="315"/>
        <v>0.123850192081008</v>
      </c>
      <c r="E6751" s="3">
        <f t="shared" si="316"/>
        <v>0.123850192081008</v>
      </c>
      <c r="F6751" s="3">
        <f t="shared" si="317"/>
        <v>1.5338870078502577E-2</v>
      </c>
    </row>
    <row r="6752" spans="1:6" x14ac:dyDescent="0.25">
      <c r="A6752" s="3">
        <v>6743</v>
      </c>
      <c r="B6752">
        <v>116.633701</v>
      </c>
      <c r="C6752" s="6">
        <v>116.44752457612999</v>
      </c>
      <c r="D6752" s="1">
        <f t="shared" si="315"/>
        <v>0.18617642387000899</v>
      </c>
      <c r="E6752" s="3">
        <f t="shared" si="316"/>
        <v>0.18617642387000899</v>
      </c>
      <c r="F6752" s="3">
        <f t="shared" si="317"/>
        <v>3.4661660805025252E-2</v>
      </c>
    </row>
    <row r="6753" spans="1:6" x14ac:dyDescent="0.25">
      <c r="A6753" s="3">
        <v>6744</v>
      </c>
      <c r="B6753">
        <v>116.935067</v>
      </c>
      <c r="C6753" s="6">
        <v>117.01335219846101</v>
      </c>
      <c r="D6753" s="1">
        <f t="shared" si="315"/>
        <v>-7.8285198461003347E-2</v>
      </c>
      <c r="E6753" s="3">
        <f t="shared" si="316"/>
        <v>7.8285198461003347E-2</v>
      </c>
      <c r="F6753" s="3">
        <f t="shared" si="317"/>
        <v>6.1285722980786812E-3</v>
      </c>
    </row>
    <row r="6754" spans="1:6" x14ac:dyDescent="0.25">
      <c r="A6754" s="3">
        <v>6745</v>
      </c>
      <c r="B6754">
        <v>117.62762600000001</v>
      </c>
      <c r="C6754" s="6">
        <v>117.479444738922</v>
      </c>
      <c r="D6754" s="1">
        <f t="shared" si="315"/>
        <v>0.14818126107800822</v>
      </c>
      <c r="E6754" s="3">
        <f t="shared" si="316"/>
        <v>0.14818126107800822</v>
      </c>
      <c r="F6754" s="3">
        <f t="shared" si="317"/>
        <v>2.1957686134668832E-2</v>
      </c>
    </row>
    <row r="6755" spans="1:6" x14ac:dyDescent="0.25">
      <c r="A6755" s="3">
        <v>6746</v>
      </c>
      <c r="B6755">
        <v>103.97330700000001</v>
      </c>
      <c r="C6755" s="6">
        <v>104.412873193579</v>
      </c>
      <c r="D6755" s="1">
        <f t="shared" si="315"/>
        <v>-0.4395661935789974</v>
      </c>
      <c r="E6755" s="3">
        <f t="shared" si="316"/>
        <v>0.4395661935789974</v>
      </c>
      <c r="F6755" s="3">
        <f t="shared" si="317"/>
        <v>0.19321843853752863</v>
      </c>
    </row>
    <row r="6756" spans="1:6" x14ac:dyDescent="0.25">
      <c r="A6756" s="3">
        <v>6747</v>
      </c>
      <c r="B6756">
        <v>-0.63249999999999995</v>
      </c>
      <c r="C6756" s="6">
        <v>-0.63249999999999995</v>
      </c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>
        <v>-0.63249999999999995</v>
      </c>
      <c r="C6757" s="6">
        <v>-0.63249999999999995</v>
      </c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>
        <v>-0.63249999999999995</v>
      </c>
      <c r="C6758" s="6">
        <v>-0.63249999999999995</v>
      </c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>
        <v>-1.3468199999999999</v>
      </c>
      <c r="C6759" s="6">
        <v>-1.3468199999999999</v>
      </c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>
        <v>-1.3468199999999999</v>
      </c>
      <c r="C6760" s="6">
        <v>-1.3468199999999999</v>
      </c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>
        <v>-1.3468199999999999</v>
      </c>
      <c r="C6761" s="6">
        <v>-1.3468199999999999</v>
      </c>
      <c r="D6761" s="1">
        <f t="shared" si="315"/>
        <v>0</v>
      </c>
      <c r="E6761" s="3">
        <f t="shared" si="316"/>
        <v>0</v>
      </c>
      <c r="F6761" s="3">
        <f t="shared" si="317"/>
        <v>0</v>
      </c>
    </row>
    <row r="6762" spans="1:6" x14ac:dyDescent="0.25">
      <c r="A6762" s="3">
        <v>6753</v>
      </c>
      <c r="B6762">
        <v>-1.1235949999999999</v>
      </c>
      <c r="C6762" s="6">
        <v>-1.1235949999999999</v>
      </c>
      <c r="D6762" s="1">
        <f t="shared" si="315"/>
        <v>0</v>
      </c>
      <c r="E6762" s="3">
        <f t="shared" si="316"/>
        <v>0</v>
      </c>
      <c r="F6762" s="3">
        <f t="shared" si="317"/>
        <v>0</v>
      </c>
    </row>
    <row r="6763" spans="1:6" x14ac:dyDescent="0.25">
      <c r="A6763" s="3">
        <v>6754</v>
      </c>
      <c r="B6763">
        <v>43.821607</v>
      </c>
      <c r="C6763" s="6">
        <v>43.853273140662502</v>
      </c>
      <c r="D6763" s="1">
        <f t="shared" si="315"/>
        <v>-3.1666140662501618E-2</v>
      </c>
      <c r="E6763" s="3">
        <f t="shared" si="316"/>
        <v>3.1666140662501618E-2</v>
      </c>
      <c r="F6763" s="3">
        <f t="shared" si="317"/>
        <v>1.0027444644573383E-3</v>
      </c>
    </row>
    <row r="6764" spans="1:6" x14ac:dyDescent="0.25">
      <c r="A6764" s="3">
        <v>6755</v>
      </c>
      <c r="B6764">
        <v>112.171678</v>
      </c>
      <c r="C6764" s="6">
        <v>112.168181385396</v>
      </c>
      <c r="D6764" s="1">
        <f t="shared" si="315"/>
        <v>3.4966146040034118E-3</v>
      </c>
      <c r="E6764" s="3">
        <f t="shared" si="316"/>
        <v>3.4966146040034118E-3</v>
      </c>
      <c r="F6764" s="3">
        <f t="shared" si="317"/>
        <v>1.2226313688929937E-5</v>
      </c>
    </row>
    <row r="6765" spans="1:6" x14ac:dyDescent="0.25">
      <c r="A6765" s="3">
        <v>6756</v>
      </c>
      <c r="B6765">
        <v>31.325343</v>
      </c>
      <c r="C6765" s="6">
        <v>31.3299702074946</v>
      </c>
      <c r="D6765" s="1">
        <f t="shared" si="315"/>
        <v>-4.6272074946003272E-3</v>
      </c>
      <c r="E6765" s="3">
        <f t="shared" si="316"/>
        <v>4.6272074946003272E-3</v>
      </c>
      <c r="F6765" s="3">
        <f t="shared" si="317"/>
        <v>2.1411049198085437E-5</v>
      </c>
    </row>
    <row r="6766" spans="1:6" x14ac:dyDescent="0.25">
      <c r="A6766" s="3">
        <v>6757</v>
      </c>
      <c r="B6766">
        <v>-1.1235949999999999</v>
      </c>
      <c r="C6766" s="6">
        <v>-1.1235949999999999</v>
      </c>
      <c r="D6766" s="1">
        <f t="shared" si="315"/>
        <v>0</v>
      </c>
      <c r="E6766" s="3">
        <f t="shared" si="316"/>
        <v>0</v>
      </c>
      <c r="F6766" s="3">
        <f t="shared" si="317"/>
        <v>0</v>
      </c>
    </row>
    <row r="6767" spans="1:6" x14ac:dyDescent="0.25">
      <c r="A6767" s="3">
        <v>6758</v>
      </c>
      <c r="B6767">
        <v>-1.1235949999999999</v>
      </c>
      <c r="C6767" s="6">
        <v>-1.1235949999999999</v>
      </c>
      <c r="D6767" s="1">
        <f t="shared" si="315"/>
        <v>0</v>
      </c>
      <c r="E6767" s="3">
        <f t="shared" si="316"/>
        <v>0</v>
      </c>
      <c r="F6767" s="3">
        <f t="shared" si="317"/>
        <v>0</v>
      </c>
    </row>
    <row r="6768" spans="1:6" x14ac:dyDescent="0.25">
      <c r="A6768" s="3">
        <v>6759</v>
      </c>
      <c r="B6768">
        <v>50.925418000000001</v>
      </c>
      <c r="C6768" s="6">
        <v>50.925384520692504</v>
      </c>
      <c r="D6768" s="1">
        <f t="shared" si="315"/>
        <v>3.3479307496975252E-5</v>
      </c>
      <c r="E6768" s="3">
        <f t="shared" si="316"/>
        <v>3.3479307496975252E-5</v>
      </c>
      <c r="F6768" s="3">
        <f t="shared" si="317"/>
        <v>1.1208640304770234E-9</v>
      </c>
    </row>
    <row r="6769" spans="1:6" x14ac:dyDescent="0.25">
      <c r="A6769" s="3">
        <v>6760</v>
      </c>
      <c r="B6769">
        <v>-1.1235949999999999</v>
      </c>
      <c r="C6769" s="6">
        <v>-1.1235949999999999</v>
      </c>
      <c r="D6769" s="1">
        <f t="shared" si="315"/>
        <v>0</v>
      </c>
      <c r="E6769" s="3">
        <f t="shared" si="316"/>
        <v>0</v>
      </c>
      <c r="F6769" s="3">
        <f t="shared" si="317"/>
        <v>0</v>
      </c>
    </row>
    <row r="6770" spans="1:6" x14ac:dyDescent="0.25">
      <c r="A6770" s="3">
        <v>6761</v>
      </c>
      <c r="B6770">
        <v>-1.1235949999999999</v>
      </c>
      <c r="C6770" s="6">
        <v>-1.1235949999999999</v>
      </c>
      <c r="D6770" s="1">
        <f t="shared" si="315"/>
        <v>0</v>
      </c>
      <c r="E6770" s="3">
        <f t="shared" si="316"/>
        <v>0</v>
      </c>
      <c r="F6770" s="3">
        <f t="shared" si="317"/>
        <v>0</v>
      </c>
    </row>
    <row r="6771" spans="1:6" x14ac:dyDescent="0.25">
      <c r="A6771" s="3">
        <v>6762</v>
      </c>
      <c r="B6771">
        <v>-1.1235949999999999</v>
      </c>
      <c r="C6771" s="6">
        <v>-1.1235949999999999</v>
      </c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>
        <v>-0.63249999999999995</v>
      </c>
      <c r="C6772" s="6">
        <v>-0.63249999999999995</v>
      </c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>
        <v>-0.63249999999999995</v>
      </c>
      <c r="C6773" s="6">
        <v>-0.63249999999999995</v>
      </c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>
        <v>-0.63249999999999995</v>
      </c>
      <c r="C6774" s="6">
        <v>-0.63249999999999995</v>
      </c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>
        <v>-0.63249999999999995</v>
      </c>
      <c r="C6775" s="6">
        <v>-0.63249999999999995</v>
      </c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>
        <v>-0.63249999999999995</v>
      </c>
      <c r="C6776" s="6">
        <v>-0.63249999999999995</v>
      </c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>
        <v>-0.63249999999999995</v>
      </c>
      <c r="C6777" s="6">
        <v>-0.63249999999999995</v>
      </c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>
        <v>-0.63249999999999995</v>
      </c>
      <c r="C6778" s="6">
        <v>-0.63249999999999995</v>
      </c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>
        <v>-0.63249999999999995</v>
      </c>
      <c r="C6779" s="6">
        <v>-0.63249999999999995</v>
      </c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>
        <v>-0.63249999999999995</v>
      </c>
      <c r="C6780" s="6">
        <v>-0.63249999999999995</v>
      </c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>
        <v>-0.63249999999999995</v>
      </c>
      <c r="C6781" s="6">
        <v>-0.63249999999999995</v>
      </c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>
        <v>-0.63249999999999995</v>
      </c>
      <c r="C6782" s="6">
        <v>-0.63249999999999995</v>
      </c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>
        <v>-1.3468199999999999</v>
      </c>
      <c r="C6783" s="6">
        <v>-1.3468199999999999</v>
      </c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>
        <v>-1.3468199999999999</v>
      </c>
      <c r="C6784" s="6">
        <v>-1.3468199999999999</v>
      </c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>
        <v>-1.3468199999999999</v>
      </c>
      <c r="C6785" s="6">
        <v>-1.3468199999999999</v>
      </c>
      <c r="D6785" s="1">
        <f t="shared" si="315"/>
        <v>0</v>
      </c>
      <c r="E6785" s="3">
        <f t="shared" si="316"/>
        <v>0</v>
      </c>
      <c r="F6785" s="3">
        <f t="shared" si="317"/>
        <v>0</v>
      </c>
    </row>
    <row r="6786" spans="1:6" x14ac:dyDescent="0.25">
      <c r="A6786" s="3">
        <v>6777</v>
      </c>
      <c r="B6786">
        <v>51.690229000000002</v>
      </c>
      <c r="C6786" s="6">
        <v>51.693743949703098</v>
      </c>
      <c r="D6786" s="1">
        <f t="shared" si="315"/>
        <v>-3.5149497030957377E-3</v>
      </c>
      <c r="E6786" s="3">
        <f t="shared" si="316"/>
        <v>3.5149497030957377E-3</v>
      </c>
      <c r="F6786" s="3">
        <f t="shared" si="317"/>
        <v>1.2354871415292815E-5</v>
      </c>
    </row>
    <row r="6787" spans="1:6" x14ac:dyDescent="0.25">
      <c r="A6787" s="3">
        <v>6778</v>
      </c>
      <c r="B6787">
        <v>109.813024</v>
      </c>
      <c r="C6787" s="6">
        <v>109.818048945469</v>
      </c>
      <c r="D6787" s="1">
        <f t="shared" si="315"/>
        <v>-5.024945469003228E-3</v>
      </c>
      <c r="E6787" s="3">
        <f t="shared" si="316"/>
        <v>5.024945469003228E-3</v>
      </c>
      <c r="F6787" s="3">
        <f t="shared" si="317"/>
        <v>2.525007696645607E-5</v>
      </c>
    </row>
    <row r="6788" spans="1:6" x14ac:dyDescent="0.25">
      <c r="A6788" s="3">
        <v>6779</v>
      </c>
      <c r="B6788">
        <v>107.852543</v>
      </c>
      <c r="C6788" s="6">
        <v>107.860031925684</v>
      </c>
      <c r="D6788" s="1">
        <f t="shared" si="315"/>
        <v>-7.4889256840009466E-3</v>
      </c>
      <c r="E6788" s="3">
        <f t="shared" si="316"/>
        <v>7.4889256840009466E-3</v>
      </c>
      <c r="F6788" s="3">
        <f t="shared" si="317"/>
        <v>5.6084007900489047E-5</v>
      </c>
    </row>
    <row r="6789" spans="1:6" x14ac:dyDescent="0.25">
      <c r="A6789" s="3">
        <v>6780</v>
      </c>
      <c r="B6789">
        <v>106.884978</v>
      </c>
      <c r="C6789" s="6">
        <v>106.97421255448801</v>
      </c>
      <c r="D6789" s="1">
        <f t="shared" si="315"/>
        <v>-8.923455448800155E-2</v>
      </c>
      <c r="E6789" s="3">
        <f t="shared" si="316"/>
        <v>8.923455448800155E-2</v>
      </c>
      <c r="F6789" s="3">
        <f t="shared" si="317"/>
        <v>7.9628057146721182E-3</v>
      </c>
    </row>
    <row r="6790" spans="1:6" x14ac:dyDescent="0.25">
      <c r="A6790" s="3">
        <v>6781</v>
      </c>
      <c r="B6790">
        <v>106.509783</v>
      </c>
      <c r="C6790" s="6">
        <v>106.51658804089701</v>
      </c>
      <c r="D6790" s="1">
        <f t="shared" si="315"/>
        <v>-6.8050408970066201E-3</v>
      </c>
      <c r="E6790" s="3">
        <f t="shared" si="316"/>
        <v>6.8050408970066201E-3</v>
      </c>
      <c r="F6790" s="3">
        <f t="shared" si="317"/>
        <v>4.6308581609932664E-5</v>
      </c>
    </row>
    <row r="6791" spans="1:6" x14ac:dyDescent="0.25">
      <c r="A6791" s="3">
        <v>6782</v>
      </c>
      <c r="B6791">
        <v>106.71639</v>
      </c>
      <c r="C6791" s="6">
        <v>106.721769302333</v>
      </c>
      <c r="D6791" s="1">
        <f t="shared" si="315"/>
        <v>-5.3793023329973266E-3</v>
      </c>
      <c r="E6791" s="3">
        <f t="shared" si="316"/>
        <v>5.3793023329973266E-3</v>
      </c>
      <c r="F6791" s="3">
        <f t="shared" si="317"/>
        <v>2.8936893589790483E-5</v>
      </c>
    </row>
    <row r="6792" spans="1:6" x14ac:dyDescent="0.25">
      <c r="A6792" s="3">
        <v>6783</v>
      </c>
      <c r="B6792">
        <v>107.636945</v>
      </c>
      <c r="C6792" s="6">
        <v>107.694210962654</v>
      </c>
      <c r="D6792" s="1">
        <f t="shared" si="315"/>
        <v>-5.7265962654000191E-2</v>
      </c>
      <c r="E6792" s="3">
        <f t="shared" si="316"/>
        <v>5.7265962654000191E-2</v>
      </c>
      <c r="F6792" s="3">
        <f t="shared" si="317"/>
        <v>3.2793904786893448E-3</v>
      </c>
    </row>
    <row r="6793" spans="1:6" x14ac:dyDescent="0.25">
      <c r="A6793" s="3">
        <v>6784</v>
      </c>
      <c r="B6793">
        <v>109.200671</v>
      </c>
      <c r="C6793" s="6">
        <v>109.28772964356</v>
      </c>
      <c r="D6793" s="1">
        <f t="shared" si="315"/>
        <v>-8.7058643559998927E-2</v>
      </c>
      <c r="E6793" s="3">
        <f t="shared" si="316"/>
        <v>8.7058643559998927E-2</v>
      </c>
      <c r="F6793" s="3">
        <f t="shared" si="317"/>
        <v>7.5792074185069428E-3</v>
      </c>
    </row>
    <row r="6794" spans="1:6" x14ac:dyDescent="0.25">
      <c r="A6794" s="3">
        <v>6785</v>
      </c>
      <c r="B6794">
        <v>112.52492100000001</v>
      </c>
      <c r="C6794" s="6">
        <v>112.504123323133</v>
      </c>
      <c r="D6794" s="1">
        <f t="shared" ref="D6794:D6857" si="318">B6794-C6794</f>
        <v>2.0797676867005066E-2</v>
      </c>
      <c r="E6794" s="3">
        <f t="shared" si="316"/>
        <v>2.0797676867005066E-2</v>
      </c>
      <c r="F6794" s="3">
        <f t="shared" si="317"/>
        <v>4.3254336306435768E-4</v>
      </c>
    </row>
    <row r="6795" spans="1:6" x14ac:dyDescent="0.25">
      <c r="A6795" s="3">
        <v>6786</v>
      </c>
      <c r="B6795">
        <v>113.42004900000001</v>
      </c>
      <c r="C6795" s="6">
        <v>113.333964414047</v>
      </c>
      <c r="D6795" s="1">
        <f t="shared" si="318"/>
        <v>8.6084585953003057E-2</v>
      </c>
      <c r="E6795" s="3">
        <f t="shared" ref="E6795:E6858" si="319">ABS(D6795)</f>
        <v>8.6084585953003057E-2</v>
      </c>
      <c r="F6795" s="3">
        <f t="shared" ref="F6795:F6858" si="320">E6795^2</f>
        <v>7.4105559386999711E-3</v>
      </c>
    </row>
    <row r="6796" spans="1:6" x14ac:dyDescent="0.25">
      <c r="A6796" s="3">
        <v>6787</v>
      </c>
      <c r="B6796">
        <v>114.82099599999999</v>
      </c>
      <c r="C6796" s="6">
        <v>114.625608849957</v>
      </c>
      <c r="D6796" s="1">
        <f t="shared" si="318"/>
        <v>0.19538715004298979</v>
      </c>
      <c r="E6796" s="3">
        <f t="shared" si="319"/>
        <v>0.19538715004298979</v>
      </c>
      <c r="F6796" s="3">
        <f t="shared" si="320"/>
        <v>3.8176138401921807E-2</v>
      </c>
    </row>
    <row r="6797" spans="1:6" x14ac:dyDescent="0.25">
      <c r="A6797" s="3">
        <v>6788</v>
      </c>
      <c r="B6797">
        <v>115.49327700000001</v>
      </c>
      <c r="C6797" s="6">
        <v>115.319322846628</v>
      </c>
      <c r="D6797" s="1">
        <f t="shared" si="318"/>
        <v>0.17395415337200859</v>
      </c>
      <c r="E6797" s="3">
        <f t="shared" si="319"/>
        <v>0.17395415337200859</v>
      </c>
      <c r="F6797" s="3">
        <f t="shared" si="320"/>
        <v>3.0260047475372288E-2</v>
      </c>
    </row>
    <row r="6798" spans="1:6" x14ac:dyDescent="0.25">
      <c r="A6798" s="3">
        <v>6789</v>
      </c>
      <c r="B6798">
        <v>116.068603</v>
      </c>
      <c r="C6798" s="6">
        <v>115.84729044717</v>
      </c>
      <c r="D6798" s="1">
        <f t="shared" si="318"/>
        <v>0.22131255282999973</v>
      </c>
      <c r="E6798" s="3">
        <f t="shared" si="319"/>
        <v>0.22131255282999973</v>
      </c>
      <c r="F6798" s="3">
        <f t="shared" si="320"/>
        <v>4.8979246040131423E-2</v>
      </c>
    </row>
    <row r="6799" spans="1:6" x14ac:dyDescent="0.25">
      <c r="A6799" s="3">
        <v>6790</v>
      </c>
      <c r="B6799">
        <v>115.835334</v>
      </c>
      <c r="C6799" s="6">
        <v>115.947038816104</v>
      </c>
      <c r="D6799" s="1">
        <f t="shared" si="318"/>
        <v>-0.11170481610399463</v>
      </c>
      <c r="E6799" s="3">
        <f t="shared" si="319"/>
        <v>0.11170481610399463</v>
      </c>
      <c r="F6799" s="3">
        <f t="shared" si="320"/>
        <v>1.2477965940827259E-2</v>
      </c>
    </row>
    <row r="6800" spans="1:6" x14ac:dyDescent="0.25">
      <c r="A6800" s="3">
        <v>6791</v>
      </c>
      <c r="B6800">
        <v>66.941548999999995</v>
      </c>
      <c r="C6800" s="6">
        <v>68.607092209960598</v>
      </c>
      <c r="D6800" s="1">
        <f t="shared" si="318"/>
        <v>-1.6655432099606031</v>
      </c>
      <c r="E6800" s="3">
        <f t="shared" si="319"/>
        <v>1.6655432099606031</v>
      </c>
      <c r="F6800" s="3">
        <f t="shared" si="320"/>
        <v>2.7740341842458696</v>
      </c>
    </row>
    <row r="6801" spans="1:6" x14ac:dyDescent="0.25">
      <c r="A6801" s="3">
        <v>6792</v>
      </c>
      <c r="B6801">
        <v>-0.63249999999999995</v>
      </c>
      <c r="C6801" s="6">
        <v>-0.63249999999999995</v>
      </c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>
        <v>-0.63249999999999995</v>
      </c>
      <c r="C6802" s="6">
        <v>-0.63249999999999995</v>
      </c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>
        <v>-0.63249999999999995</v>
      </c>
      <c r="C6803" s="6">
        <v>-0.63249999999999995</v>
      </c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>
        <v>-0.63249999999999995</v>
      </c>
      <c r="C6804" s="6">
        <v>-0.63249999999999995</v>
      </c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>
        <v>-0.63249999999999995</v>
      </c>
      <c r="C6805" s="6">
        <v>-0.63249999999999995</v>
      </c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>
        <v>-0.63249999999999995</v>
      </c>
      <c r="C6806" s="6">
        <v>-0.63249999999999995</v>
      </c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>
        <v>-1.3468199999999999</v>
      </c>
      <c r="C6807" s="6">
        <v>-1.3468199999999999</v>
      </c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>
        <v>-1.3468199999999999</v>
      </c>
      <c r="C6808" s="6">
        <v>-1.3468199999999999</v>
      </c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>
        <v>-1.3468199999999999</v>
      </c>
      <c r="C6809" s="6">
        <v>-1.3468199999999999</v>
      </c>
      <c r="D6809" s="1">
        <f t="shared" si="318"/>
        <v>0</v>
      </c>
      <c r="E6809" s="3">
        <f t="shared" si="319"/>
        <v>0</v>
      </c>
      <c r="F6809" s="3">
        <f t="shared" si="320"/>
        <v>0</v>
      </c>
    </row>
    <row r="6810" spans="1:6" x14ac:dyDescent="0.25">
      <c r="A6810" s="3">
        <v>6801</v>
      </c>
      <c r="B6810">
        <v>-1.1235949999999999</v>
      </c>
      <c r="C6810" s="6">
        <v>-1.1235949999999999</v>
      </c>
      <c r="D6810" s="1">
        <f t="shared" si="318"/>
        <v>0</v>
      </c>
      <c r="E6810" s="3">
        <f t="shared" si="319"/>
        <v>0</v>
      </c>
      <c r="F6810" s="3">
        <f t="shared" si="320"/>
        <v>0</v>
      </c>
    </row>
    <row r="6811" spans="1:6" x14ac:dyDescent="0.25">
      <c r="A6811" s="3">
        <v>6802</v>
      </c>
      <c r="B6811">
        <v>-1.1235949999999999</v>
      </c>
      <c r="C6811" s="6">
        <v>-1.1235949999999999</v>
      </c>
      <c r="D6811" s="1">
        <f t="shared" si="318"/>
        <v>0</v>
      </c>
      <c r="E6811" s="3">
        <f t="shared" si="319"/>
        <v>0</v>
      </c>
      <c r="F6811" s="3">
        <f t="shared" si="320"/>
        <v>0</v>
      </c>
    </row>
    <row r="6812" spans="1:6" x14ac:dyDescent="0.25">
      <c r="A6812" s="3">
        <v>6803</v>
      </c>
      <c r="B6812">
        <v>-1.1235949999999999</v>
      </c>
      <c r="C6812" s="6">
        <v>-1.1235949999999999</v>
      </c>
      <c r="D6812" s="1">
        <f t="shared" si="318"/>
        <v>0</v>
      </c>
      <c r="E6812" s="3">
        <f t="shared" si="319"/>
        <v>0</v>
      </c>
      <c r="F6812" s="3">
        <f t="shared" si="320"/>
        <v>0</v>
      </c>
    </row>
    <row r="6813" spans="1:6" x14ac:dyDescent="0.25">
      <c r="A6813" s="3">
        <v>6804</v>
      </c>
      <c r="B6813">
        <v>51.715032999999998</v>
      </c>
      <c r="C6813" s="6">
        <v>51.714901715491401</v>
      </c>
      <c r="D6813" s="1">
        <f t="shared" si="318"/>
        <v>1.3128450859767327E-4</v>
      </c>
      <c r="E6813" s="3">
        <f t="shared" si="319"/>
        <v>1.3128450859767327E-4</v>
      </c>
      <c r="F6813" s="3">
        <f t="shared" si="320"/>
        <v>1.7235622197732547E-8</v>
      </c>
    </row>
    <row r="6814" spans="1:6" x14ac:dyDescent="0.25">
      <c r="A6814" s="3">
        <v>6805</v>
      </c>
      <c r="B6814">
        <v>111.376985</v>
      </c>
      <c r="C6814" s="6">
        <v>111.37504021361001</v>
      </c>
      <c r="D6814" s="1">
        <f t="shared" si="318"/>
        <v>1.9447863899983986E-3</v>
      </c>
      <c r="E6814" s="3">
        <f t="shared" si="319"/>
        <v>1.9447863899983986E-3</v>
      </c>
      <c r="F6814" s="3">
        <f t="shared" si="320"/>
        <v>3.7821941027230031E-6</v>
      </c>
    </row>
    <row r="6815" spans="1:6" x14ac:dyDescent="0.25">
      <c r="A6815" s="3">
        <v>6806</v>
      </c>
      <c r="B6815">
        <v>109.637428</v>
      </c>
      <c r="C6815" s="6">
        <v>109.71111207302999</v>
      </c>
      <c r="D6815" s="1">
        <f t="shared" si="318"/>
        <v>-7.3684073029994579E-2</v>
      </c>
      <c r="E6815" s="3">
        <f t="shared" si="319"/>
        <v>7.3684073029994579E-2</v>
      </c>
      <c r="F6815" s="3">
        <f t="shared" si="320"/>
        <v>5.4293426182895742E-3</v>
      </c>
    </row>
    <row r="6816" spans="1:6" x14ac:dyDescent="0.25">
      <c r="A6816" s="3">
        <v>6807</v>
      </c>
      <c r="B6816">
        <v>109.90223400000001</v>
      </c>
      <c r="C6816" s="6">
        <v>109.883373923375</v>
      </c>
      <c r="D6816" s="1">
        <f t="shared" si="318"/>
        <v>1.886007662500333E-2</v>
      </c>
      <c r="E6816" s="3">
        <f t="shared" si="319"/>
        <v>1.886007662500333E-2</v>
      </c>
      <c r="F6816" s="3">
        <f t="shared" si="320"/>
        <v>3.5570249030099702E-4</v>
      </c>
    </row>
    <row r="6817" spans="1:6" x14ac:dyDescent="0.25">
      <c r="A6817" s="3">
        <v>6808</v>
      </c>
      <c r="B6817">
        <v>109.492315</v>
      </c>
      <c r="C6817" s="6">
        <v>109.504205559016</v>
      </c>
      <c r="D6817" s="1">
        <f t="shared" si="318"/>
        <v>-1.189055901599545E-2</v>
      </c>
      <c r="E6817" s="3">
        <f t="shared" si="319"/>
        <v>1.189055901599545E-2</v>
      </c>
      <c r="F6817" s="3">
        <f t="shared" si="320"/>
        <v>1.4138539371287068E-4</v>
      </c>
    </row>
    <row r="6818" spans="1:6" x14ac:dyDescent="0.25">
      <c r="A6818" s="3">
        <v>6809</v>
      </c>
      <c r="B6818">
        <v>112.815911</v>
      </c>
      <c r="C6818" s="6">
        <v>112.821344626963</v>
      </c>
      <c r="D6818" s="1">
        <f t="shared" si="318"/>
        <v>-5.4336269629970957E-3</v>
      </c>
      <c r="E6818" s="3">
        <f t="shared" si="319"/>
        <v>5.4336269629970957E-3</v>
      </c>
      <c r="F6818" s="3">
        <f t="shared" si="320"/>
        <v>2.9524301973009041E-5</v>
      </c>
    </row>
    <row r="6819" spans="1:6" x14ac:dyDescent="0.25">
      <c r="A6819" s="3">
        <v>6810</v>
      </c>
      <c r="B6819">
        <v>-1.1235949999999999</v>
      </c>
      <c r="C6819" s="6">
        <v>-1.1235949999999999</v>
      </c>
      <c r="D6819" s="1">
        <f t="shared" si="318"/>
        <v>0</v>
      </c>
      <c r="E6819" s="3">
        <f t="shared" si="319"/>
        <v>0</v>
      </c>
      <c r="F6819" s="3">
        <f t="shared" si="320"/>
        <v>0</v>
      </c>
    </row>
    <row r="6820" spans="1:6" x14ac:dyDescent="0.25">
      <c r="A6820" s="3">
        <v>6811</v>
      </c>
      <c r="B6820">
        <v>-0.63249999999999995</v>
      </c>
      <c r="C6820" s="6">
        <v>-0.63249999999999995</v>
      </c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>
        <v>-0.63249999999999995</v>
      </c>
      <c r="C6821" s="6">
        <v>-0.63249999999999995</v>
      </c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>
        <v>-0.63249999999999995</v>
      </c>
      <c r="C6822" s="6">
        <v>-0.63249999999999995</v>
      </c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>
        <v>-0.63249999999999995</v>
      </c>
      <c r="C6823" s="6">
        <v>-0.63249999999999995</v>
      </c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>
        <v>-0.63249999999999995</v>
      </c>
      <c r="C6824" s="6">
        <v>-0.63249999999999995</v>
      </c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>
        <v>-0.63249999999999995</v>
      </c>
      <c r="C6825" s="6">
        <v>-0.63249999999999995</v>
      </c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>
        <v>-0.63249999999999995</v>
      </c>
      <c r="C6826" s="6">
        <v>-0.63249999999999995</v>
      </c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>
        <v>-0.63249999999999995</v>
      </c>
      <c r="C6827" s="6">
        <v>-0.63249999999999995</v>
      </c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>
        <v>-0.63249999999999995</v>
      </c>
      <c r="C6828" s="6">
        <v>-0.63249999999999995</v>
      </c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>
        <v>-0.63249999999999995</v>
      </c>
      <c r="C6829" s="6">
        <v>-0.63249999999999995</v>
      </c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>
        <v>-0.63249999999999995</v>
      </c>
      <c r="C6830" s="6">
        <v>-0.63249999999999995</v>
      </c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>
        <v>-1.3468199999999999</v>
      </c>
      <c r="C6831" s="6">
        <v>-1.3468199999999999</v>
      </c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>
        <v>-1.3468199999999999</v>
      </c>
      <c r="C6832" s="6">
        <v>-1.3468199999999999</v>
      </c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>
        <v>-1.3468199999999999</v>
      </c>
      <c r="C6833" s="6">
        <v>-1.3468199999999999</v>
      </c>
      <c r="D6833" s="1">
        <f t="shared" si="318"/>
        <v>0</v>
      </c>
      <c r="E6833" s="3">
        <f t="shared" si="319"/>
        <v>0</v>
      </c>
      <c r="F6833" s="3">
        <f t="shared" si="320"/>
        <v>0</v>
      </c>
    </row>
    <row r="6834" spans="1:6" x14ac:dyDescent="0.25">
      <c r="A6834" s="3">
        <v>6825</v>
      </c>
      <c r="B6834">
        <v>52.724980000000002</v>
      </c>
      <c r="C6834" s="6">
        <v>52.724511649766796</v>
      </c>
      <c r="D6834" s="1">
        <f t="shared" si="318"/>
        <v>4.6835023320568325E-4</v>
      </c>
      <c r="E6834" s="3">
        <f t="shared" si="319"/>
        <v>4.6835023320568325E-4</v>
      </c>
      <c r="F6834" s="3">
        <f t="shared" si="320"/>
        <v>2.1935194094381788E-7</v>
      </c>
    </row>
    <row r="6835" spans="1:6" x14ac:dyDescent="0.25">
      <c r="A6835" s="3">
        <v>6826</v>
      </c>
      <c r="B6835">
        <v>112.995366</v>
      </c>
      <c r="C6835" s="6">
        <v>112.989715489123</v>
      </c>
      <c r="D6835" s="1">
        <f t="shared" si="318"/>
        <v>5.6505108770039669E-3</v>
      </c>
      <c r="E6835" s="3">
        <f t="shared" si="319"/>
        <v>5.6505108770039669E-3</v>
      </c>
      <c r="F6835" s="3">
        <f t="shared" si="320"/>
        <v>3.1928273171140137E-5</v>
      </c>
    </row>
    <row r="6836" spans="1:6" x14ac:dyDescent="0.25">
      <c r="A6836" s="3">
        <v>6827</v>
      </c>
      <c r="B6836">
        <v>108.67071199999999</v>
      </c>
      <c r="C6836" s="6">
        <v>108.697087044916</v>
      </c>
      <c r="D6836" s="1">
        <f t="shared" si="318"/>
        <v>-2.6375044916008505E-2</v>
      </c>
      <c r="E6836" s="3">
        <f t="shared" si="319"/>
        <v>2.6375044916008505E-2</v>
      </c>
      <c r="F6836" s="3">
        <f t="shared" si="320"/>
        <v>6.956429943214661E-4</v>
      </c>
    </row>
    <row r="6837" spans="1:6" x14ac:dyDescent="0.25">
      <c r="A6837" s="3">
        <v>6828</v>
      </c>
      <c r="B6837">
        <v>106.90243</v>
      </c>
      <c r="C6837" s="6">
        <v>106.992340887241</v>
      </c>
      <c r="D6837" s="1">
        <f t="shared" si="318"/>
        <v>-8.9910887241003934E-2</v>
      </c>
      <c r="E6837" s="3">
        <f t="shared" si="319"/>
        <v>8.9910887241003934E-2</v>
      </c>
      <c r="F6837" s="3">
        <f t="shared" si="320"/>
        <v>8.0839676444645243E-3</v>
      </c>
    </row>
    <row r="6838" spans="1:6" x14ac:dyDescent="0.25">
      <c r="A6838" s="3">
        <v>6829</v>
      </c>
      <c r="B6838">
        <v>105.917327</v>
      </c>
      <c r="C6838" s="6">
        <v>105.909379873741</v>
      </c>
      <c r="D6838" s="1">
        <f t="shared" si="318"/>
        <v>7.9471262589976277E-3</v>
      </c>
      <c r="E6838" s="3">
        <f t="shared" si="319"/>
        <v>7.9471262589976277E-3</v>
      </c>
      <c r="F6838" s="3">
        <f t="shared" si="320"/>
        <v>6.3156815776449623E-5</v>
      </c>
    </row>
    <row r="6839" spans="1:6" x14ac:dyDescent="0.25">
      <c r="A6839" s="3">
        <v>6830</v>
      </c>
      <c r="B6839">
        <v>107.57441900000001</v>
      </c>
      <c r="C6839" s="6">
        <v>107.579953672584</v>
      </c>
      <c r="D6839" s="1">
        <f t="shared" si="318"/>
        <v>-5.534672583991096E-3</v>
      </c>
      <c r="E6839" s="3">
        <f t="shared" si="319"/>
        <v>5.534672583991096E-3</v>
      </c>
      <c r="F6839" s="3">
        <f t="shared" si="320"/>
        <v>3.0632600611982675E-5</v>
      </c>
    </row>
    <row r="6840" spans="1:6" x14ac:dyDescent="0.25">
      <c r="A6840" s="3">
        <v>6831</v>
      </c>
      <c r="B6840">
        <v>108.424916</v>
      </c>
      <c r="C6840" s="6">
        <v>108.479686976427</v>
      </c>
      <c r="D6840" s="1">
        <f t="shared" si="318"/>
        <v>-5.4770976427008122E-2</v>
      </c>
      <c r="E6840" s="3">
        <f t="shared" si="319"/>
        <v>5.4770976427008122E-2</v>
      </c>
      <c r="F6840" s="3">
        <f t="shared" si="320"/>
        <v>2.9998598587678794E-3</v>
      </c>
    </row>
    <row r="6841" spans="1:6" x14ac:dyDescent="0.25">
      <c r="A6841" s="3">
        <v>6832</v>
      </c>
      <c r="B6841">
        <v>110.423481</v>
      </c>
      <c r="C6841" s="6">
        <v>110.395533172444</v>
      </c>
      <c r="D6841" s="1">
        <f t="shared" si="318"/>
        <v>2.7947827555991012E-2</v>
      </c>
      <c r="E6841" s="3">
        <f t="shared" si="319"/>
        <v>2.7947827555991012E-2</v>
      </c>
      <c r="F6841" s="3">
        <f t="shared" si="320"/>
        <v>7.8108106509941055E-4</v>
      </c>
    </row>
    <row r="6842" spans="1:6" x14ac:dyDescent="0.25">
      <c r="A6842" s="3">
        <v>6833</v>
      </c>
      <c r="B6842">
        <v>113.05723399999999</v>
      </c>
      <c r="C6842" s="6">
        <v>113.07620815460901</v>
      </c>
      <c r="D6842" s="1">
        <f t="shared" si="318"/>
        <v>-1.8974154609011862E-2</v>
      </c>
      <c r="E6842" s="3">
        <f t="shared" si="319"/>
        <v>1.8974154609011862E-2</v>
      </c>
      <c r="F6842" s="3">
        <f t="shared" si="320"/>
        <v>3.6001854312668608E-4</v>
      </c>
    </row>
    <row r="6843" spans="1:6" x14ac:dyDescent="0.25">
      <c r="A6843" s="3">
        <v>6834</v>
      </c>
      <c r="B6843">
        <v>113.500015</v>
      </c>
      <c r="C6843" s="6">
        <v>113.486744730507</v>
      </c>
      <c r="D6843" s="1">
        <f t="shared" si="318"/>
        <v>1.3270269493006026E-2</v>
      </c>
      <c r="E6843" s="3">
        <f t="shared" si="319"/>
        <v>1.3270269493006026E-2</v>
      </c>
      <c r="F6843" s="3">
        <f t="shared" si="320"/>
        <v>1.7610005241700642E-4</v>
      </c>
    </row>
    <row r="6844" spans="1:6" x14ac:dyDescent="0.25">
      <c r="A6844" s="3">
        <v>6835</v>
      </c>
      <c r="B6844">
        <v>114.83591</v>
      </c>
      <c r="C6844" s="6">
        <v>114.747251343698</v>
      </c>
      <c r="D6844" s="1">
        <f t="shared" si="318"/>
        <v>8.8658656302001759E-2</v>
      </c>
      <c r="E6844" s="3">
        <f t="shared" si="319"/>
        <v>8.8658656302001759E-2</v>
      </c>
      <c r="F6844" s="3">
        <f t="shared" si="320"/>
        <v>7.860357337276476E-3</v>
      </c>
    </row>
    <row r="6845" spans="1:6" x14ac:dyDescent="0.25">
      <c r="A6845" s="3">
        <v>6836</v>
      </c>
      <c r="B6845">
        <v>115.48573399999999</v>
      </c>
      <c r="C6845" s="6">
        <v>115.31677942568599</v>
      </c>
      <c r="D6845" s="1">
        <f t="shared" si="318"/>
        <v>0.16895457431400018</v>
      </c>
      <c r="E6845" s="3">
        <f t="shared" si="319"/>
        <v>0.16895457431400018</v>
      </c>
      <c r="F6845" s="3">
        <f t="shared" si="320"/>
        <v>2.854564818162501E-2</v>
      </c>
    </row>
    <row r="6846" spans="1:6" x14ac:dyDescent="0.25">
      <c r="A6846" s="3">
        <v>6837</v>
      </c>
      <c r="B6846">
        <v>115.816759</v>
      </c>
      <c r="C6846" s="6">
        <v>115.903881709709</v>
      </c>
      <c r="D6846" s="1">
        <f t="shared" si="318"/>
        <v>-8.7122709708992829E-2</v>
      </c>
      <c r="E6846" s="3">
        <f t="shared" si="319"/>
        <v>8.7122709708992829E-2</v>
      </c>
      <c r="F6846" s="3">
        <f t="shared" si="320"/>
        <v>7.590366547037433E-3</v>
      </c>
    </row>
    <row r="6847" spans="1:6" x14ac:dyDescent="0.25">
      <c r="A6847" s="3">
        <v>6838</v>
      </c>
      <c r="B6847">
        <v>112.085776</v>
      </c>
      <c r="C6847" s="6">
        <v>112.27270573322301</v>
      </c>
      <c r="D6847" s="1">
        <f t="shared" si="318"/>
        <v>-0.18692973322301043</v>
      </c>
      <c r="E6847" s="3">
        <f t="shared" si="319"/>
        <v>0.18692973322301043</v>
      </c>
      <c r="F6847" s="3">
        <f t="shared" si="320"/>
        <v>3.4942725162825851E-2</v>
      </c>
    </row>
    <row r="6848" spans="1:6" x14ac:dyDescent="0.25">
      <c r="A6848" s="3">
        <v>6839</v>
      </c>
      <c r="B6848">
        <v>-0.63249999999999995</v>
      </c>
      <c r="C6848" s="6">
        <v>-0.63249999999999995</v>
      </c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>
        <v>-0.63249999999999995</v>
      </c>
      <c r="C6849" s="6">
        <v>-0.63249999999999995</v>
      </c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>
        <v>-0.63249999999999995</v>
      </c>
      <c r="C6850" s="6">
        <v>-0.63249999999999995</v>
      </c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>
        <v>-0.63249999999999995</v>
      </c>
      <c r="C6851" s="6">
        <v>-0.63249999999999995</v>
      </c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>
        <v>-0.63249999999999995</v>
      </c>
      <c r="C6852" s="6">
        <v>-0.63249999999999995</v>
      </c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>
        <v>-0.63249999999999995</v>
      </c>
      <c r="C6853" s="6">
        <v>-0.63249999999999995</v>
      </c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>
        <v>-0.63249999999999995</v>
      </c>
      <c r="C6854" s="6">
        <v>-0.63249999999999995</v>
      </c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>
        <v>-1.3468199999999999</v>
      </c>
      <c r="C6855" s="6">
        <v>-1.3468199999999999</v>
      </c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>
        <v>-1.3468199999999999</v>
      </c>
      <c r="C6856" s="6">
        <v>-1.3468199999999999</v>
      </c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>
        <v>-1.3468199999999999</v>
      </c>
      <c r="C6857" s="6">
        <v>-1.3468199999999999</v>
      </c>
      <c r="D6857" s="1">
        <f t="shared" si="318"/>
        <v>0</v>
      </c>
      <c r="E6857" s="3">
        <f t="shared" si="319"/>
        <v>0</v>
      </c>
      <c r="F6857" s="3">
        <f t="shared" si="320"/>
        <v>0</v>
      </c>
    </row>
    <row r="6858" spans="1:6" x14ac:dyDescent="0.25">
      <c r="A6858" s="3">
        <v>6849</v>
      </c>
      <c r="B6858">
        <v>51.802672999999999</v>
      </c>
      <c r="C6858" s="6">
        <v>51.8018033851152</v>
      </c>
      <c r="D6858" s="1">
        <f t="shared" ref="D6858:D6921" si="321">B6858-C6858</f>
        <v>8.6961488479886384E-4</v>
      </c>
      <c r="E6858" s="3">
        <f t="shared" si="319"/>
        <v>8.6961488479886384E-4</v>
      </c>
      <c r="F6858" s="3">
        <f t="shared" si="320"/>
        <v>7.562300478637412E-7</v>
      </c>
    </row>
    <row r="6859" spans="1:6" x14ac:dyDescent="0.25">
      <c r="A6859" s="3">
        <v>6850</v>
      </c>
      <c r="B6859">
        <v>112.543587</v>
      </c>
      <c r="C6859" s="6">
        <v>112.55051932732199</v>
      </c>
      <c r="D6859" s="1">
        <f t="shared" si="321"/>
        <v>-6.9323273219907833E-3</v>
      </c>
      <c r="E6859" s="3">
        <f t="shared" ref="E6859:E6922" si="322">ABS(D6859)</f>
        <v>6.9323273219907833E-3</v>
      </c>
      <c r="F6859" s="3">
        <f t="shared" ref="F6859:F6922" si="323">E6859^2</f>
        <v>4.8057162099219902E-5</v>
      </c>
    </row>
    <row r="6860" spans="1:6" x14ac:dyDescent="0.25">
      <c r="A6860" s="3">
        <v>6851</v>
      </c>
      <c r="B6860">
        <v>110.12445200000001</v>
      </c>
      <c r="C6860" s="6">
        <v>110.121359361716</v>
      </c>
      <c r="D6860" s="1">
        <f t="shared" si="321"/>
        <v>3.0926382840021915E-3</v>
      </c>
      <c r="E6860" s="3">
        <f t="shared" si="322"/>
        <v>3.0926382840021915E-3</v>
      </c>
      <c r="F6860" s="3">
        <f t="shared" si="323"/>
        <v>9.5644115556760203E-6</v>
      </c>
    </row>
    <row r="6861" spans="1:6" x14ac:dyDescent="0.25">
      <c r="A6861" s="3">
        <v>6852</v>
      </c>
      <c r="B6861">
        <v>111.27260800000001</v>
      </c>
      <c r="C6861" s="6">
        <v>111.368239620644</v>
      </c>
      <c r="D6861" s="1">
        <f t="shared" si="321"/>
        <v>-9.5631620643999327E-2</v>
      </c>
      <c r="E6861" s="3">
        <f t="shared" si="322"/>
        <v>9.5631620643999327E-2</v>
      </c>
      <c r="F6861" s="3">
        <f t="shared" si="323"/>
        <v>9.1454068669977982E-3</v>
      </c>
    </row>
    <row r="6862" spans="1:6" x14ac:dyDescent="0.25">
      <c r="A6862" s="3">
        <v>6853</v>
      </c>
      <c r="B6862">
        <v>113.119876</v>
      </c>
      <c r="C6862" s="6">
        <v>113.128344154286</v>
      </c>
      <c r="D6862" s="1">
        <f t="shared" si="321"/>
        <v>-8.4681542859925685E-3</v>
      </c>
      <c r="E6862" s="3">
        <f t="shared" si="322"/>
        <v>8.4681542859925685E-3</v>
      </c>
      <c r="F6862" s="3">
        <f t="shared" si="323"/>
        <v>7.17096370113743E-5</v>
      </c>
    </row>
    <row r="6863" spans="1:6" x14ac:dyDescent="0.25">
      <c r="A6863" s="3">
        <v>6854</v>
      </c>
      <c r="B6863">
        <v>110.851934</v>
      </c>
      <c r="C6863" s="6">
        <v>110.736444132458</v>
      </c>
      <c r="D6863" s="1">
        <f t="shared" si="321"/>
        <v>0.11548986754199575</v>
      </c>
      <c r="E6863" s="3">
        <f t="shared" si="322"/>
        <v>0.11548986754199575</v>
      </c>
      <c r="F6863" s="3">
        <f t="shared" si="323"/>
        <v>1.3337909504867724E-2</v>
      </c>
    </row>
    <row r="6864" spans="1:6" x14ac:dyDescent="0.25">
      <c r="A6864" s="3">
        <v>6855</v>
      </c>
      <c r="B6864">
        <v>30.527484000000001</v>
      </c>
      <c r="C6864" s="6">
        <v>31.291736577887399</v>
      </c>
      <c r="D6864" s="1">
        <f t="shared" si="321"/>
        <v>-0.76425257788739742</v>
      </c>
      <c r="E6864" s="3">
        <f t="shared" si="322"/>
        <v>0.76425257788739742</v>
      </c>
      <c r="F6864" s="3">
        <f t="shared" si="323"/>
        <v>0.58408200280753242</v>
      </c>
    </row>
    <row r="6865" spans="1:6" x14ac:dyDescent="0.25">
      <c r="A6865" s="3">
        <v>6856</v>
      </c>
      <c r="B6865">
        <v>-1.1235949999999999</v>
      </c>
      <c r="C6865" s="6">
        <v>-1.1235949999999999</v>
      </c>
      <c r="D6865" s="1">
        <f t="shared" si="321"/>
        <v>0</v>
      </c>
      <c r="E6865" s="3">
        <f t="shared" si="322"/>
        <v>0</v>
      </c>
      <c r="F6865" s="3">
        <f t="shared" si="323"/>
        <v>0</v>
      </c>
    </row>
    <row r="6866" spans="1:6" x14ac:dyDescent="0.25">
      <c r="A6866" s="3">
        <v>6857</v>
      </c>
      <c r="B6866">
        <v>-1.1235949999999999</v>
      </c>
      <c r="C6866" s="6">
        <v>-1.1235949999999999</v>
      </c>
      <c r="D6866" s="1">
        <f t="shared" si="321"/>
        <v>0</v>
      </c>
      <c r="E6866" s="3">
        <f t="shared" si="322"/>
        <v>0</v>
      </c>
      <c r="F6866" s="3">
        <f t="shared" si="323"/>
        <v>0</v>
      </c>
    </row>
    <row r="6867" spans="1:6" x14ac:dyDescent="0.25">
      <c r="A6867" s="3">
        <v>6858</v>
      </c>
      <c r="B6867">
        <v>-1.3468199999999999</v>
      </c>
      <c r="C6867" s="6">
        <v>-1.3468199999999999</v>
      </c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>
        <v>-0.63249999999999995</v>
      </c>
      <c r="C6868" s="6">
        <v>-0.63249999999999995</v>
      </c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>
        <v>-0.63249999999999995</v>
      </c>
      <c r="C6869" s="6">
        <v>-0.63249999999999995</v>
      </c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>
        <v>-0.63249999999999995</v>
      </c>
      <c r="C6870" s="6">
        <v>-0.63249999999999995</v>
      </c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>
        <v>-0.63249999999999995</v>
      </c>
      <c r="C6871" s="6">
        <v>-0.63249999999999995</v>
      </c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>
        <v>-0.63249999999999995</v>
      </c>
      <c r="C6872" s="6">
        <v>-0.63249999999999995</v>
      </c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>
        <v>-0.63249999999999995</v>
      </c>
      <c r="C6873" s="6">
        <v>-0.63249999999999995</v>
      </c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>
        <v>-0.63249999999999995</v>
      </c>
      <c r="C6874" s="6">
        <v>-0.63249999999999995</v>
      </c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>
        <v>-0.63249999999999995</v>
      </c>
      <c r="C6875" s="6">
        <v>-0.63249999999999995</v>
      </c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>
        <v>-0.63249999999999995</v>
      </c>
      <c r="C6876" s="6">
        <v>-0.63249999999999995</v>
      </c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>
        <v>-0.63249999999999995</v>
      </c>
      <c r="C6877" s="6">
        <v>-0.63249999999999995</v>
      </c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>
        <v>-0.63249999999999995</v>
      </c>
      <c r="C6878" s="6">
        <v>-0.63249999999999995</v>
      </c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>
        <v>-1.3468199999999999</v>
      </c>
      <c r="C6879" s="6">
        <v>-1.3468199999999999</v>
      </c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>
        <v>-1.3468199999999999</v>
      </c>
      <c r="C6880" s="6">
        <v>-1.3468199999999999</v>
      </c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>
        <v>-1.3468199999999999</v>
      </c>
      <c r="C6881" s="6">
        <v>-1.3468199999999999</v>
      </c>
      <c r="D6881" s="1">
        <f t="shared" si="321"/>
        <v>0</v>
      </c>
      <c r="E6881" s="3">
        <f t="shared" si="322"/>
        <v>0</v>
      </c>
      <c r="F6881" s="3">
        <f t="shared" si="323"/>
        <v>0</v>
      </c>
    </row>
    <row r="6882" spans="1:6" x14ac:dyDescent="0.25">
      <c r="A6882" s="3">
        <v>6873</v>
      </c>
      <c r="B6882">
        <v>-1.1235949999999999</v>
      </c>
      <c r="C6882" s="6">
        <v>-1.1235949999999999</v>
      </c>
      <c r="D6882" s="1">
        <f t="shared" si="321"/>
        <v>0</v>
      </c>
      <c r="E6882" s="3">
        <f t="shared" si="322"/>
        <v>0</v>
      </c>
      <c r="F6882" s="3">
        <f t="shared" si="323"/>
        <v>0</v>
      </c>
    </row>
    <row r="6883" spans="1:6" x14ac:dyDescent="0.25">
      <c r="A6883" s="3">
        <v>6874</v>
      </c>
      <c r="B6883">
        <v>-1.1235949999999999</v>
      </c>
      <c r="C6883" s="6">
        <v>-1.1235949999999999</v>
      </c>
      <c r="D6883" s="1">
        <f t="shared" si="321"/>
        <v>0</v>
      </c>
      <c r="E6883" s="3">
        <f t="shared" si="322"/>
        <v>0</v>
      </c>
      <c r="F6883" s="3">
        <f t="shared" si="323"/>
        <v>0</v>
      </c>
    </row>
    <row r="6884" spans="1:6" x14ac:dyDescent="0.25">
      <c r="A6884" s="3">
        <v>6875</v>
      </c>
      <c r="B6884">
        <v>52.527971999999998</v>
      </c>
      <c r="C6884" s="6">
        <v>52.527835112382299</v>
      </c>
      <c r="D6884" s="1">
        <f t="shared" si="321"/>
        <v>1.3688761769969915E-4</v>
      </c>
      <c r="E6884" s="3">
        <f t="shared" si="322"/>
        <v>1.3688761769969915E-4</v>
      </c>
      <c r="F6884" s="3">
        <f t="shared" si="323"/>
        <v>1.8738219879498988E-8</v>
      </c>
    </row>
    <row r="6885" spans="1:6" x14ac:dyDescent="0.25">
      <c r="A6885" s="3">
        <v>6876</v>
      </c>
      <c r="B6885">
        <v>110.932438</v>
      </c>
      <c r="C6885" s="6">
        <v>110.92597123393701</v>
      </c>
      <c r="D6885" s="1">
        <f t="shared" si="321"/>
        <v>6.4667660629993406E-3</v>
      </c>
      <c r="E6885" s="3">
        <f t="shared" si="322"/>
        <v>6.4667660629993406E-3</v>
      </c>
      <c r="F6885" s="3">
        <f t="shared" si="323"/>
        <v>4.1819063313559989E-5</v>
      </c>
    </row>
    <row r="6886" spans="1:6" x14ac:dyDescent="0.25">
      <c r="A6886" s="3">
        <v>6877</v>
      </c>
      <c r="B6886">
        <v>110.266481</v>
      </c>
      <c r="C6886" s="6">
        <v>110.273673970223</v>
      </c>
      <c r="D6886" s="1">
        <f t="shared" si="321"/>
        <v>-7.1929702230022485E-3</v>
      </c>
      <c r="E6886" s="3">
        <f t="shared" si="322"/>
        <v>7.1929702230022485E-3</v>
      </c>
      <c r="F6886" s="3">
        <f t="shared" si="323"/>
        <v>5.1738820628997019E-5</v>
      </c>
    </row>
    <row r="6887" spans="1:6" x14ac:dyDescent="0.25">
      <c r="A6887" s="3">
        <v>6878</v>
      </c>
      <c r="B6887">
        <v>109.79186</v>
      </c>
      <c r="C6887" s="6">
        <v>109.748803366636</v>
      </c>
      <c r="D6887" s="1">
        <f t="shared" si="321"/>
        <v>4.3056633364003005E-2</v>
      </c>
      <c r="E6887" s="3">
        <f t="shared" si="322"/>
        <v>4.3056633364003005E-2</v>
      </c>
      <c r="F6887" s="3">
        <f t="shared" si="323"/>
        <v>1.8538736766421768E-3</v>
      </c>
    </row>
    <row r="6888" spans="1:6" x14ac:dyDescent="0.25">
      <c r="A6888" s="3">
        <v>6879</v>
      </c>
      <c r="B6888">
        <v>112.030935</v>
      </c>
      <c r="C6888" s="6">
        <v>112.011334347694</v>
      </c>
      <c r="D6888" s="1">
        <f t="shared" si="321"/>
        <v>1.9600652305996391E-2</v>
      </c>
      <c r="E6888" s="3">
        <f t="shared" si="322"/>
        <v>1.9600652305996391E-2</v>
      </c>
      <c r="F6888" s="3">
        <f t="shared" si="323"/>
        <v>3.8418557082056166E-4</v>
      </c>
    </row>
    <row r="6889" spans="1:6" x14ac:dyDescent="0.25">
      <c r="A6889" s="3">
        <v>6880</v>
      </c>
      <c r="B6889">
        <v>112.6138</v>
      </c>
      <c r="C6889" s="6">
        <v>112.584871904235</v>
      </c>
      <c r="D6889" s="1">
        <f t="shared" si="321"/>
        <v>2.8928095764996442E-2</v>
      </c>
      <c r="E6889" s="3">
        <f t="shared" si="322"/>
        <v>2.8928095764996442E-2</v>
      </c>
      <c r="F6889" s="3">
        <f t="shared" si="323"/>
        <v>8.3683472458880514E-4</v>
      </c>
    </row>
    <row r="6890" spans="1:6" x14ac:dyDescent="0.25">
      <c r="A6890" s="3">
        <v>6881</v>
      </c>
      <c r="B6890">
        <v>115.51704700000001</v>
      </c>
      <c r="C6890" s="6">
        <v>115.580116623653</v>
      </c>
      <c r="D6890" s="1">
        <f t="shared" si="321"/>
        <v>-6.3069623652992846E-2</v>
      </c>
      <c r="E6890" s="3">
        <f t="shared" si="322"/>
        <v>6.3069623652992846E-2</v>
      </c>
      <c r="F6890" s="3">
        <f t="shared" si="323"/>
        <v>3.9777774277301543E-3</v>
      </c>
    </row>
    <row r="6891" spans="1:6" x14ac:dyDescent="0.25">
      <c r="A6891" s="3">
        <v>6882</v>
      </c>
      <c r="B6891">
        <v>115.759585</v>
      </c>
      <c r="C6891" s="6">
        <v>115.84472704888699</v>
      </c>
      <c r="D6891" s="1">
        <f t="shared" si="321"/>
        <v>-8.5142048886993393E-2</v>
      </c>
      <c r="E6891" s="3">
        <f t="shared" si="322"/>
        <v>8.5142048886993393E-2</v>
      </c>
      <c r="F6891" s="3">
        <f t="shared" si="323"/>
        <v>7.2491684886751727E-3</v>
      </c>
    </row>
    <row r="6892" spans="1:6" x14ac:dyDescent="0.25">
      <c r="A6892" s="3">
        <v>6883</v>
      </c>
      <c r="B6892">
        <v>116.666595</v>
      </c>
      <c r="C6892" s="6">
        <v>116.734709258037</v>
      </c>
      <c r="D6892" s="1">
        <f t="shared" si="321"/>
        <v>-6.8114258036999331E-2</v>
      </c>
      <c r="E6892" s="3">
        <f t="shared" si="322"/>
        <v>6.8114258036999331E-2</v>
      </c>
      <c r="F6892" s="3">
        <f t="shared" si="323"/>
        <v>4.6395521479309278E-3</v>
      </c>
    </row>
    <row r="6893" spans="1:6" x14ac:dyDescent="0.25">
      <c r="A6893" s="3">
        <v>6884</v>
      </c>
      <c r="B6893">
        <v>-0.63249999999999995</v>
      </c>
      <c r="C6893" s="6">
        <v>-0.63249999999999995</v>
      </c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>
        <v>-0.63249999999999995</v>
      </c>
      <c r="C6894" s="6">
        <v>-0.63249999999999995</v>
      </c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>
        <v>-0.63249999999999995</v>
      </c>
      <c r="C6895" s="6">
        <v>-0.63249999999999995</v>
      </c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>
        <v>-0.63249999999999995</v>
      </c>
      <c r="C6896" s="6">
        <v>-0.63249999999999995</v>
      </c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>
        <v>-0.63249999999999995</v>
      </c>
      <c r="C6897" s="6">
        <v>-0.63249999999999995</v>
      </c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>
        <v>-0.63249999999999995</v>
      </c>
      <c r="C6898" s="6">
        <v>-0.63249999999999995</v>
      </c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>
        <v>-0.63249999999999995</v>
      </c>
      <c r="C6899" s="6">
        <v>-0.63249999999999995</v>
      </c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>
        <v>-0.63249999999999995</v>
      </c>
      <c r="C6900" s="6">
        <v>-0.63249999999999995</v>
      </c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>
        <v>-0.63249999999999995</v>
      </c>
      <c r="C6901" s="6">
        <v>-0.63249999999999995</v>
      </c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>
        <v>-0.63249999999999995</v>
      </c>
      <c r="C6902" s="6">
        <v>-0.63249999999999995</v>
      </c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>
        <v>-1.3468199999999999</v>
      </c>
      <c r="C6903" s="6">
        <v>-1.3468199999999999</v>
      </c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>
        <v>-1.3468199999999999</v>
      </c>
      <c r="C6904" s="6">
        <v>-1.3468199999999999</v>
      </c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>
        <v>40.808967000000003</v>
      </c>
      <c r="C6905" s="6">
        <v>40.861795481930201</v>
      </c>
      <c r="D6905" s="1">
        <f t="shared" si="321"/>
        <v>-5.2828481930198734E-2</v>
      </c>
      <c r="E6905" s="3">
        <f t="shared" si="322"/>
        <v>5.2828481930198734E-2</v>
      </c>
      <c r="F6905" s="3">
        <f t="shared" si="323"/>
        <v>2.7908485030493342E-3</v>
      </c>
    </row>
    <row r="6906" spans="1:6" x14ac:dyDescent="0.25">
      <c r="A6906" s="3">
        <v>6897</v>
      </c>
      <c r="B6906">
        <v>110.457291</v>
      </c>
      <c r="C6906" s="6">
        <v>110.44830141618399</v>
      </c>
      <c r="D6906" s="1">
        <f t="shared" si="321"/>
        <v>8.9895838160032326E-3</v>
      </c>
      <c r="E6906" s="3">
        <f t="shared" si="322"/>
        <v>8.9895838160032326E-3</v>
      </c>
      <c r="F6906" s="3">
        <f t="shared" si="323"/>
        <v>8.0812617184947244E-5</v>
      </c>
    </row>
    <row r="6907" spans="1:6" x14ac:dyDescent="0.25">
      <c r="A6907" s="3">
        <v>6898</v>
      </c>
      <c r="B6907">
        <v>109.21745</v>
      </c>
      <c r="C6907" s="6">
        <v>109.14598899952099</v>
      </c>
      <c r="D6907" s="1">
        <f t="shared" si="321"/>
        <v>7.146100047900461E-2</v>
      </c>
      <c r="E6907" s="3">
        <f t="shared" si="322"/>
        <v>7.146100047900461E-2</v>
      </c>
      <c r="F6907" s="3">
        <f t="shared" si="323"/>
        <v>5.1066745894602968E-3</v>
      </c>
    </row>
    <row r="6908" spans="1:6" x14ac:dyDescent="0.25">
      <c r="A6908" s="3">
        <v>6899</v>
      </c>
      <c r="B6908">
        <v>107.57180700000001</v>
      </c>
      <c r="C6908" s="6">
        <v>107.593430275194</v>
      </c>
      <c r="D6908" s="1">
        <f t="shared" si="321"/>
        <v>-2.1623275193988434E-2</v>
      </c>
      <c r="E6908" s="3">
        <f t="shared" si="322"/>
        <v>2.1623275193988434E-2</v>
      </c>
      <c r="F6908" s="3">
        <f t="shared" si="323"/>
        <v>4.6756603011495555E-4</v>
      </c>
    </row>
    <row r="6909" spans="1:6" x14ac:dyDescent="0.25">
      <c r="A6909" s="3">
        <v>6900</v>
      </c>
      <c r="B6909">
        <v>107.245594</v>
      </c>
      <c r="C6909" s="6">
        <v>107.269692235584</v>
      </c>
      <c r="D6909" s="1">
        <f t="shared" si="321"/>
        <v>-2.4098235584006034E-2</v>
      </c>
      <c r="E6909" s="3">
        <f t="shared" si="322"/>
        <v>2.4098235584006034E-2</v>
      </c>
      <c r="F6909" s="3">
        <f t="shared" si="323"/>
        <v>5.8072495826225461E-4</v>
      </c>
    </row>
    <row r="6910" spans="1:6" x14ac:dyDescent="0.25">
      <c r="A6910" s="3">
        <v>6901</v>
      </c>
      <c r="B6910">
        <v>107.195069</v>
      </c>
      <c r="C6910" s="6">
        <v>107.169106915779</v>
      </c>
      <c r="D6910" s="1">
        <f t="shared" si="321"/>
        <v>2.5962084221006876E-2</v>
      </c>
      <c r="E6910" s="3">
        <f t="shared" si="322"/>
        <v>2.5962084221006876E-2</v>
      </c>
      <c r="F6910" s="3">
        <f t="shared" si="323"/>
        <v>6.7402981709865418E-4</v>
      </c>
    </row>
    <row r="6911" spans="1:6" x14ac:dyDescent="0.25">
      <c r="A6911" s="3">
        <v>6902</v>
      </c>
      <c r="B6911">
        <v>107.901673</v>
      </c>
      <c r="C6911" s="6">
        <v>107.85771390289101</v>
      </c>
      <c r="D6911" s="1">
        <f t="shared" si="321"/>
        <v>4.3959097108995593E-2</v>
      </c>
      <c r="E6911" s="3">
        <f t="shared" si="322"/>
        <v>4.3959097108995593E-2</v>
      </c>
      <c r="F6911" s="3">
        <f t="shared" si="323"/>
        <v>1.9324022186381047E-3</v>
      </c>
    </row>
    <row r="6912" spans="1:6" x14ac:dyDescent="0.25">
      <c r="A6912" s="3">
        <v>6903</v>
      </c>
      <c r="B6912">
        <v>109.378967</v>
      </c>
      <c r="C6912" s="6">
        <v>109.44050571523699</v>
      </c>
      <c r="D6912" s="1">
        <f t="shared" si="321"/>
        <v>-6.1538715236991948E-2</v>
      </c>
      <c r="E6912" s="3">
        <f t="shared" si="322"/>
        <v>6.1538715236991948E-2</v>
      </c>
      <c r="F6912" s="3">
        <f t="shared" si="323"/>
        <v>3.787013473019585E-3</v>
      </c>
    </row>
    <row r="6913" spans="1:6" x14ac:dyDescent="0.25">
      <c r="A6913" s="3">
        <v>6904</v>
      </c>
      <c r="B6913">
        <v>111.74692899999999</v>
      </c>
      <c r="C6913" s="6">
        <v>111.7300813049</v>
      </c>
      <c r="D6913" s="1">
        <f t="shared" si="321"/>
        <v>1.6847695099997395E-2</v>
      </c>
      <c r="E6913" s="3">
        <f t="shared" si="322"/>
        <v>1.6847695099997395E-2</v>
      </c>
      <c r="F6913" s="3">
        <f t="shared" si="323"/>
        <v>2.8384483018247626E-4</v>
      </c>
    </row>
    <row r="6914" spans="1:6" x14ac:dyDescent="0.25">
      <c r="A6914" s="3">
        <v>6905</v>
      </c>
      <c r="B6914">
        <v>115.72367199999999</v>
      </c>
      <c r="C6914" s="6">
        <v>115.69497798505699</v>
      </c>
      <c r="D6914" s="1">
        <f t="shared" si="321"/>
        <v>2.8694014942999502E-2</v>
      </c>
      <c r="E6914" s="3">
        <f t="shared" si="322"/>
        <v>2.8694014942999502E-2</v>
      </c>
      <c r="F6914" s="3">
        <f t="shared" si="323"/>
        <v>8.2334649354907875E-4</v>
      </c>
    </row>
    <row r="6915" spans="1:6" x14ac:dyDescent="0.25">
      <c r="A6915" s="3">
        <v>6906</v>
      </c>
      <c r="B6915">
        <v>115.96414</v>
      </c>
      <c r="C6915" s="6">
        <v>115.86316772503</v>
      </c>
      <c r="D6915" s="1">
        <f t="shared" si="321"/>
        <v>0.10097227497000461</v>
      </c>
      <c r="E6915" s="3">
        <f t="shared" si="322"/>
        <v>0.10097227497000461</v>
      </c>
      <c r="F6915" s="3">
        <f t="shared" si="323"/>
        <v>1.0195400312618218E-2</v>
      </c>
    </row>
    <row r="6916" spans="1:6" x14ac:dyDescent="0.25">
      <c r="A6916" s="3">
        <v>6907</v>
      </c>
      <c r="B6916">
        <v>116.72273199999999</v>
      </c>
      <c r="C6916" s="6">
        <v>116.68151248603699</v>
      </c>
      <c r="D6916" s="1">
        <f t="shared" si="321"/>
        <v>4.1219513963000054E-2</v>
      </c>
      <c r="E6916" s="3">
        <f t="shared" si="322"/>
        <v>4.1219513963000054E-2</v>
      </c>
      <c r="F6916" s="3">
        <f t="shared" si="323"/>
        <v>1.6990483313459564E-3</v>
      </c>
    </row>
    <row r="6917" spans="1:6" x14ac:dyDescent="0.25">
      <c r="A6917" s="3">
        <v>6908</v>
      </c>
      <c r="B6917">
        <v>116.321147</v>
      </c>
      <c r="C6917" s="6">
        <v>116.22817536988499</v>
      </c>
      <c r="D6917" s="1">
        <f t="shared" si="321"/>
        <v>9.2971630115002313E-2</v>
      </c>
      <c r="E6917" s="3">
        <f t="shared" si="322"/>
        <v>9.2971630115002313E-2</v>
      </c>
      <c r="F6917" s="3">
        <f t="shared" si="323"/>
        <v>8.6437240062408049E-3</v>
      </c>
    </row>
    <row r="6918" spans="1:6" x14ac:dyDescent="0.25">
      <c r="A6918" s="3">
        <v>6909</v>
      </c>
      <c r="B6918">
        <v>116.867923</v>
      </c>
      <c r="C6918" s="6">
        <v>116.774493196173</v>
      </c>
      <c r="D6918" s="1">
        <f t="shared" si="321"/>
        <v>9.3429803827007163E-2</v>
      </c>
      <c r="E6918" s="3">
        <f t="shared" si="322"/>
        <v>9.3429803827007163E-2</v>
      </c>
      <c r="F6918" s="3">
        <f t="shared" si="323"/>
        <v>8.729128243153042E-3</v>
      </c>
    </row>
    <row r="6919" spans="1:6" x14ac:dyDescent="0.25">
      <c r="A6919" s="3">
        <v>6910</v>
      </c>
      <c r="B6919">
        <v>117.400115</v>
      </c>
      <c r="C6919" s="6">
        <v>117.23934997590599</v>
      </c>
      <c r="D6919" s="1">
        <f t="shared" si="321"/>
        <v>0.16076502409400462</v>
      </c>
      <c r="E6919" s="3">
        <f t="shared" si="322"/>
        <v>0.16076502409400462</v>
      </c>
      <c r="F6919" s="3">
        <f t="shared" si="323"/>
        <v>2.5845392971945883E-2</v>
      </c>
    </row>
    <row r="6920" spans="1:6" x14ac:dyDescent="0.25">
      <c r="A6920" s="3">
        <v>6911</v>
      </c>
      <c r="B6920">
        <v>117.534949</v>
      </c>
      <c r="C6920" s="6">
        <v>117.567434536337</v>
      </c>
      <c r="D6920" s="1">
        <f t="shared" si="321"/>
        <v>-3.2485536337006238E-2</v>
      </c>
      <c r="E6920" s="3">
        <f t="shared" si="322"/>
        <v>3.2485536337006238E-2</v>
      </c>
      <c r="F6920" s="3">
        <f t="shared" si="323"/>
        <v>1.0553100711029526E-3</v>
      </c>
    </row>
    <row r="6921" spans="1:6" x14ac:dyDescent="0.25">
      <c r="A6921" s="3">
        <v>6912</v>
      </c>
      <c r="B6921">
        <v>115.93408700000001</v>
      </c>
      <c r="C6921" s="6">
        <v>115.841149057636</v>
      </c>
      <c r="D6921" s="1">
        <f t="shared" si="321"/>
        <v>9.2937942364002879E-2</v>
      </c>
      <c r="E6921" s="3">
        <f t="shared" si="322"/>
        <v>9.2937942364002879E-2</v>
      </c>
      <c r="F6921" s="3">
        <f t="shared" si="323"/>
        <v>8.6374611308547202E-3</v>
      </c>
    </row>
    <row r="6922" spans="1:6" x14ac:dyDescent="0.25">
      <c r="A6922" s="3">
        <v>6913</v>
      </c>
      <c r="B6922">
        <v>114.486914</v>
      </c>
      <c r="C6922" s="6">
        <v>114.32101852746</v>
      </c>
      <c r="D6922" s="1">
        <f t="shared" ref="D6922:D6985" si="324">B6922-C6922</f>
        <v>0.16589547254000081</v>
      </c>
      <c r="E6922" s="3">
        <f t="shared" si="322"/>
        <v>0.16589547254000081</v>
      </c>
      <c r="F6922" s="3">
        <f t="shared" si="323"/>
        <v>2.7521307809270163E-2</v>
      </c>
    </row>
    <row r="6923" spans="1:6" x14ac:dyDescent="0.25">
      <c r="A6923" s="3">
        <v>6914</v>
      </c>
      <c r="B6923">
        <v>-0.63249999999999995</v>
      </c>
      <c r="C6923" s="6">
        <v>-0.63249999999999995</v>
      </c>
      <c r="D6923" s="1">
        <f t="shared" si="324"/>
        <v>0</v>
      </c>
      <c r="E6923" s="3">
        <f t="shared" ref="E6923:E6986" si="325">ABS(D6923)</f>
        <v>0</v>
      </c>
      <c r="F6923" s="3">
        <f t="shared" ref="F6923:F6986" si="326">E6923^2</f>
        <v>0</v>
      </c>
    </row>
    <row r="6924" spans="1:6" x14ac:dyDescent="0.25">
      <c r="A6924" s="3">
        <v>6915</v>
      </c>
      <c r="B6924">
        <v>-0.63249999999999995</v>
      </c>
      <c r="C6924" s="6">
        <v>-0.63249999999999995</v>
      </c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>
        <v>-0.63249999999999995</v>
      </c>
      <c r="C6925" s="6">
        <v>-0.63249999999999995</v>
      </c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>
        <v>-0.63249999999999995</v>
      </c>
      <c r="C6926" s="6">
        <v>-0.63249999999999995</v>
      </c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>
        <v>-0.63249999999999995</v>
      </c>
      <c r="C6927" s="6">
        <v>-0.63249999999999995</v>
      </c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>
        <v>-1.3468199999999999</v>
      </c>
      <c r="C6928" s="6">
        <v>-1.3468199999999999</v>
      </c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>
        <v>38.435175999999998</v>
      </c>
      <c r="C6929" s="6">
        <v>38.485703500119897</v>
      </c>
      <c r="D6929" s="1">
        <f t="shared" si="324"/>
        <v>-5.052750011989815E-2</v>
      </c>
      <c r="E6929" s="3">
        <f t="shared" si="325"/>
        <v>5.052750011989815E-2</v>
      </c>
      <c r="F6929" s="3">
        <f t="shared" si="326"/>
        <v>2.5530282683663076E-3</v>
      </c>
    </row>
    <row r="6930" spans="1:6" x14ac:dyDescent="0.25">
      <c r="A6930" s="3">
        <v>6921</v>
      </c>
      <c r="B6930">
        <v>110.541813</v>
      </c>
      <c r="C6930" s="6">
        <v>110.549434645004</v>
      </c>
      <c r="D6930" s="1">
        <f t="shared" si="324"/>
        <v>-7.621645003993649E-3</v>
      </c>
      <c r="E6930" s="3">
        <f t="shared" si="325"/>
        <v>7.621645003993649E-3</v>
      </c>
      <c r="F6930" s="3">
        <f t="shared" si="326"/>
        <v>5.8089472566901347E-5</v>
      </c>
    </row>
    <row r="6931" spans="1:6" x14ac:dyDescent="0.25">
      <c r="A6931" s="3">
        <v>6922</v>
      </c>
      <c r="B6931">
        <v>108.914179</v>
      </c>
      <c r="C6931" s="6">
        <v>108.933679783624</v>
      </c>
      <c r="D6931" s="1">
        <f t="shared" si="324"/>
        <v>-1.9500783623996654E-2</v>
      </c>
      <c r="E6931" s="3">
        <f t="shared" si="325"/>
        <v>1.9500783623996654E-2</v>
      </c>
      <c r="F6931" s="3">
        <f t="shared" si="326"/>
        <v>3.8028056194993606E-4</v>
      </c>
    </row>
    <row r="6932" spans="1:6" x14ac:dyDescent="0.25">
      <c r="A6932" s="3">
        <v>6923</v>
      </c>
      <c r="B6932">
        <v>107.147696</v>
      </c>
      <c r="C6932" s="6">
        <v>107.212147730149</v>
      </c>
      <c r="D6932" s="1">
        <f t="shared" si="324"/>
        <v>-6.4451730149002628E-2</v>
      </c>
      <c r="E6932" s="3">
        <f t="shared" si="325"/>
        <v>6.4451730149002628E-2</v>
      </c>
      <c r="F6932" s="3">
        <f t="shared" si="326"/>
        <v>4.1540255191998545E-3</v>
      </c>
    </row>
    <row r="6933" spans="1:6" x14ac:dyDescent="0.25">
      <c r="A6933" s="3">
        <v>6924</v>
      </c>
      <c r="B6933">
        <v>106.958304</v>
      </c>
      <c r="C6933" s="6">
        <v>106.95562525152999</v>
      </c>
      <c r="D6933" s="1">
        <f t="shared" si="324"/>
        <v>2.6787484700037112E-3</v>
      </c>
      <c r="E6933" s="3">
        <f t="shared" si="325"/>
        <v>2.6787484700037112E-3</v>
      </c>
      <c r="F6933" s="3">
        <f t="shared" si="326"/>
        <v>7.1756933655472232E-6</v>
      </c>
    </row>
    <row r="6934" spans="1:6" x14ac:dyDescent="0.25">
      <c r="A6934" s="3">
        <v>6925</v>
      </c>
      <c r="B6934">
        <v>107.325169</v>
      </c>
      <c r="C6934" s="6">
        <v>107.326157161577</v>
      </c>
      <c r="D6934" s="1">
        <f t="shared" si="324"/>
        <v>-9.8816157699843643E-4</v>
      </c>
      <c r="E6934" s="3">
        <f t="shared" si="325"/>
        <v>9.8816157699843643E-4</v>
      </c>
      <c r="F6934" s="3">
        <f t="shared" si="326"/>
        <v>9.7646330225603684E-7</v>
      </c>
    </row>
    <row r="6935" spans="1:6" x14ac:dyDescent="0.25">
      <c r="A6935" s="3">
        <v>6926</v>
      </c>
      <c r="B6935">
        <v>107.603449</v>
      </c>
      <c r="C6935" s="6">
        <v>107.568577295015</v>
      </c>
      <c r="D6935" s="1">
        <f t="shared" si="324"/>
        <v>3.4871704984993812E-2</v>
      </c>
      <c r="E6935" s="3">
        <f t="shared" si="325"/>
        <v>3.4871704984993812E-2</v>
      </c>
      <c r="F6935" s="3">
        <f t="shared" si="326"/>
        <v>1.2160358085604422E-3</v>
      </c>
    </row>
    <row r="6936" spans="1:6" x14ac:dyDescent="0.25">
      <c r="A6936" s="3">
        <v>6927</v>
      </c>
      <c r="B6936">
        <v>108.85388500000001</v>
      </c>
      <c r="C6936" s="6">
        <v>108.88613121735899</v>
      </c>
      <c r="D6936" s="1">
        <f t="shared" si="324"/>
        <v>-3.2246217358988361E-2</v>
      </c>
      <c r="E6936" s="3">
        <f t="shared" si="325"/>
        <v>3.2246217358988361E-2</v>
      </c>
      <c r="F6936" s="3">
        <f t="shared" si="326"/>
        <v>1.0398185339631223E-3</v>
      </c>
    </row>
    <row r="6937" spans="1:6" x14ac:dyDescent="0.25">
      <c r="A6937" s="3">
        <v>6928</v>
      </c>
      <c r="B6937">
        <v>111.483193</v>
      </c>
      <c r="C6937" s="6">
        <v>111.57350789761701</v>
      </c>
      <c r="D6937" s="1">
        <f t="shared" si="324"/>
        <v>-9.031489761700584E-2</v>
      </c>
      <c r="E6937" s="3">
        <f t="shared" si="325"/>
        <v>9.031489761700584E-2</v>
      </c>
      <c r="F6937" s="3">
        <f t="shared" si="326"/>
        <v>8.1567807315702477E-3</v>
      </c>
    </row>
    <row r="6938" spans="1:6" x14ac:dyDescent="0.25">
      <c r="A6938" s="3">
        <v>6929</v>
      </c>
      <c r="B6938">
        <v>114.98247000000001</v>
      </c>
      <c r="C6938" s="6">
        <v>115.051609317119</v>
      </c>
      <c r="D6938" s="1">
        <f t="shared" si="324"/>
        <v>-6.9139317118995791E-2</v>
      </c>
      <c r="E6938" s="3">
        <f t="shared" si="325"/>
        <v>6.9139317118995791E-2</v>
      </c>
      <c r="F6938" s="3">
        <f t="shared" si="326"/>
        <v>4.7802451716810641E-3</v>
      </c>
    </row>
    <row r="6939" spans="1:6" x14ac:dyDescent="0.25">
      <c r="A6939" s="3">
        <v>6930</v>
      </c>
      <c r="B6939">
        <v>115.22746600000001</v>
      </c>
      <c r="C6939" s="6">
        <v>115.32041772097</v>
      </c>
      <c r="D6939" s="1">
        <f t="shared" si="324"/>
        <v>-9.295172096999238E-2</v>
      </c>
      <c r="E6939" s="3">
        <f t="shared" si="325"/>
        <v>9.295172096999238E-2</v>
      </c>
      <c r="F6939" s="3">
        <f t="shared" si="326"/>
        <v>8.6400224312833205E-3</v>
      </c>
    </row>
    <row r="6940" spans="1:6" x14ac:dyDescent="0.25">
      <c r="A6940" s="3">
        <v>6931</v>
      </c>
      <c r="B6940">
        <v>116.156503</v>
      </c>
      <c r="C6940" s="6">
        <v>116.2067493321</v>
      </c>
      <c r="D6940" s="1">
        <f t="shared" si="324"/>
        <v>-5.0246332100002178E-2</v>
      </c>
      <c r="E6940" s="3">
        <f t="shared" si="325"/>
        <v>5.0246332100002178E-2</v>
      </c>
      <c r="F6940" s="3">
        <f t="shared" si="326"/>
        <v>2.5246938895037091E-3</v>
      </c>
    </row>
    <row r="6941" spans="1:6" x14ac:dyDescent="0.25">
      <c r="A6941" s="3">
        <v>6932</v>
      </c>
      <c r="B6941">
        <v>116.90018000000001</v>
      </c>
      <c r="C6941" s="6">
        <v>116.902071435225</v>
      </c>
      <c r="D6941" s="1">
        <f t="shared" si="324"/>
        <v>-1.8914352249908006E-3</v>
      </c>
      <c r="E6941" s="3">
        <f t="shared" si="325"/>
        <v>1.8914352249908006E-3</v>
      </c>
      <c r="F6941" s="3">
        <f t="shared" si="326"/>
        <v>3.5775272103360005E-6</v>
      </c>
    </row>
    <row r="6942" spans="1:6" x14ac:dyDescent="0.25">
      <c r="A6942" s="3">
        <v>6933</v>
      </c>
      <c r="B6942">
        <v>116.36562000000001</v>
      </c>
      <c r="C6942" s="6">
        <v>116.23405156529201</v>
      </c>
      <c r="D6942" s="1">
        <f t="shared" si="324"/>
        <v>0.13156843470800084</v>
      </c>
      <c r="E6942" s="3">
        <f t="shared" si="325"/>
        <v>0.13156843470800084</v>
      </c>
      <c r="F6942" s="3">
        <f t="shared" si="326"/>
        <v>1.7310253011513479E-2</v>
      </c>
    </row>
    <row r="6943" spans="1:6" x14ac:dyDescent="0.25">
      <c r="A6943" s="3">
        <v>6934</v>
      </c>
      <c r="B6943">
        <v>116.912142</v>
      </c>
      <c r="C6943" s="6">
        <v>116.77996638796201</v>
      </c>
      <c r="D6943" s="1">
        <f t="shared" si="324"/>
        <v>0.13217561203799733</v>
      </c>
      <c r="E6943" s="3">
        <f t="shared" si="325"/>
        <v>0.13217561203799733</v>
      </c>
      <c r="F6943" s="3">
        <f t="shared" si="326"/>
        <v>1.7470392417619184E-2</v>
      </c>
    </row>
    <row r="6944" spans="1:6" x14ac:dyDescent="0.25">
      <c r="A6944" s="3">
        <v>6935</v>
      </c>
      <c r="B6944">
        <v>116.911089</v>
      </c>
      <c r="C6944" s="6">
        <v>117.07756166018</v>
      </c>
      <c r="D6944" s="1">
        <f t="shared" si="324"/>
        <v>-0.16647266017999129</v>
      </c>
      <c r="E6944" s="3">
        <f t="shared" si="325"/>
        <v>0.16647266017999129</v>
      </c>
      <c r="F6944" s="3">
        <f t="shared" si="326"/>
        <v>2.771314658740286E-2</v>
      </c>
    </row>
    <row r="6945" spans="1:6" x14ac:dyDescent="0.25">
      <c r="A6945" s="3">
        <v>6936</v>
      </c>
      <c r="B6945">
        <v>117.36913699999999</v>
      </c>
      <c r="C6945" s="6">
        <v>117.19416288870499</v>
      </c>
      <c r="D6945" s="1">
        <f t="shared" si="324"/>
        <v>0.17497411129500051</v>
      </c>
      <c r="E6945" s="3">
        <f t="shared" si="325"/>
        <v>0.17497411129500051</v>
      </c>
      <c r="F6945" s="3">
        <f t="shared" si="326"/>
        <v>3.0615939623475225E-2</v>
      </c>
    </row>
    <row r="6946" spans="1:6" x14ac:dyDescent="0.25">
      <c r="A6946" s="3">
        <v>6937</v>
      </c>
      <c r="B6946">
        <v>117.36803399999999</v>
      </c>
      <c r="C6946" s="6">
        <v>117.31955579866801</v>
      </c>
      <c r="D6946" s="1">
        <f t="shared" si="324"/>
        <v>4.8478201331988657E-2</v>
      </c>
      <c r="E6946" s="3">
        <f t="shared" si="325"/>
        <v>4.8478201331988657E-2</v>
      </c>
      <c r="F6946" s="3">
        <f t="shared" si="326"/>
        <v>2.3501360043848268E-3</v>
      </c>
    </row>
    <row r="6947" spans="1:6" x14ac:dyDescent="0.25">
      <c r="A6947" s="3">
        <v>6938</v>
      </c>
      <c r="B6947">
        <v>-0.63249999999999995</v>
      </c>
      <c r="C6947" s="6">
        <v>-0.63249999999999995</v>
      </c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>
        <v>-0.63249999999999995</v>
      </c>
      <c r="C6948" s="6">
        <v>-0.63249999999999995</v>
      </c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>
        <v>-0.63249999999999995</v>
      </c>
      <c r="C6949" s="6">
        <v>-0.63249999999999995</v>
      </c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>
        <v>-0.63249999999999995</v>
      </c>
      <c r="C6950" s="6">
        <v>-0.63249999999999995</v>
      </c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>
        <v>-0.63249999999999995</v>
      </c>
      <c r="C6951" s="6">
        <v>-0.63249999999999995</v>
      </c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>
        <v>-1.3468199999999999</v>
      </c>
      <c r="C6952" s="6">
        <v>-1.3468199999999999</v>
      </c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>
        <v>51.160584999999998</v>
      </c>
      <c r="C6953" s="6">
        <v>51.684228948198601</v>
      </c>
      <c r="D6953" s="1">
        <f t="shared" si="324"/>
        <v>-0.52364394819860394</v>
      </c>
      <c r="E6953" s="3">
        <f t="shared" si="325"/>
        <v>0.52364394819860394</v>
      </c>
      <c r="F6953" s="3">
        <f t="shared" si="326"/>
        <v>0.27420298448502223</v>
      </c>
    </row>
    <row r="6954" spans="1:6" x14ac:dyDescent="0.25">
      <c r="A6954" s="3">
        <v>6945</v>
      </c>
      <c r="B6954">
        <v>110.176873</v>
      </c>
      <c r="C6954" s="6">
        <v>110.183747031324</v>
      </c>
      <c r="D6954" s="1">
        <f t="shared" si="324"/>
        <v>-6.8740313240027717E-3</v>
      </c>
      <c r="E6954" s="3">
        <f t="shared" si="325"/>
        <v>6.8740313240027717E-3</v>
      </c>
      <c r="F6954" s="3">
        <f t="shared" si="326"/>
        <v>4.72523066433713E-5</v>
      </c>
    </row>
    <row r="6955" spans="1:6" x14ac:dyDescent="0.25">
      <c r="A6955" s="3">
        <v>6946</v>
      </c>
      <c r="B6955">
        <v>108.518682</v>
      </c>
      <c r="C6955" s="6">
        <v>108.515682947576</v>
      </c>
      <c r="D6955" s="1">
        <f t="shared" si="324"/>
        <v>2.9990524240020022E-3</v>
      </c>
      <c r="E6955" s="3">
        <f t="shared" si="325"/>
        <v>2.9990524240020022E-3</v>
      </c>
      <c r="F6955" s="3">
        <f t="shared" si="326"/>
        <v>8.994315441912285E-6</v>
      </c>
    </row>
    <row r="6956" spans="1:6" x14ac:dyDescent="0.25">
      <c r="A6956" s="3">
        <v>6947</v>
      </c>
      <c r="B6956">
        <v>107.420064</v>
      </c>
      <c r="C6956" s="6">
        <v>107.392499880218</v>
      </c>
      <c r="D6956" s="1">
        <f t="shared" si="324"/>
        <v>2.7564119781999352E-2</v>
      </c>
      <c r="E6956" s="3">
        <f t="shared" si="325"/>
        <v>2.7564119781999352E-2</v>
      </c>
      <c r="F6956" s="3">
        <f t="shared" si="326"/>
        <v>7.5978069935640801E-4</v>
      </c>
    </row>
    <row r="6957" spans="1:6" x14ac:dyDescent="0.25">
      <c r="A6957" s="3">
        <v>6948</v>
      </c>
      <c r="B6957">
        <v>107.6776</v>
      </c>
      <c r="C6957" s="6">
        <v>107.61797669971</v>
      </c>
      <c r="D6957" s="1">
        <f t="shared" si="324"/>
        <v>5.9623300289999293E-2</v>
      </c>
      <c r="E6957" s="3">
        <f t="shared" si="325"/>
        <v>5.9623300289999293E-2</v>
      </c>
      <c r="F6957" s="3">
        <f t="shared" si="326"/>
        <v>3.5549379374714297E-3</v>
      </c>
    </row>
    <row r="6958" spans="1:6" x14ac:dyDescent="0.25">
      <c r="A6958" s="3">
        <v>6949</v>
      </c>
      <c r="B6958">
        <v>107.087948</v>
      </c>
      <c r="C6958" s="6">
        <v>107.00849614274399</v>
      </c>
      <c r="D6958" s="1">
        <f t="shared" si="324"/>
        <v>7.9451857256003677E-2</v>
      </c>
      <c r="E6958" s="3">
        <f t="shared" si="325"/>
        <v>7.9451857256003677E-2</v>
      </c>
      <c r="F6958" s="3">
        <f t="shared" si="326"/>
        <v>6.3125976214283841E-3</v>
      </c>
    </row>
    <row r="6959" spans="1:6" x14ac:dyDescent="0.25">
      <c r="A6959" s="3">
        <v>6950</v>
      </c>
      <c r="B6959">
        <v>107.590756</v>
      </c>
      <c r="C6959" s="6">
        <v>107.55529442287499</v>
      </c>
      <c r="D6959" s="1">
        <f t="shared" si="324"/>
        <v>3.5461577125005306E-2</v>
      </c>
      <c r="E6959" s="3">
        <f t="shared" si="325"/>
        <v>3.5461577125005306E-2</v>
      </c>
      <c r="F6959" s="3">
        <f t="shared" si="326"/>
        <v>1.2575234521926995E-3</v>
      </c>
    </row>
    <row r="6960" spans="1:6" x14ac:dyDescent="0.25">
      <c r="A6960" s="3">
        <v>6951</v>
      </c>
      <c r="B6960">
        <v>108.915335</v>
      </c>
      <c r="C6960" s="6">
        <v>108.815927044587</v>
      </c>
      <c r="D6960" s="1">
        <f t="shared" si="324"/>
        <v>9.9407955412999627E-2</v>
      </c>
      <c r="E6960" s="3">
        <f t="shared" si="325"/>
        <v>9.9407955412999627E-2</v>
      </c>
      <c r="F6960" s="3">
        <f t="shared" si="326"/>
        <v>9.8819415993929224E-3</v>
      </c>
    </row>
    <row r="6961" spans="1:6" x14ac:dyDescent="0.25">
      <c r="A6961" s="3">
        <v>6952</v>
      </c>
      <c r="B6961">
        <v>111.669359</v>
      </c>
      <c r="C6961" s="6">
        <v>111.711377841882</v>
      </c>
      <c r="D6961" s="1">
        <f t="shared" si="324"/>
        <v>-4.201884188199756E-2</v>
      </c>
      <c r="E6961" s="3">
        <f t="shared" si="325"/>
        <v>4.201884188199756E-2</v>
      </c>
      <c r="F6961" s="3">
        <f t="shared" si="326"/>
        <v>1.7655830731043121E-3</v>
      </c>
    </row>
    <row r="6962" spans="1:6" x14ac:dyDescent="0.25">
      <c r="A6962" s="3">
        <v>6953</v>
      </c>
      <c r="B6962">
        <v>115.273814</v>
      </c>
      <c r="C6962" s="6">
        <v>115.282359719102</v>
      </c>
      <c r="D6962" s="1">
        <f t="shared" si="324"/>
        <v>-8.5457191020026357E-3</v>
      </c>
      <c r="E6962" s="3">
        <f t="shared" si="325"/>
        <v>8.5457191020026357E-3</v>
      </c>
      <c r="F6962" s="3">
        <f t="shared" si="326"/>
        <v>7.3029314970332729E-5</v>
      </c>
    </row>
    <row r="6963" spans="1:6" x14ac:dyDescent="0.25">
      <c r="A6963" s="3">
        <v>6954</v>
      </c>
      <c r="B6963">
        <v>115.51804199999999</v>
      </c>
      <c r="C6963" s="6">
        <v>115.53893846043</v>
      </c>
      <c r="D6963" s="1">
        <f t="shared" si="324"/>
        <v>-2.0896460430009256E-2</v>
      </c>
      <c r="E6963" s="3">
        <f t="shared" si="325"/>
        <v>2.0896460430009256E-2</v>
      </c>
      <c r="F6963" s="3">
        <f t="shared" si="326"/>
        <v>4.366620585029426E-4</v>
      </c>
    </row>
    <row r="6964" spans="1:6" x14ac:dyDescent="0.25">
      <c r="A6964" s="3">
        <v>6955</v>
      </c>
      <c r="B6964">
        <v>116.450881</v>
      </c>
      <c r="C6964" s="6">
        <v>116.430951457272</v>
      </c>
      <c r="D6964" s="1">
        <f t="shared" si="324"/>
        <v>1.9929542727993521E-2</v>
      </c>
      <c r="E6964" s="3">
        <f t="shared" si="325"/>
        <v>1.9929542727993521E-2</v>
      </c>
      <c r="F6964" s="3">
        <f t="shared" si="326"/>
        <v>3.9718667334691946E-4</v>
      </c>
    </row>
    <row r="6965" spans="1:6" x14ac:dyDescent="0.25">
      <c r="A6965" s="3">
        <v>6956</v>
      </c>
      <c r="B6965">
        <v>117.22359400000001</v>
      </c>
      <c r="C6965" s="6">
        <v>117.15039447899299</v>
      </c>
      <c r="D6965" s="1">
        <f t="shared" si="324"/>
        <v>7.3199521007012436E-2</v>
      </c>
      <c r="E6965" s="3">
        <f t="shared" si="325"/>
        <v>7.3199521007012436E-2</v>
      </c>
      <c r="F6965" s="3">
        <f t="shared" si="326"/>
        <v>5.3581698756560549E-3</v>
      </c>
    </row>
    <row r="6966" spans="1:6" x14ac:dyDescent="0.25">
      <c r="A6966" s="3">
        <v>6957</v>
      </c>
      <c r="B6966">
        <v>116.669473</v>
      </c>
      <c r="C6966" s="6">
        <v>116.592973543715</v>
      </c>
      <c r="D6966" s="1">
        <f t="shared" si="324"/>
        <v>7.6499456284992107E-2</v>
      </c>
      <c r="E6966" s="3">
        <f t="shared" si="325"/>
        <v>7.6499456284992107E-2</v>
      </c>
      <c r="F6966" s="3">
        <f t="shared" si="326"/>
        <v>5.8521668118994181E-3</v>
      </c>
    </row>
    <row r="6967" spans="1:6" x14ac:dyDescent="0.25">
      <c r="A6967" s="3">
        <v>6958</v>
      </c>
      <c r="B6967">
        <v>117.30345699999999</v>
      </c>
      <c r="C6967" s="6">
        <v>117.16083253526401</v>
      </c>
      <c r="D6967" s="1">
        <f t="shared" si="324"/>
        <v>0.142624464735988</v>
      </c>
      <c r="E6967" s="3">
        <f t="shared" si="325"/>
        <v>0.142624464735988</v>
      </c>
      <c r="F6967" s="3">
        <f t="shared" si="326"/>
        <v>2.0341737941227084E-2</v>
      </c>
    </row>
    <row r="6968" spans="1:6" x14ac:dyDescent="0.25">
      <c r="A6968" s="3">
        <v>6959</v>
      </c>
      <c r="B6968">
        <v>117.43652899999999</v>
      </c>
      <c r="C6968" s="6">
        <v>117.54139960822199</v>
      </c>
      <c r="D6968" s="1">
        <f t="shared" si="324"/>
        <v>-0.10487060822200078</v>
      </c>
      <c r="E6968" s="3">
        <f t="shared" si="325"/>
        <v>0.10487060822200078</v>
      </c>
      <c r="F6968" s="3">
        <f t="shared" si="326"/>
        <v>1.0997844468852378E-2</v>
      </c>
    </row>
    <row r="6969" spans="1:6" x14ac:dyDescent="0.25">
      <c r="A6969" s="3">
        <v>6960</v>
      </c>
      <c r="B6969">
        <v>118.21081700000001</v>
      </c>
      <c r="C6969" s="6">
        <v>118.077047913868</v>
      </c>
      <c r="D6969" s="1">
        <f t="shared" si="324"/>
        <v>0.13376908613200555</v>
      </c>
      <c r="E6969" s="3">
        <f t="shared" si="325"/>
        <v>0.13376908613200555</v>
      </c>
      <c r="F6969" s="3">
        <f t="shared" si="326"/>
        <v>1.7894168404591921E-2</v>
      </c>
    </row>
    <row r="6970" spans="1:6" x14ac:dyDescent="0.25">
      <c r="A6970" s="3">
        <v>6961</v>
      </c>
      <c r="B6970">
        <v>115.863446</v>
      </c>
      <c r="C6970" s="6">
        <v>115.864761672059</v>
      </c>
      <c r="D6970" s="1">
        <f t="shared" si="324"/>
        <v>-1.3156720590075111E-3</v>
      </c>
      <c r="E6970" s="3">
        <f t="shared" si="325"/>
        <v>1.3156720590075111E-3</v>
      </c>
      <c r="F6970" s="3">
        <f t="shared" si="326"/>
        <v>1.7309929668530637E-6</v>
      </c>
    </row>
    <row r="6971" spans="1:6" x14ac:dyDescent="0.25">
      <c r="A6971" s="3">
        <v>6962</v>
      </c>
      <c r="B6971">
        <v>-0.63249999999999995</v>
      </c>
      <c r="C6971" s="6">
        <v>-0.63249999999999995</v>
      </c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>
        <v>-0.63249999999999995</v>
      </c>
      <c r="C6972" s="6">
        <v>-0.63249999999999995</v>
      </c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>
        <v>-0.63249999999999995</v>
      </c>
      <c r="C6973" s="6">
        <v>-0.63249999999999995</v>
      </c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>
        <v>-0.63249999999999995</v>
      </c>
      <c r="C6974" s="6">
        <v>-0.63249999999999995</v>
      </c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>
        <v>-0.63249999999999995</v>
      </c>
      <c r="C6975" s="6">
        <v>-0.63249999999999995</v>
      </c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>
        <v>-1.3468199999999999</v>
      </c>
      <c r="C6976" s="6">
        <v>-1.3468199999999999</v>
      </c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>
        <v>49.627639000000002</v>
      </c>
      <c r="C6977" s="6">
        <v>50.178901353830597</v>
      </c>
      <c r="D6977" s="1">
        <f t="shared" si="324"/>
        <v>-0.55126235383059452</v>
      </c>
      <c r="E6977" s="3">
        <f t="shared" si="325"/>
        <v>0.55126235383059452</v>
      </c>
      <c r="F6977" s="3">
        <f t="shared" si="326"/>
        <v>0.30389018275084762</v>
      </c>
    </row>
    <row r="6978" spans="1:6" x14ac:dyDescent="0.25">
      <c r="A6978" s="3">
        <v>6969</v>
      </c>
      <c r="B6978">
        <v>110.25287299999999</v>
      </c>
      <c r="C6978" s="6">
        <v>110.26069112020799</v>
      </c>
      <c r="D6978" s="1">
        <f t="shared" si="324"/>
        <v>-7.8181202080003231E-3</v>
      </c>
      <c r="E6978" s="3">
        <f t="shared" si="325"/>
        <v>7.8181202080003231E-3</v>
      </c>
      <c r="F6978" s="3">
        <f t="shared" si="326"/>
        <v>6.1123003586743022E-5</v>
      </c>
    </row>
    <row r="6979" spans="1:6" x14ac:dyDescent="0.25">
      <c r="A6979" s="3">
        <v>6970</v>
      </c>
      <c r="B6979">
        <v>108.519302</v>
      </c>
      <c r="C6979" s="6">
        <v>108.51728458181699</v>
      </c>
      <c r="D6979" s="1">
        <f t="shared" si="324"/>
        <v>2.0174181830014959E-3</v>
      </c>
      <c r="E6979" s="3">
        <f t="shared" si="325"/>
        <v>2.0174181830014959E-3</v>
      </c>
      <c r="F6979" s="3">
        <f t="shared" si="326"/>
        <v>4.0699761251050572E-6</v>
      </c>
    </row>
    <row r="6980" spans="1:6" x14ac:dyDescent="0.25">
      <c r="A6980" s="3">
        <v>6971</v>
      </c>
      <c r="B6980">
        <v>109.66883</v>
      </c>
      <c r="C6980" s="6">
        <v>109.656664893353</v>
      </c>
      <c r="D6980" s="1">
        <f t="shared" si="324"/>
        <v>1.2165106647003654E-2</v>
      </c>
      <c r="E6980" s="3">
        <f t="shared" si="325"/>
        <v>1.2165106647003654E-2</v>
      </c>
      <c r="F6980" s="3">
        <f t="shared" si="326"/>
        <v>1.4798981973297248E-4</v>
      </c>
    </row>
    <row r="6981" spans="1:6" x14ac:dyDescent="0.25">
      <c r="A6981" s="3">
        <v>6972</v>
      </c>
      <c r="B6981">
        <v>112.06043200000001</v>
      </c>
      <c r="C6981" s="6">
        <v>112.031160871884</v>
      </c>
      <c r="D6981" s="1">
        <f t="shared" si="324"/>
        <v>2.9271128116008072E-2</v>
      </c>
      <c r="E6981" s="3">
        <f t="shared" si="325"/>
        <v>2.9271128116008072E-2</v>
      </c>
      <c r="F6981" s="3">
        <f t="shared" si="326"/>
        <v>8.5679894118375829E-4</v>
      </c>
    </row>
    <row r="6982" spans="1:6" x14ac:dyDescent="0.25">
      <c r="A6982" s="3">
        <v>6973</v>
      </c>
      <c r="B6982">
        <v>112.37151799999999</v>
      </c>
      <c r="C6982" s="6">
        <v>112.399295380015</v>
      </c>
      <c r="D6982" s="1">
        <f t="shared" si="324"/>
        <v>-2.7777380015010067E-2</v>
      </c>
      <c r="E6982" s="3">
        <f t="shared" si="325"/>
        <v>2.7777380015010067E-2</v>
      </c>
      <c r="F6982" s="3">
        <f t="shared" si="326"/>
        <v>7.7158284049828072E-4</v>
      </c>
    </row>
    <row r="6983" spans="1:6" x14ac:dyDescent="0.25">
      <c r="A6983" s="3">
        <v>6974</v>
      </c>
      <c r="B6983">
        <v>112.213921</v>
      </c>
      <c r="C6983" s="6">
        <v>112.077455932639</v>
      </c>
      <c r="D6983" s="1">
        <f t="shared" si="324"/>
        <v>0.1364650673610015</v>
      </c>
      <c r="E6983" s="3">
        <f t="shared" si="325"/>
        <v>0.1364650673610015</v>
      </c>
      <c r="F6983" s="3">
        <f t="shared" si="326"/>
        <v>1.8622714609842678E-2</v>
      </c>
    </row>
    <row r="6984" spans="1:6" x14ac:dyDescent="0.25">
      <c r="A6984" s="3">
        <v>6975</v>
      </c>
      <c r="B6984">
        <v>111.654443</v>
      </c>
      <c r="C6984" s="6">
        <v>111.74310571791401</v>
      </c>
      <c r="D6984" s="1">
        <f t="shared" si="324"/>
        <v>-8.8662717914004929E-2</v>
      </c>
      <c r="E6984" s="3">
        <f t="shared" si="325"/>
        <v>8.8662717914004929E-2</v>
      </c>
      <c r="F6984" s="3">
        <f t="shared" si="326"/>
        <v>7.86107754789841E-3</v>
      </c>
    </row>
    <row r="6985" spans="1:6" x14ac:dyDescent="0.25">
      <c r="A6985" s="3">
        <v>6976</v>
      </c>
      <c r="B6985">
        <v>112.25659</v>
      </c>
      <c r="C6985" s="6">
        <v>112.133936181302</v>
      </c>
      <c r="D6985" s="1">
        <f t="shared" si="324"/>
        <v>0.12265381869799796</v>
      </c>
      <c r="E6985" s="3">
        <f t="shared" si="325"/>
        <v>0.12265381869799796</v>
      </c>
      <c r="F6985" s="3">
        <f t="shared" si="326"/>
        <v>1.5043959241201355E-2</v>
      </c>
    </row>
    <row r="6986" spans="1:6" x14ac:dyDescent="0.25">
      <c r="A6986" s="3">
        <v>6977</v>
      </c>
      <c r="B6986">
        <v>114.473677</v>
      </c>
      <c r="C6986" s="6">
        <v>114.67243885153</v>
      </c>
      <c r="D6986" s="1">
        <f t="shared" ref="D6986:D7049" si="327">B6986-C6986</f>
        <v>-0.19876185153000847</v>
      </c>
      <c r="E6986" s="3">
        <f t="shared" si="325"/>
        <v>0.19876185153000847</v>
      </c>
      <c r="F6986" s="3">
        <f t="shared" si="326"/>
        <v>3.950627362363713E-2</v>
      </c>
    </row>
    <row r="6987" spans="1:6" x14ac:dyDescent="0.25">
      <c r="A6987" s="3">
        <v>6978</v>
      </c>
      <c r="B6987">
        <v>115.15789100000001</v>
      </c>
      <c r="C6987" s="6">
        <v>115.16053460662</v>
      </c>
      <c r="D6987" s="1">
        <f t="shared" si="327"/>
        <v>-2.6436066199977404E-3</v>
      </c>
      <c r="E6987" s="3">
        <f t="shared" ref="E6987:E7050" si="328">ABS(D6987)</f>
        <v>2.6436066199977404E-3</v>
      </c>
      <c r="F6987" s="3">
        <f t="shared" ref="F6987:F7050" si="329">E6987^2</f>
        <v>6.9886559612958774E-6</v>
      </c>
    </row>
    <row r="6988" spans="1:6" x14ac:dyDescent="0.25">
      <c r="A6988" s="3">
        <v>6979</v>
      </c>
      <c r="B6988">
        <v>116.336443</v>
      </c>
      <c r="C6988" s="6">
        <v>116.160724858622</v>
      </c>
      <c r="D6988" s="1">
        <f t="shared" si="327"/>
        <v>0.1757181413779989</v>
      </c>
      <c r="E6988" s="3">
        <f t="shared" si="328"/>
        <v>0.1757181413779989</v>
      </c>
      <c r="F6988" s="3">
        <f t="shared" si="329"/>
        <v>3.0876865209338411E-2</v>
      </c>
    </row>
    <row r="6989" spans="1:6" x14ac:dyDescent="0.25">
      <c r="A6989" s="3">
        <v>6980</v>
      </c>
      <c r="B6989">
        <v>-0.63249999999999995</v>
      </c>
      <c r="C6989" s="6">
        <v>-0.63249999999999995</v>
      </c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>
        <v>-0.63249999999999995</v>
      </c>
      <c r="C6990" s="6">
        <v>-0.63249999999999995</v>
      </c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>
        <v>-0.63249999999999995</v>
      </c>
      <c r="C6991" s="6">
        <v>-0.63249999999999995</v>
      </c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>
        <v>-0.63249999999999995</v>
      </c>
      <c r="C6992" s="6">
        <v>-0.63249999999999995</v>
      </c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>
        <v>-0.63249999999999995</v>
      </c>
      <c r="C6993" s="6">
        <v>-0.63249999999999995</v>
      </c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>
        <v>-0.63249999999999995</v>
      </c>
      <c r="C6994" s="6">
        <v>-0.63249999999999995</v>
      </c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>
        <v>-0.63249999999999995</v>
      </c>
      <c r="C6995" s="6">
        <v>-0.63249999999999995</v>
      </c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>
        <v>-0.63249999999999995</v>
      </c>
      <c r="C6996" s="6">
        <v>-0.63249999999999995</v>
      </c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>
        <v>-0.63249999999999995</v>
      </c>
      <c r="C6997" s="6">
        <v>-0.63249999999999995</v>
      </c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>
        <v>-0.63249999999999995</v>
      </c>
      <c r="C6998" s="6">
        <v>-0.63249999999999995</v>
      </c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>
        <v>-0.63249999999999995</v>
      </c>
      <c r="C6999" s="6">
        <v>-0.63249999999999995</v>
      </c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>
        <v>-1.3468199999999999</v>
      </c>
      <c r="C7000" s="6">
        <v>-1.3468199999999999</v>
      </c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>
        <v>-1.3468199999999999</v>
      </c>
      <c r="C7001" s="6">
        <v>-1.3468199999999999</v>
      </c>
      <c r="D7001" s="1">
        <f t="shared" si="327"/>
        <v>0</v>
      </c>
      <c r="E7001" s="3">
        <f t="shared" si="328"/>
        <v>0</v>
      </c>
      <c r="F7001" s="3">
        <f t="shared" si="329"/>
        <v>0</v>
      </c>
    </row>
    <row r="7002" spans="1:6" x14ac:dyDescent="0.25">
      <c r="A7002" s="3">
        <v>6993</v>
      </c>
      <c r="B7002">
        <v>51.070239000000001</v>
      </c>
      <c r="C7002" s="6">
        <v>51.0685766719158</v>
      </c>
      <c r="D7002" s="1">
        <f t="shared" si="327"/>
        <v>1.6623280842011923E-3</v>
      </c>
      <c r="E7002" s="3">
        <f t="shared" si="328"/>
        <v>1.6623280842011923E-3</v>
      </c>
      <c r="F7002" s="3">
        <f t="shared" si="329"/>
        <v>2.7633346595240063E-6</v>
      </c>
    </row>
    <row r="7003" spans="1:6" x14ac:dyDescent="0.25">
      <c r="A7003" s="3">
        <v>6994</v>
      </c>
      <c r="B7003">
        <v>109.504</v>
      </c>
      <c r="C7003" s="6">
        <v>109.502436242616</v>
      </c>
      <c r="D7003" s="1">
        <f t="shared" si="327"/>
        <v>1.563757384005271E-3</v>
      </c>
      <c r="E7003" s="3">
        <f t="shared" si="328"/>
        <v>1.563757384005271E-3</v>
      </c>
      <c r="F7003" s="3">
        <f t="shared" si="329"/>
        <v>2.4453371560310084E-6</v>
      </c>
    </row>
    <row r="7004" spans="1:6" x14ac:dyDescent="0.25">
      <c r="A7004" s="3">
        <v>6995</v>
      </c>
      <c r="B7004">
        <v>108.07795</v>
      </c>
      <c r="C7004" s="6">
        <v>108.085601410908</v>
      </c>
      <c r="D7004" s="1">
        <f t="shared" si="327"/>
        <v>-7.651410907996592E-3</v>
      </c>
      <c r="E7004" s="3">
        <f t="shared" si="328"/>
        <v>7.651410907996592E-3</v>
      </c>
      <c r="F7004" s="3">
        <f t="shared" si="329"/>
        <v>5.854408888300923E-5</v>
      </c>
    </row>
    <row r="7005" spans="1:6" x14ac:dyDescent="0.25">
      <c r="A7005" s="3">
        <v>6996</v>
      </c>
      <c r="B7005">
        <v>106.918193</v>
      </c>
      <c r="C7005" s="6">
        <v>107.013537958922</v>
      </c>
      <c r="D7005" s="1">
        <f t="shared" si="327"/>
        <v>-9.5344958921998568E-2</v>
      </c>
      <c r="E7005" s="3">
        <f t="shared" si="328"/>
        <v>9.5344958921998568E-2</v>
      </c>
      <c r="F7005" s="3">
        <f t="shared" si="329"/>
        <v>9.0906611918375943E-3</v>
      </c>
    </row>
    <row r="7006" spans="1:6" x14ac:dyDescent="0.25">
      <c r="A7006" s="3">
        <v>6997</v>
      </c>
      <c r="B7006">
        <v>106.707649</v>
      </c>
      <c r="C7006" s="6">
        <v>106.70857554919399</v>
      </c>
      <c r="D7006" s="1">
        <f t="shared" si="327"/>
        <v>-9.2654919399137725E-4</v>
      </c>
      <c r="E7006" s="3">
        <f t="shared" si="328"/>
        <v>9.2654919399137725E-4</v>
      </c>
      <c r="F7006" s="3">
        <f t="shared" si="329"/>
        <v>8.5849340888607082E-7</v>
      </c>
    </row>
    <row r="7007" spans="1:6" x14ac:dyDescent="0.25">
      <c r="A7007" s="3">
        <v>6998</v>
      </c>
      <c r="B7007">
        <v>107.11716</v>
      </c>
      <c r="C7007" s="6">
        <v>107.117873745092</v>
      </c>
      <c r="D7007" s="1">
        <f t="shared" si="327"/>
        <v>-7.1374509199984004E-4</v>
      </c>
      <c r="E7007" s="3">
        <f t="shared" si="328"/>
        <v>7.1374509199984004E-4</v>
      </c>
      <c r="F7007" s="3">
        <f t="shared" si="329"/>
        <v>5.0943205635386016E-7</v>
      </c>
    </row>
    <row r="7008" spans="1:6" x14ac:dyDescent="0.25">
      <c r="A7008" s="3">
        <v>6999</v>
      </c>
      <c r="B7008">
        <v>108.330512</v>
      </c>
      <c r="C7008" s="6">
        <v>108.37162067958501</v>
      </c>
      <c r="D7008" s="1">
        <f t="shared" si="327"/>
        <v>-4.110867958500819E-2</v>
      </c>
      <c r="E7008" s="3">
        <f t="shared" si="328"/>
        <v>4.110867958500819E-2</v>
      </c>
      <c r="F7008" s="3">
        <f t="shared" si="329"/>
        <v>1.6899235372228691E-3</v>
      </c>
    </row>
    <row r="7009" spans="1:6" x14ac:dyDescent="0.25">
      <c r="A7009" s="3">
        <v>7000</v>
      </c>
      <c r="B7009">
        <v>110.086394</v>
      </c>
      <c r="C7009" s="6">
        <v>110.16728268154</v>
      </c>
      <c r="D7009" s="1">
        <f t="shared" si="327"/>
        <v>-8.0888681540002949E-2</v>
      </c>
      <c r="E7009" s="3">
        <f t="shared" si="328"/>
        <v>8.0888681540002949E-2</v>
      </c>
      <c r="F7009" s="3">
        <f t="shared" si="329"/>
        <v>6.5429788012800142E-3</v>
      </c>
    </row>
    <row r="7010" spans="1:6" x14ac:dyDescent="0.25">
      <c r="A7010" s="3">
        <v>7001</v>
      </c>
      <c r="B7010">
        <v>113.549268</v>
      </c>
      <c r="C7010" s="6">
        <v>113.648895874239</v>
      </c>
      <c r="D7010" s="1">
        <f t="shared" si="327"/>
        <v>-9.9627874239004655E-2</v>
      </c>
      <c r="E7010" s="3">
        <f t="shared" si="328"/>
        <v>9.9627874239004655E-2</v>
      </c>
      <c r="F7010" s="3">
        <f t="shared" si="329"/>
        <v>9.9257133253829281E-3</v>
      </c>
    </row>
    <row r="7011" spans="1:6" x14ac:dyDescent="0.25">
      <c r="A7011" s="3">
        <v>7002</v>
      </c>
      <c r="B7011">
        <v>114.492537</v>
      </c>
      <c r="C7011" s="6">
        <v>114.45368188243</v>
      </c>
      <c r="D7011" s="1">
        <f t="shared" si="327"/>
        <v>3.8855117569994491E-2</v>
      </c>
      <c r="E7011" s="3">
        <f t="shared" si="328"/>
        <v>3.8855117569994491E-2</v>
      </c>
      <c r="F7011" s="3">
        <f t="shared" si="329"/>
        <v>1.5097201613780945E-3</v>
      </c>
    </row>
    <row r="7012" spans="1:6" x14ac:dyDescent="0.25">
      <c r="A7012" s="3">
        <v>7003</v>
      </c>
      <c r="B7012">
        <v>116.36147099999999</v>
      </c>
      <c r="C7012" s="6">
        <v>116.185775828527</v>
      </c>
      <c r="D7012" s="1">
        <f t="shared" si="327"/>
        <v>0.17569517147299507</v>
      </c>
      <c r="E7012" s="3">
        <f t="shared" si="328"/>
        <v>0.17569517147299507</v>
      </c>
      <c r="F7012" s="3">
        <f t="shared" si="329"/>
        <v>3.0868793278925142E-2</v>
      </c>
    </row>
    <row r="7013" spans="1:6" x14ac:dyDescent="0.25">
      <c r="A7013" s="3">
        <v>7004</v>
      </c>
      <c r="B7013">
        <v>116.826161</v>
      </c>
      <c r="C7013" s="6">
        <v>116.625947074911</v>
      </c>
      <c r="D7013" s="1">
        <f t="shared" si="327"/>
        <v>0.20021392508900249</v>
      </c>
      <c r="E7013" s="3">
        <f t="shared" si="328"/>
        <v>0.20021392508900249</v>
      </c>
      <c r="F7013" s="3">
        <f t="shared" si="329"/>
        <v>4.0085615799544699E-2</v>
      </c>
    </row>
    <row r="7014" spans="1:6" x14ac:dyDescent="0.25">
      <c r="A7014" s="3">
        <v>7005</v>
      </c>
      <c r="B7014">
        <v>116.74798199999999</v>
      </c>
      <c r="C7014" s="6">
        <v>116.61989019559699</v>
      </c>
      <c r="D7014" s="1">
        <f t="shared" si="327"/>
        <v>0.12809180440299883</v>
      </c>
      <c r="E7014" s="3">
        <f t="shared" si="328"/>
        <v>0.12809180440299883</v>
      </c>
      <c r="F7014" s="3">
        <f t="shared" si="329"/>
        <v>1.640751035521611E-2</v>
      </c>
    </row>
    <row r="7015" spans="1:6" x14ac:dyDescent="0.25">
      <c r="A7015" s="3">
        <v>7006</v>
      </c>
      <c r="B7015">
        <v>116.114532</v>
      </c>
      <c r="C7015" s="6">
        <v>116.12505013269001</v>
      </c>
      <c r="D7015" s="1">
        <f t="shared" si="327"/>
        <v>-1.0518132690009452E-2</v>
      </c>
      <c r="E7015" s="3">
        <f t="shared" si="328"/>
        <v>1.0518132690009452E-2</v>
      </c>
      <c r="F7015" s="3">
        <f t="shared" si="329"/>
        <v>1.1063111528464547E-4</v>
      </c>
    </row>
    <row r="7016" spans="1:6" x14ac:dyDescent="0.25">
      <c r="A7016" s="3">
        <v>7007</v>
      </c>
      <c r="B7016">
        <v>116.578819</v>
      </c>
      <c r="C7016" s="6">
        <v>116.578924782548</v>
      </c>
      <c r="D7016" s="1">
        <f t="shared" si="327"/>
        <v>-1.0578254800464038E-4</v>
      </c>
      <c r="E7016" s="3">
        <f t="shared" si="328"/>
        <v>1.0578254800464038E-4</v>
      </c>
      <c r="F7016" s="3">
        <f t="shared" si="329"/>
        <v>1.1189947462354045E-8</v>
      </c>
    </row>
    <row r="7017" spans="1:6" x14ac:dyDescent="0.25">
      <c r="A7017" s="3">
        <v>7008</v>
      </c>
      <c r="B7017">
        <v>78.797893000000002</v>
      </c>
      <c r="C7017" s="6">
        <v>81.627297232411195</v>
      </c>
      <c r="D7017" s="1">
        <f t="shared" si="327"/>
        <v>-2.8294042324111928</v>
      </c>
      <c r="E7017" s="3">
        <f t="shared" si="328"/>
        <v>2.8294042324111928</v>
      </c>
      <c r="F7017" s="3">
        <f t="shared" si="329"/>
        <v>8.0055283103863708</v>
      </c>
    </row>
    <row r="7018" spans="1:6" x14ac:dyDescent="0.25">
      <c r="A7018" s="3">
        <v>7009</v>
      </c>
      <c r="B7018">
        <v>-0.63249999999999995</v>
      </c>
      <c r="C7018" s="6">
        <v>-0.63249999999999995</v>
      </c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>
        <v>-0.63249999999999995</v>
      </c>
      <c r="C7019" s="6">
        <v>-0.63249999999999995</v>
      </c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>
        <v>-0.63249999999999995</v>
      </c>
      <c r="C7020" s="6">
        <v>-0.63249999999999995</v>
      </c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>
        <v>-0.63249999999999995</v>
      </c>
      <c r="C7021" s="6">
        <v>-0.63249999999999995</v>
      </c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>
        <v>-0.63249999999999995</v>
      </c>
      <c r="C7022" s="6">
        <v>-0.63249999999999995</v>
      </c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>
        <v>-0.63249999999999995</v>
      </c>
      <c r="C7023" s="6">
        <v>-0.63249999999999995</v>
      </c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>
        <v>-1.3468199999999999</v>
      </c>
      <c r="C7024" s="6">
        <v>-1.3468199999999999</v>
      </c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>
        <v>-1.3468199999999999</v>
      </c>
      <c r="C7025" s="6">
        <v>-1.3468199999999999</v>
      </c>
      <c r="D7025" s="1">
        <f t="shared" si="327"/>
        <v>0</v>
      </c>
      <c r="E7025" s="3">
        <f t="shared" si="328"/>
        <v>0</v>
      </c>
      <c r="F7025" s="3">
        <f t="shared" si="329"/>
        <v>0</v>
      </c>
    </row>
    <row r="7026" spans="1:6" x14ac:dyDescent="0.25">
      <c r="A7026" s="3">
        <v>7017</v>
      </c>
      <c r="B7026">
        <v>50.774619999999999</v>
      </c>
      <c r="C7026" s="6">
        <v>50.772807659765597</v>
      </c>
      <c r="D7026" s="1">
        <f t="shared" si="327"/>
        <v>1.8123402344016881E-3</v>
      </c>
      <c r="E7026" s="3">
        <f t="shared" si="328"/>
        <v>1.8123402344016881E-3</v>
      </c>
      <c r="F7026" s="3">
        <f t="shared" si="329"/>
        <v>3.2845771252311657E-6</v>
      </c>
    </row>
    <row r="7027" spans="1:6" x14ac:dyDescent="0.25">
      <c r="A7027" s="3">
        <v>7018</v>
      </c>
      <c r="B7027">
        <v>109.287685</v>
      </c>
      <c r="C7027" s="6">
        <v>109.285511801314</v>
      </c>
      <c r="D7027" s="1">
        <f t="shared" si="327"/>
        <v>2.1731986859947483E-3</v>
      </c>
      <c r="E7027" s="3">
        <f t="shared" si="328"/>
        <v>2.1731986859947483E-3</v>
      </c>
      <c r="F7027" s="3">
        <f t="shared" si="329"/>
        <v>4.7227925288093009E-6</v>
      </c>
    </row>
    <row r="7028" spans="1:6" x14ac:dyDescent="0.25">
      <c r="A7028" s="3">
        <v>7019</v>
      </c>
      <c r="B7028">
        <v>107.353363</v>
      </c>
      <c r="C7028" s="6">
        <v>107.35062917529299</v>
      </c>
      <c r="D7028" s="1">
        <f t="shared" si="327"/>
        <v>2.7338247070076704E-3</v>
      </c>
      <c r="E7028" s="3">
        <f t="shared" si="328"/>
        <v>2.7338247070076704E-3</v>
      </c>
      <c r="F7028" s="3">
        <f t="shared" si="329"/>
        <v>7.4737975286455753E-6</v>
      </c>
    </row>
    <row r="7029" spans="1:6" x14ac:dyDescent="0.25">
      <c r="A7029" s="3">
        <v>7020</v>
      </c>
      <c r="B7029">
        <v>106.139071</v>
      </c>
      <c r="C7029" s="6">
        <v>106.231544356643</v>
      </c>
      <c r="D7029" s="1">
        <f t="shared" si="327"/>
        <v>-9.2473356642997828E-2</v>
      </c>
      <c r="E7029" s="3">
        <f t="shared" si="328"/>
        <v>9.2473356642997828E-2</v>
      </c>
      <c r="F7029" s="3">
        <f t="shared" si="329"/>
        <v>8.5513216888230704E-3</v>
      </c>
    </row>
    <row r="7030" spans="1:6" x14ac:dyDescent="0.25">
      <c r="A7030" s="3">
        <v>7021</v>
      </c>
      <c r="B7030">
        <v>105.700108</v>
      </c>
      <c r="C7030" s="6">
        <v>105.710278988938</v>
      </c>
      <c r="D7030" s="1">
        <f t="shared" si="327"/>
        <v>-1.0170988938000391E-2</v>
      </c>
      <c r="E7030" s="3">
        <f t="shared" si="328"/>
        <v>1.0170988938000391E-2</v>
      </c>
      <c r="F7030" s="3">
        <f t="shared" si="329"/>
        <v>1.0344901597692633E-4</v>
      </c>
    </row>
    <row r="7031" spans="1:6" x14ac:dyDescent="0.25">
      <c r="A7031" s="3">
        <v>7022</v>
      </c>
      <c r="B7031">
        <v>105.994939</v>
      </c>
      <c r="C7031" s="6">
        <v>106.002774262231</v>
      </c>
      <c r="D7031" s="1">
        <f t="shared" si="327"/>
        <v>-7.8352622309978415E-3</v>
      </c>
      <c r="E7031" s="3">
        <f t="shared" si="328"/>
        <v>7.8352622309978415E-3</v>
      </c>
      <c r="F7031" s="3">
        <f t="shared" si="329"/>
        <v>6.1391334228501275E-5</v>
      </c>
    </row>
    <row r="7032" spans="1:6" x14ac:dyDescent="0.25">
      <c r="A7032" s="3">
        <v>7023</v>
      </c>
      <c r="B7032">
        <v>107.444737</v>
      </c>
      <c r="C7032" s="6">
        <v>107.395802645131</v>
      </c>
      <c r="D7032" s="1">
        <f t="shared" si="327"/>
        <v>4.8934354869004437E-2</v>
      </c>
      <c r="E7032" s="3">
        <f t="shared" si="328"/>
        <v>4.8934354869004437E-2</v>
      </c>
      <c r="F7032" s="3">
        <f t="shared" si="329"/>
        <v>2.3945710864456582E-3</v>
      </c>
    </row>
    <row r="7033" spans="1:6" x14ac:dyDescent="0.25">
      <c r="A7033" s="3">
        <v>7024</v>
      </c>
      <c r="B7033">
        <v>109.14103900000001</v>
      </c>
      <c r="C7033" s="6">
        <v>109.219357204453</v>
      </c>
      <c r="D7033" s="1">
        <f t="shared" si="327"/>
        <v>-7.8318204452997975E-2</v>
      </c>
      <c r="E7033" s="3">
        <f t="shared" si="328"/>
        <v>7.8318204452997975E-2</v>
      </c>
      <c r="F7033" s="3">
        <f t="shared" si="329"/>
        <v>6.1337411487415918E-3</v>
      </c>
    </row>
    <row r="7034" spans="1:6" x14ac:dyDescent="0.25">
      <c r="A7034" s="3">
        <v>7025</v>
      </c>
      <c r="B7034">
        <v>112.631863</v>
      </c>
      <c r="C7034" s="6">
        <v>112.724533605026</v>
      </c>
      <c r="D7034" s="1">
        <f t="shared" si="327"/>
        <v>-9.2670605026000885E-2</v>
      </c>
      <c r="E7034" s="3">
        <f t="shared" si="328"/>
        <v>9.2670605026000885E-2</v>
      </c>
      <c r="F7034" s="3">
        <f t="shared" si="329"/>
        <v>8.5878410358850611E-3</v>
      </c>
    </row>
    <row r="7035" spans="1:6" x14ac:dyDescent="0.25">
      <c r="A7035" s="3">
        <v>7026</v>
      </c>
      <c r="B7035">
        <v>114.2967</v>
      </c>
      <c r="C7035" s="6">
        <v>114.23369084747399</v>
      </c>
      <c r="D7035" s="1">
        <f t="shared" si="327"/>
        <v>6.3009152526007028E-2</v>
      </c>
      <c r="E7035" s="3">
        <f t="shared" si="328"/>
        <v>6.3009152526007028E-2</v>
      </c>
      <c r="F7035" s="3">
        <f t="shared" si="329"/>
        <v>3.9701533020456183E-3</v>
      </c>
    </row>
    <row r="7036" spans="1:6" x14ac:dyDescent="0.25">
      <c r="A7036" s="3">
        <v>7027</v>
      </c>
      <c r="B7036">
        <v>115.335707</v>
      </c>
      <c r="C7036" s="6">
        <v>115.266071351926</v>
      </c>
      <c r="D7036" s="1">
        <f t="shared" si="327"/>
        <v>6.9635648073997913E-2</v>
      </c>
      <c r="E7036" s="3">
        <f t="shared" si="328"/>
        <v>6.9635648073997913E-2</v>
      </c>
      <c r="F7036" s="3">
        <f t="shared" si="329"/>
        <v>4.8491234826856895E-3</v>
      </c>
    </row>
    <row r="7037" spans="1:6" x14ac:dyDescent="0.25">
      <c r="A7037" s="3">
        <v>7028</v>
      </c>
      <c r="B7037">
        <v>116.274733</v>
      </c>
      <c r="C7037" s="6">
        <v>116.09122949688501</v>
      </c>
      <c r="D7037" s="1">
        <f t="shared" si="327"/>
        <v>0.18350350311499142</v>
      </c>
      <c r="E7037" s="3">
        <f t="shared" si="328"/>
        <v>0.18350350311499142</v>
      </c>
      <c r="F7037" s="3">
        <f t="shared" si="329"/>
        <v>3.3673535655473666E-2</v>
      </c>
    </row>
    <row r="7038" spans="1:6" x14ac:dyDescent="0.25">
      <c r="A7038" s="3">
        <v>7029</v>
      </c>
      <c r="B7038">
        <v>116.517248</v>
      </c>
      <c r="C7038" s="6">
        <v>116.322056461438</v>
      </c>
      <c r="D7038" s="1">
        <f t="shared" si="327"/>
        <v>0.19519153856199978</v>
      </c>
      <c r="E7038" s="3">
        <f t="shared" si="328"/>
        <v>0.19519153856199978</v>
      </c>
      <c r="F7038" s="3">
        <f t="shared" si="329"/>
        <v>3.8099736726200643E-2</v>
      </c>
    </row>
    <row r="7039" spans="1:6" x14ac:dyDescent="0.25">
      <c r="A7039" s="3">
        <v>7030</v>
      </c>
      <c r="B7039">
        <v>116.333234</v>
      </c>
      <c r="C7039" s="6">
        <v>116.32349647588001</v>
      </c>
      <c r="D7039" s="1">
        <f t="shared" si="327"/>
        <v>9.7375241199983975E-3</v>
      </c>
      <c r="E7039" s="3">
        <f t="shared" si="328"/>
        <v>9.7375241199983975E-3</v>
      </c>
      <c r="F7039" s="3">
        <f t="shared" si="329"/>
        <v>9.4819375987550571E-5</v>
      </c>
    </row>
    <row r="7040" spans="1:6" x14ac:dyDescent="0.25">
      <c r="A7040" s="3">
        <v>7031</v>
      </c>
      <c r="B7040">
        <v>117.064289</v>
      </c>
      <c r="C7040" s="6">
        <v>116.929073068541</v>
      </c>
      <c r="D7040" s="1">
        <f t="shared" si="327"/>
        <v>0.13521593145900113</v>
      </c>
      <c r="E7040" s="3">
        <f t="shared" si="328"/>
        <v>0.13521593145900113</v>
      </c>
      <c r="F7040" s="3">
        <f t="shared" si="329"/>
        <v>1.8283348120325289E-2</v>
      </c>
    </row>
    <row r="7041" spans="1:6" x14ac:dyDescent="0.25">
      <c r="A7041" s="3">
        <v>7032</v>
      </c>
      <c r="B7041">
        <v>57.112203999999998</v>
      </c>
      <c r="C7041" s="6">
        <v>61.158011102125997</v>
      </c>
      <c r="D7041" s="1">
        <f t="shared" si="327"/>
        <v>-4.0458071021259983</v>
      </c>
      <c r="E7041" s="3">
        <f t="shared" si="328"/>
        <v>4.0458071021259983</v>
      </c>
      <c r="F7041" s="3">
        <f t="shared" si="329"/>
        <v>16.368555107613169</v>
      </c>
    </row>
    <row r="7042" spans="1:6" x14ac:dyDescent="0.25">
      <c r="A7042" s="3">
        <v>7033</v>
      </c>
      <c r="B7042">
        <v>-0.63249999999999995</v>
      </c>
      <c r="C7042" s="6">
        <v>-0.63249999999999995</v>
      </c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>
        <v>-0.63249999999999995</v>
      </c>
      <c r="C7043" s="6">
        <v>-0.63249999999999995</v>
      </c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>
        <v>-0.63249999999999995</v>
      </c>
      <c r="C7044" s="6">
        <v>-0.63249999999999995</v>
      </c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>
        <v>-0.63249999999999995</v>
      </c>
      <c r="C7045" s="6">
        <v>-0.63249999999999995</v>
      </c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>
        <v>-0.63249999999999995</v>
      </c>
      <c r="C7046" s="6">
        <v>-0.63249999999999995</v>
      </c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>
        <v>-0.63249999999999995</v>
      </c>
      <c r="C7047" s="6">
        <v>-0.63249999999999995</v>
      </c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>
        <v>-1.3468199999999999</v>
      </c>
      <c r="C7048" s="6">
        <v>-1.3468199999999999</v>
      </c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>
        <v>33.001800000000003</v>
      </c>
      <c r="C7049" s="6">
        <v>33.052188167507502</v>
      </c>
      <c r="D7049" s="1">
        <f t="shared" si="327"/>
        <v>-5.0388167507499304E-2</v>
      </c>
      <c r="E7049" s="3">
        <f t="shared" si="328"/>
        <v>5.0388167507499304E-2</v>
      </c>
      <c r="F7049" s="3">
        <f t="shared" si="329"/>
        <v>2.5389674247638088E-3</v>
      </c>
    </row>
    <row r="7050" spans="1:6" x14ac:dyDescent="0.25">
      <c r="A7050" s="3">
        <v>7041</v>
      </c>
      <c r="B7050">
        <v>110.78785999999999</v>
      </c>
      <c r="C7050" s="6">
        <v>110.781008609678</v>
      </c>
      <c r="D7050" s="1">
        <f t="shared" ref="D7050:D7113" si="330">B7050-C7050</f>
        <v>6.8513903219979966E-3</v>
      </c>
      <c r="E7050" s="3">
        <f t="shared" si="328"/>
        <v>6.8513903219979966E-3</v>
      </c>
      <c r="F7050" s="3">
        <f t="shared" si="329"/>
        <v>4.6941549344367809E-5</v>
      </c>
    </row>
    <row r="7051" spans="1:6" x14ac:dyDescent="0.25">
      <c r="A7051" s="3">
        <v>7042</v>
      </c>
      <c r="B7051">
        <v>108.599301</v>
      </c>
      <c r="C7051" s="6">
        <v>108.503810879833</v>
      </c>
      <c r="D7051" s="1">
        <f t="shared" si="330"/>
        <v>9.5490120166999759E-2</v>
      </c>
      <c r="E7051" s="3">
        <f t="shared" ref="E7051:E7114" si="331">ABS(D7051)</f>
        <v>9.5490120166999759E-2</v>
      </c>
      <c r="F7051" s="3">
        <f t="shared" ref="F7051:F7114" si="332">E7051^2</f>
        <v>9.1183630495080548E-3</v>
      </c>
    </row>
    <row r="7052" spans="1:6" x14ac:dyDescent="0.25">
      <c r="A7052" s="3">
        <v>7043</v>
      </c>
      <c r="B7052">
        <v>106.972956</v>
      </c>
      <c r="C7052" s="6">
        <v>106.97234727773299</v>
      </c>
      <c r="D7052" s="1">
        <f t="shared" si="330"/>
        <v>6.0872226700325882E-4</v>
      </c>
      <c r="E7052" s="3">
        <f t="shared" si="331"/>
        <v>6.0872226700325882E-4</v>
      </c>
      <c r="F7052" s="3">
        <f t="shared" si="332"/>
        <v>3.7054279834558671E-7</v>
      </c>
    </row>
    <row r="7053" spans="1:6" x14ac:dyDescent="0.25">
      <c r="A7053" s="3">
        <v>7044</v>
      </c>
      <c r="B7053">
        <v>105.748727</v>
      </c>
      <c r="C7053" s="6">
        <v>105.736734818957</v>
      </c>
      <c r="D7053" s="1">
        <f t="shared" si="330"/>
        <v>1.1992181042998595E-2</v>
      </c>
      <c r="E7053" s="3">
        <f t="shared" si="331"/>
        <v>1.1992181042998595E-2</v>
      </c>
      <c r="F7053" s="3">
        <f t="shared" si="332"/>
        <v>1.4381240616805489E-4</v>
      </c>
    </row>
    <row r="7054" spans="1:6" x14ac:dyDescent="0.25">
      <c r="A7054" s="3">
        <v>7045</v>
      </c>
      <c r="B7054">
        <v>105.270416</v>
      </c>
      <c r="C7054" s="6">
        <v>105.35258784483</v>
      </c>
      <c r="D7054" s="1">
        <f t="shared" si="330"/>
        <v>-8.2171844830000396E-2</v>
      </c>
      <c r="E7054" s="3">
        <f t="shared" si="331"/>
        <v>8.2171844830000396E-2</v>
      </c>
      <c r="F7054" s="3">
        <f t="shared" si="332"/>
        <v>6.7522120827656629E-3</v>
      </c>
    </row>
    <row r="7055" spans="1:6" x14ac:dyDescent="0.25">
      <c r="A7055" s="3">
        <v>7046</v>
      </c>
      <c r="B7055">
        <v>105.681264</v>
      </c>
      <c r="C7055" s="6">
        <v>105.61710472036501</v>
      </c>
      <c r="D7055" s="1">
        <f t="shared" si="330"/>
        <v>6.4159279634992572E-2</v>
      </c>
      <c r="E7055" s="3">
        <f t="shared" si="331"/>
        <v>6.4159279634992572E-2</v>
      </c>
      <c r="F7055" s="3">
        <f t="shared" si="332"/>
        <v>4.1164131632811726E-3</v>
      </c>
    </row>
    <row r="7056" spans="1:6" x14ac:dyDescent="0.25">
      <c r="A7056" s="3">
        <v>7047</v>
      </c>
      <c r="B7056">
        <v>107.080753</v>
      </c>
      <c r="C7056" s="6">
        <v>107.085200150503</v>
      </c>
      <c r="D7056" s="1">
        <f t="shared" si="330"/>
        <v>-4.4471505029974878E-3</v>
      </c>
      <c r="E7056" s="3">
        <f t="shared" si="331"/>
        <v>4.4471505029974878E-3</v>
      </c>
      <c r="F7056" s="3">
        <f t="shared" si="332"/>
        <v>1.9777147596310808E-5</v>
      </c>
    </row>
    <row r="7057" spans="1:6" x14ac:dyDescent="0.25">
      <c r="A7057" s="3">
        <v>7048</v>
      </c>
      <c r="B7057">
        <v>109.20642100000001</v>
      </c>
      <c r="C7057" s="6">
        <v>109.191472760498</v>
      </c>
      <c r="D7057" s="1">
        <f t="shared" si="330"/>
        <v>1.4948239502004412E-2</v>
      </c>
      <c r="E7057" s="3">
        <f t="shared" si="331"/>
        <v>1.4948239502004412E-2</v>
      </c>
      <c r="F7057" s="3">
        <f t="shared" si="332"/>
        <v>2.2344986420928513E-4</v>
      </c>
    </row>
    <row r="7058" spans="1:6" x14ac:dyDescent="0.25">
      <c r="A7058" s="3">
        <v>7049</v>
      </c>
      <c r="B7058">
        <v>113.272029</v>
      </c>
      <c r="C7058" s="6">
        <v>113.33137847518501</v>
      </c>
      <c r="D7058" s="1">
        <f t="shared" si="330"/>
        <v>-5.9349475185001666E-2</v>
      </c>
      <c r="E7058" s="3">
        <f t="shared" si="331"/>
        <v>5.9349475185001666E-2</v>
      </c>
      <c r="F7058" s="3">
        <f t="shared" si="332"/>
        <v>3.5223602047351286E-3</v>
      </c>
    </row>
    <row r="7059" spans="1:6" x14ac:dyDescent="0.25">
      <c r="A7059" s="3">
        <v>7050</v>
      </c>
      <c r="B7059">
        <v>115.207465</v>
      </c>
      <c r="C7059" s="6">
        <v>115.07283456175</v>
      </c>
      <c r="D7059" s="1">
        <f t="shared" si="330"/>
        <v>0.13463043824999943</v>
      </c>
      <c r="E7059" s="3">
        <f t="shared" si="331"/>
        <v>0.13463043824999943</v>
      </c>
      <c r="F7059" s="3">
        <f t="shared" si="332"/>
        <v>1.812535490338691E-2</v>
      </c>
    </row>
    <row r="7060" spans="1:6" x14ac:dyDescent="0.25">
      <c r="A7060" s="3">
        <v>7051</v>
      </c>
      <c r="B7060">
        <v>116.162069</v>
      </c>
      <c r="C7060" s="6">
        <v>116.015617092002</v>
      </c>
      <c r="D7060" s="1">
        <f t="shared" si="330"/>
        <v>0.14645190799799934</v>
      </c>
      <c r="E7060" s="3">
        <f t="shared" si="331"/>
        <v>0.14645190799799934</v>
      </c>
      <c r="F7060" s="3">
        <f t="shared" si="332"/>
        <v>2.1448161356254464E-2</v>
      </c>
    </row>
    <row r="7061" spans="1:6" x14ac:dyDescent="0.25">
      <c r="A7061" s="3">
        <v>7052</v>
      </c>
      <c r="B7061">
        <v>116.386343</v>
      </c>
      <c r="C7061" s="6">
        <v>116.186445755622</v>
      </c>
      <c r="D7061" s="1">
        <f t="shared" si="330"/>
        <v>0.19989724437799339</v>
      </c>
      <c r="E7061" s="3">
        <f t="shared" si="331"/>
        <v>0.19989724437799339</v>
      </c>
      <c r="F7061" s="3">
        <f t="shared" si="332"/>
        <v>3.9958908309915206E-2</v>
      </c>
    </row>
    <row r="7062" spans="1:6" x14ac:dyDescent="0.25">
      <c r="A7062" s="3">
        <v>7053</v>
      </c>
      <c r="B7062">
        <v>117.01757600000001</v>
      </c>
      <c r="C7062" s="6">
        <v>116.771170987594</v>
      </c>
      <c r="D7062" s="1">
        <f t="shared" si="330"/>
        <v>0.24640501240600088</v>
      </c>
      <c r="E7062" s="3">
        <f t="shared" si="331"/>
        <v>0.24640501240600088</v>
      </c>
      <c r="F7062" s="3">
        <f t="shared" si="332"/>
        <v>6.0715430138801443E-2</v>
      </c>
    </row>
    <row r="7063" spans="1:6" x14ac:dyDescent="0.25">
      <c r="A7063" s="3">
        <v>7054</v>
      </c>
      <c r="B7063">
        <v>116.31271</v>
      </c>
      <c r="C7063" s="6">
        <v>116.18678084024501</v>
      </c>
      <c r="D7063" s="1">
        <f t="shared" si="330"/>
        <v>0.12592915975498897</v>
      </c>
      <c r="E7063" s="3">
        <f t="shared" si="331"/>
        <v>0.12592915975498897</v>
      </c>
      <c r="F7063" s="3">
        <f t="shared" si="332"/>
        <v>1.5858153276597533E-2</v>
      </c>
    </row>
    <row r="7064" spans="1:6" x14ac:dyDescent="0.25">
      <c r="A7064" s="3">
        <v>7055</v>
      </c>
      <c r="B7064">
        <v>116.598516</v>
      </c>
      <c r="C7064" s="6">
        <v>116.726165129881</v>
      </c>
      <c r="D7064" s="1">
        <f t="shared" si="330"/>
        <v>-0.12764912988099297</v>
      </c>
      <c r="E7064" s="3">
        <f t="shared" si="331"/>
        <v>0.12764912988099297</v>
      </c>
      <c r="F7064" s="3">
        <f t="shared" si="332"/>
        <v>1.6294300359374615E-2</v>
      </c>
    </row>
    <row r="7065" spans="1:6" x14ac:dyDescent="0.25">
      <c r="A7065" s="3">
        <v>7056</v>
      </c>
      <c r="B7065">
        <v>117.23895899999999</v>
      </c>
      <c r="C7065" s="6">
        <v>117.118348385519</v>
      </c>
      <c r="D7065" s="1">
        <f t="shared" si="330"/>
        <v>0.12061061448099508</v>
      </c>
      <c r="E7065" s="3">
        <f t="shared" si="331"/>
        <v>0.12061061448099508</v>
      </c>
      <c r="F7065" s="3">
        <f t="shared" si="332"/>
        <v>1.454692032548322E-2</v>
      </c>
    </row>
    <row r="7066" spans="1:6" x14ac:dyDescent="0.25">
      <c r="A7066" s="3">
        <v>7057</v>
      </c>
      <c r="B7066">
        <v>117.561364</v>
      </c>
      <c r="C7066" s="6">
        <v>117.49299833916</v>
      </c>
      <c r="D7066" s="1">
        <f t="shared" si="330"/>
        <v>6.8365660840001397E-2</v>
      </c>
      <c r="E7066" s="3">
        <f t="shared" si="331"/>
        <v>6.8365660840001397E-2</v>
      </c>
      <c r="F7066" s="3">
        <f t="shared" si="332"/>
        <v>4.6738635820901004E-3</v>
      </c>
    </row>
    <row r="7067" spans="1:6" x14ac:dyDescent="0.25">
      <c r="A7067" s="3">
        <v>7058</v>
      </c>
      <c r="B7067">
        <v>-0.63249999999999995</v>
      </c>
      <c r="C7067" s="6">
        <v>-0.63249999999999995</v>
      </c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>
        <v>-0.63249999999999995</v>
      </c>
      <c r="C7068" s="6">
        <v>-0.63249999999999995</v>
      </c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>
        <v>-0.63249999999999995</v>
      </c>
      <c r="C7069" s="6">
        <v>-0.63249999999999995</v>
      </c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>
        <v>-0.63249999999999995</v>
      </c>
      <c r="C7070" s="6">
        <v>-0.63249999999999995</v>
      </c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>
        <v>-0.63249999999999995</v>
      </c>
      <c r="C7071" s="6">
        <v>-0.63249999999999995</v>
      </c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>
        <v>-1.3468199999999999</v>
      </c>
      <c r="C7072" s="6">
        <v>-1.3468199999999999</v>
      </c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>
        <v>26.87058</v>
      </c>
      <c r="C7073" s="6">
        <v>26.752450549451002</v>
      </c>
      <c r="D7073" s="1">
        <f t="shared" si="330"/>
        <v>0.1181294505489987</v>
      </c>
      <c r="E7073" s="3">
        <f t="shared" si="331"/>
        <v>0.1181294505489987</v>
      </c>
      <c r="F7073" s="3">
        <f t="shared" si="332"/>
        <v>1.395456708700833E-2</v>
      </c>
    </row>
    <row r="7074" spans="1:6" x14ac:dyDescent="0.25">
      <c r="A7074" s="3">
        <v>7065</v>
      </c>
      <c r="B7074">
        <v>111.463633</v>
      </c>
      <c r="C7074" s="6">
        <v>111.457875097729</v>
      </c>
      <c r="D7074" s="1">
        <f t="shared" si="330"/>
        <v>5.7579022710001482E-3</v>
      </c>
      <c r="E7074" s="3">
        <f t="shared" si="331"/>
        <v>5.7579022710001482E-3</v>
      </c>
      <c r="F7074" s="3">
        <f t="shared" si="332"/>
        <v>3.3153438562388661E-5</v>
      </c>
    </row>
    <row r="7075" spans="1:6" x14ac:dyDescent="0.25">
      <c r="A7075" s="3">
        <v>7066</v>
      </c>
      <c r="B7075">
        <v>109.252026</v>
      </c>
      <c r="C7075" s="6">
        <v>109.25724997237501</v>
      </c>
      <c r="D7075" s="1">
        <f t="shared" si="330"/>
        <v>-5.2239723750062694E-3</v>
      </c>
      <c r="E7075" s="3">
        <f t="shared" si="331"/>
        <v>5.2239723750062694E-3</v>
      </c>
      <c r="F7075" s="3">
        <f t="shared" si="332"/>
        <v>2.7289887374828643E-5</v>
      </c>
    </row>
    <row r="7076" spans="1:6" x14ac:dyDescent="0.25">
      <c r="A7076" s="3">
        <v>7067</v>
      </c>
      <c r="B7076">
        <v>107.695734</v>
      </c>
      <c r="C7076" s="6">
        <v>107.728788279461</v>
      </c>
      <c r="D7076" s="1">
        <f t="shared" si="330"/>
        <v>-3.3054279460998259E-2</v>
      </c>
      <c r="E7076" s="3">
        <f t="shared" si="331"/>
        <v>3.3054279460998259E-2</v>
      </c>
      <c r="F7076" s="3">
        <f t="shared" si="332"/>
        <v>1.0925853906857714E-3</v>
      </c>
    </row>
    <row r="7077" spans="1:6" x14ac:dyDescent="0.25">
      <c r="A7077" s="3">
        <v>7068</v>
      </c>
      <c r="B7077">
        <v>106.488505</v>
      </c>
      <c r="C7077" s="6">
        <v>106.491262551722</v>
      </c>
      <c r="D7077" s="1">
        <f t="shared" si="330"/>
        <v>-2.7575517219986523E-3</v>
      </c>
      <c r="E7077" s="3">
        <f t="shared" si="331"/>
        <v>2.7575517219986523E-3</v>
      </c>
      <c r="F7077" s="3">
        <f t="shared" si="332"/>
        <v>7.6040914994977322E-6</v>
      </c>
    </row>
    <row r="7078" spans="1:6" x14ac:dyDescent="0.25">
      <c r="A7078" s="3">
        <v>7069</v>
      </c>
      <c r="B7078">
        <v>105.850685</v>
      </c>
      <c r="C7078" s="6">
        <v>105.948225319896</v>
      </c>
      <c r="D7078" s="1">
        <f t="shared" si="330"/>
        <v>-9.7540319895998095E-2</v>
      </c>
      <c r="E7078" s="3">
        <f t="shared" si="331"/>
        <v>9.7540319895998095E-2</v>
      </c>
      <c r="F7078" s="3">
        <f t="shared" si="332"/>
        <v>9.5141140054136424E-3</v>
      </c>
    </row>
    <row r="7079" spans="1:6" x14ac:dyDescent="0.25">
      <c r="A7079" s="3">
        <v>7070</v>
      </c>
      <c r="B7079">
        <v>106.208833</v>
      </c>
      <c r="C7079" s="6">
        <v>106.20416793336101</v>
      </c>
      <c r="D7079" s="1">
        <f t="shared" si="330"/>
        <v>4.6650666389922435E-3</v>
      </c>
      <c r="E7079" s="3">
        <f t="shared" si="331"/>
        <v>4.6650666389922435E-3</v>
      </c>
      <c r="F7079" s="3">
        <f t="shared" si="332"/>
        <v>2.1762846746238388E-5</v>
      </c>
    </row>
    <row r="7080" spans="1:6" x14ac:dyDescent="0.25">
      <c r="A7080" s="3">
        <v>7071</v>
      </c>
      <c r="B7080">
        <v>107.540492</v>
      </c>
      <c r="C7080" s="6">
        <v>107.544582119886</v>
      </c>
      <c r="D7080" s="1">
        <f t="shared" si="330"/>
        <v>-4.0901198860012755E-3</v>
      </c>
      <c r="E7080" s="3">
        <f t="shared" si="331"/>
        <v>4.0901198860012755E-3</v>
      </c>
      <c r="F7080" s="3">
        <f t="shared" si="332"/>
        <v>1.6729080681863089E-5</v>
      </c>
    </row>
    <row r="7081" spans="1:6" x14ac:dyDescent="0.25">
      <c r="A7081" s="3">
        <v>7072</v>
      </c>
      <c r="B7081">
        <v>109.258758</v>
      </c>
      <c r="C7081" s="6">
        <v>109.295942162138</v>
      </c>
      <c r="D7081" s="1">
        <f t="shared" si="330"/>
        <v>-3.718416213800424E-2</v>
      </c>
      <c r="E7081" s="3">
        <f t="shared" si="331"/>
        <v>3.718416213800424E-2</v>
      </c>
      <c r="F7081" s="3">
        <f t="shared" si="332"/>
        <v>1.3826619139053881E-3</v>
      </c>
    </row>
    <row r="7082" spans="1:6" x14ac:dyDescent="0.25">
      <c r="A7082" s="3">
        <v>7073</v>
      </c>
      <c r="B7082">
        <v>112.968442</v>
      </c>
      <c r="C7082" s="6">
        <v>113.03262292992299</v>
      </c>
      <c r="D7082" s="1">
        <f t="shared" si="330"/>
        <v>-6.418092992299762E-2</v>
      </c>
      <c r="E7082" s="3">
        <f t="shared" si="331"/>
        <v>6.418092992299762E-2</v>
      </c>
      <c r="F7082" s="3">
        <f t="shared" si="332"/>
        <v>4.1191917657807317E-3</v>
      </c>
    </row>
    <row r="7083" spans="1:6" x14ac:dyDescent="0.25">
      <c r="A7083" s="3">
        <v>7074</v>
      </c>
      <c r="B7083">
        <v>114.70919000000001</v>
      </c>
      <c r="C7083" s="6">
        <v>114.60984132918701</v>
      </c>
      <c r="D7083" s="1">
        <f t="shared" si="330"/>
        <v>9.9348670813000695E-2</v>
      </c>
      <c r="E7083" s="3">
        <f t="shared" si="331"/>
        <v>9.9348670813000695E-2</v>
      </c>
      <c r="F7083" s="3">
        <f t="shared" si="332"/>
        <v>9.8701583923099766E-3</v>
      </c>
    </row>
    <row r="7084" spans="1:6" x14ac:dyDescent="0.25">
      <c r="A7084" s="3">
        <v>7075</v>
      </c>
      <c r="B7084">
        <v>115.784194</v>
      </c>
      <c r="C7084" s="6">
        <v>115.71361252133001</v>
      </c>
      <c r="D7084" s="1">
        <f t="shared" si="330"/>
        <v>7.0581478669993203E-2</v>
      </c>
      <c r="E7084" s="3">
        <f t="shared" si="331"/>
        <v>7.0581478669993203E-2</v>
      </c>
      <c r="F7084" s="3">
        <f t="shared" si="332"/>
        <v>4.9817451312427052E-3</v>
      </c>
    </row>
    <row r="7085" spans="1:6" x14ac:dyDescent="0.25">
      <c r="A7085" s="3">
        <v>7076</v>
      </c>
      <c r="B7085">
        <v>116.25287400000001</v>
      </c>
      <c r="C7085" s="6">
        <v>116.249841366985</v>
      </c>
      <c r="D7085" s="1">
        <f t="shared" si="330"/>
        <v>3.0326330150103331E-3</v>
      </c>
      <c r="E7085" s="3">
        <f t="shared" si="331"/>
        <v>3.0326330150103331E-3</v>
      </c>
      <c r="F7085" s="3">
        <f t="shared" si="332"/>
        <v>9.1968630037306639E-6</v>
      </c>
    </row>
    <row r="7086" spans="1:6" x14ac:dyDescent="0.25">
      <c r="A7086" s="3">
        <v>7077</v>
      </c>
      <c r="B7086">
        <v>116.320014</v>
      </c>
      <c r="C7086" s="6">
        <v>116.224071439144</v>
      </c>
      <c r="D7086" s="1">
        <f t="shared" si="330"/>
        <v>9.5942560856002501E-2</v>
      </c>
      <c r="E7086" s="3">
        <f t="shared" si="331"/>
        <v>9.5942560856002501E-2</v>
      </c>
      <c r="F7086" s="3">
        <f t="shared" si="332"/>
        <v>9.2049749836077433E-3</v>
      </c>
    </row>
    <row r="7087" spans="1:6" x14ac:dyDescent="0.25">
      <c r="A7087" s="3">
        <v>7078</v>
      </c>
      <c r="B7087">
        <v>117.249638</v>
      </c>
      <c r="C7087" s="6">
        <v>116.97735206485601</v>
      </c>
      <c r="D7087" s="1">
        <f t="shared" si="330"/>
        <v>0.2722859351439979</v>
      </c>
      <c r="E7087" s="3">
        <f t="shared" si="331"/>
        <v>0.2722859351439979</v>
      </c>
      <c r="F7087" s="3">
        <f t="shared" si="332"/>
        <v>7.4139630477241439E-2</v>
      </c>
    </row>
    <row r="7088" spans="1:6" x14ac:dyDescent="0.25">
      <c r="A7088" s="3">
        <v>7079</v>
      </c>
      <c r="B7088">
        <v>116.10110299999999</v>
      </c>
      <c r="C7088" s="6">
        <v>116.283193381286</v>
      </c>
      <c r="D7088" s="1">
        <f t="shared" si="330"/>
        <v>-0.18209038128600241</v>
      </c>
      <c r="E7088" s="3">
        <f t="shared" si="331"/>
        <v>0.18209038128600241</v>
      </c>
      <c r="F7088" s="3">
        <f t="shared" si="332"/>
        <v>3.315690695688174E-2</v>
      </c>
    </row>
    <row r="7089" spans="1:6" x14ac:dyDescent="0.25">
      <c r="A7089" s="3">
        <v>7080</v>
      </c>
      <c r="B7089">
        <v>116.498428</v>
      </c>
      <c r="C7089" s="6">
        <v>116.442735531889</v>
      </c>
      <c r="D7089" s="1">
        <f t="shared" si="330"/>
        <v>5.56924681110047E-2</v>
      </c>
      <c r="E7089" s="3">
        <f t="shared" si="331"/>
        <v>5.56924681110047E-2</v>
      </c>
      <c r="F7089" s="3">
        <f t="shared" si="332"/>
        <v>3.1016510042952755E-3</v>
      </c>
    </row>
    <row r="7090" spans="1:6" x14ac:dyDescent="0.25">
      <c r="A7090" s="3">
        <v>7081</v>
      </c>
      <c r="B7090">
        <v>-0.63249999999999995</v>
      </c>
      <c r="C7090" s="6">
        <v>-0.63249999999999995</v>
      </c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>
        <v>-0.63249999999999995</v>
      </c>
      <c r="C7091" s="6">
        <v>-0.63249999999999995</v>
      </c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>
        <v>-0.63249999999999995</v>
      </c>
      <c r="C7092" s="6">
        <v>-0.63249999999999995</v>
      </c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>
        <v>-0.63249999999999995</v>
      </c>
      <c r="C7093" s="6">
        <v>-0.63249999999999995</v>
      </c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>
        <v>-0.63249999999999995</v>
      </c>
      <c r="C7094" s="6">
        <v>-0.63249999999999995</v>
      </c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>
        <v>-0.63249999999999995</v>
      </c>
      <c r="C7095" s="6">
        <v>-0.63249999999999995</v>
      </c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>
        <v>-1.3468199999999999</v>
      </c>
      <c r="C7096" s="6">
        <v>-1.3468199999999999</v>
      </c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>
        <v>32.496040999999998</v>
      </c>
      <c r="C7097" s="6">
        <v>32.417881210790803</v>
      </c>
      <c r="D7097" s="1">
        <f t="shared" si="330"/>
        <v>7.8159789209195196E-2</v>
      </c>
      <c r="E7097" s="3">
        <f t="shared" si="331"/>
        <v>7.8159789209195196E-2</v>
      </c>
      <c r="F7097" s="3">
        <f t="shared" si="332"/>
        <v>6.1089526492258258E-3</v>
      </c>
    </row>
    <row r="7098" spans="1:6" x14ac:dyDescent="0.25">
      <c r="A7098" s="3">
        <v>7089</v>
      </c>
      <c r="B7098">
        <v>110.795073</v>
      </c>
      <c r="C7098" s="6">
        <v>110.78759764573999</v>
      </c>
      <c r="D7098" s="1">
        <f t="shared" si="330"/>
        <v>7.475354260009226E-3</v>
      </c>
      <c r="E7098" s="3">
        <f t="shared" si="331"/>
        <v>7.475354260009226E-3</v>
      </c>
      <c r="F7098" s="3">
        <f t="shared" si="332"/>
        <v>5.5880921312638085E-5</v>
      </c>
    </row>
    <row r="7099" spans="1:6" x14ac:dyDescent="0.25">
      <c r="A7099" s="3">
        <v>7090</v>
      </c>
      <c r="B7099">
        <v>108.88360400000001</v>
      </c>
      <c r="C7099" s="6">
        <v>108.811063429482</v>
      </c>
      <c r="D7099" s="1">
        <f t="shared" si="330"/>
        <v>7.2540570518000891E-2</v>
      </c>
      <c r="E7099" s="3">
        <f t="shared" si="331"/>
        <v>7.2540570518000891E-2</v>
      </c>
      <c r="F7099" s="3">
        <f t="shared" si="332"/>
        <v>5.2621343710770596E-3</v>
      </c>
    </row>
    <row r="7100" spans="1:6" x14ac:dyDescent="0.25">
      <c r="A7100" s="3">
        <v>7091</v>
      </c>
      <c r="B7100">
        <v>106.76582500000001</v>
      </c>
      <c r="C7100" s="6">
        <v>106.832462456749</v>
      </c>
      <c r="D7100" s="1">
        <f t="shared" si="330"/>
        <v>-6.6637456748992463E-2</v>
      </c>
      <c r="E7100" s="3">
        <f t="shared" si="331"/>
        <v>6.6637456748992463E-2</v>
      </c>
      <c r="F7100" s="3">
        <f t="shared" si="332"/>
        <v>4.440550641973841E-3</v>
      </c>
    </row>
    <row r="7101" spans="1:6" x14ac:dyDescent="0.25">
      <c r="A7101" s="3">
        <v>7092</v>
      </c>
      <c r="B7101">
        <v>105.45126399999999</v>
      </c>
      <c r="C7101" s="6">
        <v>105.436870404443</v>
      </c>
      <c r="D7101" s="1">
        <f t="shared" si="330"/>
        <v>1.439359555699582E-2</v>
      </c>
      <c r="E7101" s="3">
        <f t="shared" si="331"/>
        <v>1.439359555699582E-2</v>
      </c>
      <c r="F7101" s="3">
        <f t="shared" si="332"/>
        <v>2.0717559305836981E-4</v>
      </c>
    </row>
    <row r="7102" spans="1:6" x14ac:dyDescent="0.25">
      <c r="A7102" s="3">
        <v>7093</v>
      </c>
      <c r="B7102">
        <v>104.65478</v>
      </c>
      <c r="C7102" s="6">
        <v>104.748096244916</v>
      </c>
      <c r="D7102" s="1">
        <f t="shared" si="330"/>
        <v>-9.3316244915996549E-2</v>
      </c>
      <c r="E7102" s="3">
        <f t="shared" si="331"/>
        <v>9.3316244915996549E-2</v>
      </c>
      <c r="F7102" s="3">
        <f t="shared" si="332"/>
        <v>8.7079215652222514E-3</v>
      </c>
    </row>
    <row r="7103" spans="1:6" x14ac:dyDescent="0.25">
      <c r="A7103" s="3">
        <v>7094</v>
      </c>
      <c r="B7103">
        <v>105.181646</v>
      </c>
      <c r="C7103" s="6">
        <v>105.180544736106</v>
      </c>
      <c r="D7103" s="1">
        <f t="shared" si="330"/>
        <v>1.1012638940002262E-3</v>
      </c>
      <c r="E7103" s="3">
        <f t="shared" si="331"/>
        <v>1.1012638940002262E-3</v>
      </c>
      <c r="F7103" s="3">
        <f t="shared" si="332"/>
        <v>1.2127821642285413E-6</v>
      </c>
    </row>
    <row r="7104" spans="1:6" x14ac:dyDescent="0.25">
      <c r="A7104" s="3">
        <v>7095</v>
      </c>
      <c r="B7104">
        <v>106.64885200000001</v>
      </c>
      <c r="C7104" s="6">
        <v>106.704042377253</v>
      </c>
      <c r="D7104" s="1">
        <f t="shared" si="330"/>
        <v>-5.5190377252998246E-2</v>
      </c>
      <c r="E7104" s="3">
        <f t="shared" si="331"/>
        <v>5.5190377252998246E-2</v>
      </c>
      <c r="F7104" s="3">
        <f t="shared" si="332"/>
        <v>3.0459777413282662E-3</v>
      </c>
    </row>
    <row r="7105" spans="1:6" x14ac:dyDescent="0.25">
      <c r="A7105" s="3">
        <v>7096</v>
      </c>
      <c r="B7105">
        <v>108.560249</v>
      </c>
      <c r="C7105" s="6">
        <v>108.630410531344</v>
      </c>
      <c r="D7105" s="1">
        <f t="shared" si="330"/>
        <v>-7.0161531343998718E-2</v>
      </c>
      <c r="E7105" s="3">
        <f t="shared" si="331"/>
        <v>7.0161531343998718E-2</v>
      </c>
      <c r="F7105" s="3">
        <f t="shared" si="332"/>
        <v>4.9226404805349146E-3</v>
      </c>
    </row>
    <row r="7106" spans="1:6" x14ac:dyDescent="0.25">
      <c r="A7106" s="3">
        <v>7097</v>
      </c>
      <c r="B7106">
        <v>112.52087400000001</v>
      </c>
      <c r="C7106" s="6">
        <v>112.525448054504</v>
      </c>
      <c r="D7106" s="1">
        <f t="shared" si="330"/>
        <v>-4.5740545039905101E-3</v>
      </c>
      <c r="E7106" s="3">
        <f t="shared" si="331"/>
        <v>4.5740545039905101E-3</v>
      </c>
      <c r="F7106" s="3">
        <f t="shared" si="332"/>
        <v>2.0921974605475871E-5</v>
      </c>
    </row>
    <row r="7107" spans="1:6" x14ac:dyDescent="0.25">
      <c r="A7107" s="3">
        <v>7098</v>
      </c>
      <c r="B7107">
        <v>114.146114</v>
      </c>
      <c r="C7107" s="6">
        <v>114.11125228344299</v>
      </c>
      <c r="D7107" s="1">
        <f t="shared" si="330"/>
        <v>3.4861716557003319E-2</v>
      </c>
      <c r="E7107" s="3">
        <f t="shared" si="331"/>
        <v>3.4861716557003319E-2</v>
      </c>
      <c r="F7107" s="3">
        <f t="shared" si="332"/>
        <v>1.2153392813008394E-3</v>
      </c>
    </row>
    <row r="7108" spans="1:6" x14ac:dyDescent="0.25">
      <c r="A7108" s="3">
        <v>7099</v>
      </c>
      <c r="B7108">
        <v>115.414728</v>
      </c>
      <c r="C7108" s="6">
        <v>115.231399144045</v>
      </c>
      <c r="D7108" s="1">
        <f t="shared" si="330"/>
        <v>0.18332885595499704</v>
      </c>
      <c r="E7108" s="3">
        <f t="shared" si="331"/>
        <v>0.18332885595499704</v>
      </c>
      <c r="F7108" s="3">
        <f t="shared" si="332"/>
        <v>3.3609469425768056E-2</v>
      </c>
    </row>
    <row r="7109" spans="1:6" x14ac:dyDescent="0.25">
      <c r="A7109" s="3">
        <v>7100</v>
      </c>
      <c r="B7109">
        <v>116.380411</v>
      </c>
      <c r="C7109" s="6">
        <v>116.18311246086699</v>
      </c>
      <c r="D7109" s="1">
        <f t="shared" si="330"/>
        <v>0.19729853913300133</v>
      </c>
      <c r="E7109" s="3">
        <f t="shared" si="331"/>
        <v>0.19729853913300133</v>
      </c>
      <c r="F7109" s="3">
        <f t="shared" si="332"/>
        <v>3.8926713544016459E-2</v>
      </c>
    </row>
    <row r="7110" spans="1:6" x14ac:dyDescent="0.25">
      <c r="A7110" s="3">
        <v>7101</v>
      </c>
      <c r="B7110">
        <v>116.844104</v>
      </c>
      <c r="C7110" s="6">
        <v>116.577895583903</v>
      </c>
      <c r="D7110" s="1">
        <f t="shared" si="330"/>
        <v>0.26620841609700108</v>
      </c>
      <c r="E7110" s="3">
        <f t="shared" si="331"/>
        <v>0.26620841609700108</v>
      </c>
      <c r="F7110" s="3">
        <f t="shared" si="332"/>
        <v>7.0866920800874061E-2</v>
      </c>
    </row>
    <row r="7111" spans="1:6" x14ac:dyDescent="0.25">
      <c r="A7111" s="3">
        <v>7102</v>
      </c>
      <c r="B7111">
        <v>116.884575</v>
      </c>
      <c r="C7111" s="6">
        <v>116.67886132189</v>
      </c>
      <c r="D7111" s="1">
        <f t="shared" si="330"/>
        <v>0.2057136781100013</v>
      </c>
      <c r="E7111" s="3">
        <f t="shared" si="331"/>
        <v>0.2057136781100013</v>
      </c>
      <c r="F7111" s="3">
        <f t="shared" si="332"/>
        <v>4.2318117361545227E-2</v>
      </c>
    </row>
    <row r="7112" spans="1:6" x14ac:dyDescent="0.25">
      <c r="A7112" s="3">
        <v>7103</v>
      </c>
      <c r="B7112">
        <v>117.506148</v>
      </c>
      <c r="C7112" s="6">
        <v>117.63064604615001</v>
      </c>
      <c r="D7112" s="1">
        <f t="shared" si="330"/>
        <v>-0.12449804615000915</v>
      </c>
      <c r="E7112" s="3">
        <f t="shared" si="331"/>
        <v>0.12449804615000915</v>
      </c>
      <c r="F7112" s="3">
        <f t="shared" si="332"/>
        <v>1.5499763495169808E-2</v>
      </c>
    </row>
    <row r="7113" spans="1:6" x14ac:dyDescent="0.25">
      <c r="A7113" s="3">
        <v>7104</v>
      </c>
      <c r="B7113">
        <v>117.762396</v>
      </c>
      <c r="C7113" s="6">
        <v>117.635959399424</v>
      </c>
      <c r="D7113" s="1">
        <f t="shared" si="330"/>
        <v>0.12643660057599959</v>
      </c>
      <c r="E7113" s="3">
        <f t="shared" si="331"/>
        <v>0.12643660057599959</v>
      </c>
      <c r="F7113" s="3">
        <f t="shared" si="332"/>
        <v>1.5986213965214859E-2</v>
      </c>
    </row>
    <row r="7114" spans="1:6" x14ac:dyDescent="0.25">
      <c r="A7114" s="3">
        <v>7105</v>
      </c>
      <c r="B7114">
        <v>61.360329999999998</v>
      </c>
      <c r="C7114" s="6">
        <v>61.095019408728803</v>
      </c>
      <c r="D7114" s="1">
        <f t="shared" ref="D7114:D7177" si="333">B7114-C7114</f>
        <v>0.26531059127119505</v>
      </c>
      <c r="E7114" s="3">
        <f t="shared" si="331"/>
        <v>0.26531059127119505</v>
      </c>
      <c r="F7114" s="3">
        <f t="shared" si="332"/>
        <v>7.0389709840671125E-2</v>
      </c>
    </row>
    <row r="7115" spans="1:6" x14ac:dyDescent="0.25">
      <c r="A7115" s="3">
        <v>7106</v>
      </c>
      <c r="B7115">
        <v>-0.63249999999999995</v>
      </c>
      <c r="C7115" s="6">
        <v>-0.63249999999999995</v>
      </c>
      <c r="D7115" s="1">
        <f t="shared" si="333"/>
        <v>0</v>
      </c>
      <c r="E7115" s="3">
        <f t="shared" ref="E7115:E7178" si="334">ABS(D7115)</f>
        <v>0</v>
      </c>
      <c r="F7115" s="3">
        <f t="shared" ref="F7115:F7178" si="335">E7115^2</f>
        <v>0</v>
      </c>
    </row>
    <row r="7116" spans="1:6" x14ac:dyDescent="0.25">
      <c r="A7116" s="3">
        <v>7107</v>
      </c>
      <c r="B7116">
        <v>-0.63249999999999995</v>
      </c>
      <c r="C7116" s="6">
        <v>-0.63249999999999995</v>
      </c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>
        <v>-0.63249999999999995</v>
      </c>
      <c r="C7117" s="6">
        <v>-0.63249999999999995</v>
      </c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>
        <v>-0.63249999999999995</v>
      </c>
      <c r="C7118" s="6">
        <v>-0.63249999999999995</v>
      </c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>
        <v>-0.63249999999999995</v>
      </c>
      <c r="C7119" s="6">
        <v>-0.63249999999999995</v>
      </c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>
        <v>-1.3468199999999999</v>
      </c>
      <c r="C7120" s="6">
        <v>-1.3468199999999999</v>
      </c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>
        <v>28.449604000000001</v>
      </c>
      <c r="C7121" s="6">
        <v>28.497847405070701</v>
      </c>
      <c r="D7121" s="1">
        <f t="shared" si="333"/>
        <v>-4.8243405070699907E-2</v>
      </c>
      <c r="E7121" s="3">
        <f t="shared" si="334"/>
        <v>4.8243405070699907E-2</v>
      </c>
      <c r="F7121" s="3">
        <f t="shared" si="335"/>
        <v>2.3274261328156336E-3</v>
      </c>
    </row>
    <row r="7122" spans="1:6" x14ac:dyDescent="0.25">
      <c r="A7122" s="3">
        <v>7113</v>
      </c>
      <c r="B7122">
        <v>110.13597799999999</v>
      </c>
      <c r="C7122" s="6">
        <v>110.121407521084</v>
      </c>
      <c r="D7122" s="1">
        <f t="shared" si="333"/>
        <v>1.4570478915999274E-2</v>
      </c>
      <c r="E7122" s="3">
        <f t="shared" si="334"/>
        <v>1.4570478915999274E-2</v>
      </c>
      <c r="F7122" s="3">
        <f t="shared" si="335"/>
        <v>2.1229885584157939E-4</v>
      </c>
    </row>
    <row r="7123" spans="1:6" x14ac:dyDescent="0.25">
      <c r="A7123" s="3">
        <v>7114</v>
      </c>
      <c r="B7123">
        <v>107.910104</v>
      </c>
      <c r="C7123" s="6">
        <v>107.905585281329</v>
      </c>
      <c r="D7123" s="1">
        <f t="shared" si="333"/>
        <v>4.5187186710080596E-3</v>
      </c>
      <c r="E7123" s="3">
        <f t="shared" si="334"/>
        <v>4.5187186710080596E-3</v>
      </c>
      <c r="F7123" s="3">
        <f t="shared" si="335"/>
        <v>2.0418818427716843E-5</v>
      </c>
    </row>
    <row r="7124" spans="1:6" x14ac:dyDescent="0.25">
      <c r="A7124" s="3">
        <v>7115</v>
      </c>
      <c r="B7124">
        <v>105.67897499999999</v>
      </c>
      <c r="C7124" s="6">
        <v>105.754406914534</v>
      </c>
      <c r="D7124" s="1">
        <f t="shared" si="333"/>
        <v>-7.543191453400766E-2</v>
      </c>
      <c r="E7124" s="3">
        <f t="shared" si="334"/>
        <v>7.543191453400766E-2</v>
      </c>
      <c r="F7124" s="3">
        <f t="shared" si="335"/>
        <v>5.6899737302658357E-3</v>
      </c>
    </row>
    <row r="7125" spans="1:6" x14ac:dyDescent="0.25">
      <c r="A7125" s="3">
        <v>7116</v>
      </c>
      <c r="B7125">
        <v>104.641578</v>
      </c>
      <c r="C7125" s="6">
        <v>104.63131910179401</v>
      </c>
      <c r="D7125" s="1">
        <f t="shared" si="333"/>
        <v>1.0258898205989908E-2</v>
      </c>
      <c r="E7125" s="3">
        <f t="shared" si="334"/>
        <v>1.0258898205989908E-2</v>
      </c>
      <c r="F7125" s="3">
        <f t="shared" si="335"/>
        <v>1.0524499240086295E-4</v>
      </c>
    </row>
    <row r="7126" spans="1:6" x14ac:dyDescent="0.25">
      <c r="A7126" s="3">
        <v>7117</v>
      </c>
      <c r="B7126">
        <v>104.082193</v>
      </c>
      <c r="C7126" s="6">
        <v>104.15538271849699</v>
      </c>
      <c r="D7126" s="1">
        <f t="shared" si="333"/>
        <v>-7.3189718496990963E-2</v>
      </c>
      <c r="E7126" s="3">
        <f t="shared" si="334"/>
        <v>7.3189718496990963E-2</v>
      </c>
      <c r="F7126" s="3">
        <f t="shared" si="335"/>
        <v>5.3567348936687815E-3</v>
      </c>
    </row>
    <row r="7127" spans="1:6" x14ac:dyDescent="0.25">
      <c r="A7127" s="3">
        <v>7118</v>
      </c>
      <c r="B7127">
        <v>104.762917</v>
      </c>
      <c r="C7127" s="6">
        <v>104.714500180271</v>
      </c>
      <c r="D7127" s="1">
        <f t="shared" si="333"/>
        <v>4.8416819728998917E-2</v>
      </c>
      <c r="E7127" s="3">
        <f t="shared" si="334"/>
        <v>4.8416819728998917E-2</v>
      </c>
      <c r="F7127" s="3">
        <f t="shared" si="335"/>
        <v>2.3441884326703788E-3</v>
      </c>
    </row>
    <row r="7128" spans="1:6" x14ac:dyDescent="0.25">
      <c r="A7128" s="3">
        <v>7119</v>
      </c>
      <c r="B7128">
        <v>106.4944</v>
      </c>
      <c r="C7128" s="6">
        <v>106.392946083315</v>
      </c>
      <c r="D7128" s="1">
        <f t="shared" si="333"/>
        <v>0.10145391668500281</v>
      </c>
      <c r="E7128" s="3">
        <f t="shared" si="334"/>
        <v>0.10145391668500281</v>
      </c>
      <c r="F7128" s="3">
        <f t="shared" si="335"/>
        <v>1.0292897210727492E-2</v>
      </c>
    </row>
    <row r="7129" spans="1:6" x14ac:dyDescent="0.25">
      <c r="A7129" s="3">
        <v>7120</v>
      </c>
      <c r="B7129">
        <v>108.424363</v>
      </c>
      <c r="C7129" s="6">
        <v>108.42116108758999</v>
      </c>
      <c r="D7129" s="1">
        <f t="shared" si="333"/>
        <v>3.2019124100060026E-3</v>
      </c>
      <c r="E7129" s="3">
        <f t="shared" si="334"/>
        <v>3.2019124100060026E-3</v>
      </c>
      <c r="F7129" s="3">
        <f t="shared" si="335"/>
        <v>1.0252243081350448E-5</v>
      </c>
    </row>
    <row r="7130" spans="1:6" x14ac:dyDescent="0.25">
      <c r="A7130" s="3">
        <v>7121</v>
      </c>
      <c r="B7130">
        <v>112.40428</v>
      </c>
      <c r="C7130" s="6">
        <v>112.42680805617</v>
      </c>
      <c r="D7130" s="1">
        <f t="shared" si="333"/>
        <v>-2.2528056170003197E-2</v>
      </c>
      <c r="E7130" s="3">
        <f t="shared" si="334"/>
        <v>2.2528056170003197E-2</v>
      </c>
      <c r="F7130" s="3">
        <f t="shared" si="335"/>
        <v>5.0751331479881908E-4</v>
      </c>
    </row>
    <row r="7131" spans="1:6" x14ac:dyDescent="0.25">
      <c r="A7131" s="3">
        <v>7122</v>
      </c>
      <c r="B7131">
        <v>113.98832400000001</v>
      </c>
      <c r="C7131" s="6">
        <v>113.861756589791</v>
      </c>
      <c r="D7131" s="1">
        <f t="shared" si="333"/>
        <v>0.12656741020900597</v>
      </c>
      <c r="E7131" s="3">
        <f t="shared" si="334"/>
        <v>0.12656741020900597</v>
      </c>
      <c r="F7131" s="3">
        <f t="shared" si="335"/>
        <v>1.6019309327014789E-2</v>
      </c>
    </row>
    <row r="7132" spans="1:6" x14ac:dyDescent="0.25">
      <c r="A7132" s="3">
        <v>7123</v>
      </c>
      <c r="B7132">
        <v>114.902006</v>
      </c>
      <c r="C7132" s="6">
        <v>114.829974032195</v>
      </c>
      <c r="D7132" s="1">
        <f t="shared" si="333"/>
        <v>7.2031967805003205E-2</v>
      </c>
      <c r="E7132" s="3">
        <f t="shared" si="334"/>
        <v>7.2031967805003205E-2</v>
      </c>
      <c r="F7132" s="3">
        <f t="shared" si="335"/>
        <v>5.1886043858610179E-3</v>
      </c>
    </row>
    <row r="7133" spans="1:6" x14ac:dyDescent="0.25">
      <c r="A7133" s="3">
        <v>7124</v>
      </c>
      <c r="B7133">
        <v>115.94213499999999</v>
      </c>
      <c r="C7133" s="6">
        <v>115.747532599838</v>
      </c>
      <c r="D7133" s="1">
        <f t="shared" si="333"/>
        <v>0.19460240016199748</v>
      </c>
      <c r="E7133" s="3">
        <f t="shared" si="334"/>
        <v>0.19460240016199748</v>
      </c>
      <c r="F7133" s="3">
        <f t="shared" si="335"/>
        <v>3.7870094148810193E-2</v>
      </c>
    </row>
    <row r="7134" spans="1:6" x14ac:dyDescent="0.25">
      <c r="A7134" s="3">
        <v>7125</v>
      </c>
      <c r="B7134">
        <v>116.409588</v>
      </c>
      <c r="C7134" s="6">
        <v>116.236705484163</v>
      </c>
      <c r="D7134" s="1">
        <f t="shared" si="333"/>
        <v>0.17288251583700287</v>
      </c>
      <c r="E7134" s="3">
        <f t="shared" si="334"/>
        <v>0.17288251583700287</v>
      </c>
      <c r="F7134" s="3">
        <f t="shared" si="335"/>
        <v>2.9888364282131548E-2</v>
      </c>
    </row>
    <row r="7135" spans="1:6" x14ac:dyDescent="0.25">
      <c r="A7135" s="3">
        <v>7126</v>
      </c>
      <c r="B7135">
        <v>116.62405</v>
      </c>
      <c r="C7135" s="6">
        <v>116.412358610477</v>
      </c>
      <c r="D7135" s="1">
        <f t="shared" si="333"/>
        <v>0.21169138952299704</v>
      </c>
      <c r="E7135" s="3">
        <f t="shared" si="334"/>
        <v>0.21169138952299704</v>
      </c>
      <c r="F7135" s="3">
        <f t="shared" si="335"/>
        <v>4.4813244398177264E-2</v>
      </c>
    </row>
    <row r="7136" spans="1:6" x14ac:dyDescent="0.25">
      <c r="A7136" s="3">
        <v>7127</v>
      </c>
      <c r="B7136">
        <v>116.986841</v>
      </c>
      <c r="C7136" s="6">
        <v>117.008837134277</v>
      </c>
      <c r="D7136" s="1">
        <f t="shared" si="333"/>
        <v>-2.1996134277003421E-2</v>
      </c>
      <c r="E7136" s="3">
        <f t="shared" si="334"/>
        <v>2.1996134277003421E-2</v>
      </c>
      <c r="F7136" s="3">
        <f t="shared" si="335"/>
        <v>4.8382992313196482E-4</v>
      </c>
    </row>
    <row r="7137" spans="1:6" x14ac:dyDescent="0.25">
      <c r="A7137" s="3">
        <v>7128</v>
      </c>
      <c r="B7137">
        <v>116.304519</v>
      </c>
      <c r="C7137" s="6">
        <v>116.192276328096</v>
      </c>
      <c r="D7137" s="1">
        <f t="shared" si="333"/>
        <v>0.11224267190399928</v>
      </c>
      <c r="E7137" s="3">
        <f t="shared" si="334"/>
        <v>0.11224267190399928</v>
      </c>
      <c r="F7137" s="3">
        <f t="shared" si="335"/>
        <v>1.259841739614883E-2</v>
      </c>
    </row>
    <row r="7138" spans="1:6" x14ac:dyDescent="0.25">
      <c r="A7138" s="3">
        <v>7129</v>
      </c>
      <c r="B7138">
        <v>104.57252</v>
      </c>
      <c r="C7138" s="6">
        <v>104.25616464127501</v>
      </c>
      <c r="D7138" s="1">
        <f t="shared" si="333"/>
        <v>0.31635535872499077</v>
      </c>
      <c r="E7138" s="3">
        <f t="shared" si="334"/>
        <v>0.31635535872499077</v>
      </c>
      <c r="F7138" s="3">
        <f t="shared" si="335"/>
        <v>0.10008071299401759</v>
      </c>
    </row>
    <row r="7139" spans="1:6" x14ac:dyDescent="0.25">
      <c r="A7139" s="3">
        <v>7130</v>
      </c>
      <c r="B7139">
        <v>-0.63249999999999995</v>
      </c>
      <c r="C7139" s="6">
        <v>-0.63249999999999995</v>
      </c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>
        <v>-0.63249999999999995</v>
      </c>
      <c r="C7140" s="6">
        <v>-0.63249999999999995</v>
      </c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>
        <v>-0.63249999999999995</v>
      </c>
      <c r="C7141" s="6">
        <v>-0.63249999999999995</v>
      </c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>
        <v>-0.63249999999999995</v>
      </c>
      <c r="C7142" s="6">
        <v>-0.63249999999999995</v>
      </c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>
        <v>-0.63249999999999995</v>
      </c>
      <c r="C7143" s="6">
        <v>-0.63249999999999995</v>
      </c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>
        <v>-1.3468199999999999</v>
      </c>
      <c r="C7144" s="6">
        <v>-1.3468199999999999</v>
      </c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>
        <v>-1.3468199999999999</v>
      </c>
      <c r="C7145" s="6">
        <v>-1.3468199999999999</v>
      </c>
      <c r="D7145" s="1">
        <f t="shared" si="333"/>
        <v>0</v>
      </c>
      <c r="E7145" s="3">
        <f t="shared" si="334"/>
        <v>0</v>
      </c>
      <c r="F7145" s="3">
        <f t="shared" si="335"/>
        <v>0</v>
      </c>
    </row>
    <row r="7146" spans="1:6" x14ac:dyDescent="0.25">
      <c r="A7146" s="3">
        <v>7137</v>
      </c>
      <c r="B7146">
        <v>48.789420999999997</v>
      </c>
      <c r="C7146" s="6">
        <v>48.841154137305701</v>
      </c>
      <c r="D7146" s="1">
        <f t="shared" si="333"/>
        <v>-5.1733137305703281E-2</v>
      </c>
      <c r="E7146" s="3">
        <f t="shared" si="334"/>
        <v>5.1733137305703281E-2</v>
      </c>
      <c r="F7146" s="3">
        <f t="shared" si="335"/>
        <v>2.6763174954907484E-3</v>
      </c>
    </row>
    <row r="7147" spans="1:6" x14ac:dyDescent="0.25">
      <c r="A7147" s="3">
        <v>7138</v>
      </c>
      <c r="B7147">
        <v>112.274597</v>
      </c>
      <c r="C7147" s="6">
        <v>112.27972696962</v>
      </c>
      <c r="D7147" s="1">
        <f t="shared" si="333"/>
        <v>-5.1299696200004519E-3</v>
      </c>
      <c r="E7147" s="3">
        <f t="shared" si="334"/>
        <v>5.1299696200004519E-3</v>
      </c>
      <c r="F7147" s="3">
        <f t="shared" si="335"/>
        <v>2.6316588302127581E-5</v>
      </c>
    </row>
    <row r="7148" spans="1:6" x14ac:dyDescent="0.25">
      <c r="A7148" s="3">
        <v>7139</v>
      </c>
      <c r="B7148">
        <v>112.061742</v>
      </c>
      <c r="C7148" s="6">
        <v>112.056959562993</v>
      </c>
      <c r="D7148" s="1">
        <f t="shared" si="333"/>
        <v>4.7824370069946553E-3</v>
      </c>
      <c r="E7148" s="3">
        <f t="shared" si="334"/>
        <v>4.7824370069946553E-3</v>
      </c>
      <c r="F7148" s="3">
        <f t="shared" si="335"/>
        <v>2.2871703725871997E-5</v>
      </c>
    </row>
    <row r="7149" spans="1:6" x14ac:dyDescent="0.25">
      <c r="A7149" s="3">
        <v>7140</v>
      </c>
      <c r="B7149">
        <v>48.003458999999999</v>
      </c>
      <c r="C7149" s="6">
        <v>48.119712719584001</v>
      </c>
      <c r="D7149" s="1">
        <f t="shared" si="333"/>
        <v>-0.11625371958400166</v>
      </c>
      <c r="E7149" s="3">
        <f t="shared" si="334"/>
        <v>0.11625371958400166</v>
      </c>
      <c r="F7149" s="3">
        <f t="shared" si="335"/>
        <v>1.3514927317115691E-2</v>
      </c>
    </row>
    <row r="7150" spans="1:6" x14ac:dyDescent="0.25">
      <c r="A7150" s="3">
        <v>7141</v>
      </c>
      <c r="B7150">
        <v>106.591447</v>
      </c>
      <c r="C7150" s="6">
        <v>106.58693049412901</v>
      </c>
      <c r="D7150" s="1">
        <f t="shared" si="333"/>
        <v>4.5165058709955019E-3</v>
      </c>
      <c r="E7150" s="3">
        <f t="shared" si="334"/>
        <v>4.5165058709955019E-3</v>
      </c>
      <c r="F7150" s="3">
        <f t="shared" si="335"/>
        <v>2.0398825282736837E-5</v>
      </c>
    </row>
    <row r="7151" spans="1:6" x14ac:dyDescent="0.25">
      <c r="A7151" s="3">
        <v>7142</v>
      </c>
      <c r="B7151">
        <v>110.020161</v>
      </c>
      <c r="C7151" s="6">
        <v>110.01368292382099</v>
      </c>
      <c r="D7151" s="1">
        <f t="shared" si="333"/>
        <v>6.4780761790075303E-3</v>
      </c>
      <c r="E7151" s="3">
        <f t="shared" si="334"/>
        <v>6.4780761790075303E-3</v>
      </c>
      <c r="F7151" s="3">
        <f t="shared" si="335"/>
        <v>4.1965470981024806E-5</v>
      </c>
    </row>
    <row r="7152" spans="1:6" x14ac:dyDescent="0.25">
      <c r="A7152" s="3">
        <v>7143</v>
      </c>
      <c r="B7152">
        <v>82.014009999999999</v>
      </c>
      <c r="C7152" s="6">
        <v>81.882412938546395</v>
      </c>
      <c r="D7152" s="1">
        <f t="shared" si="333"/>
        <v>0.13159706145360417</v>
      </c>
      <c r="E7152" s="3">
        <f t="shared" si="334"/>
        <v>0.13159706145360417</v>
      </c>
      <c r="F7152" s="3">
        <f t="shared" si="335"/>
        <v>1.7317786583223672E-2</v>
      </c>
    </row>
    <row r="7153" spans="1:6" x14ac:dyDescent="0.25">
      <c r="A7153" s="3">
        <v>7144</v>
      </c>
      <c r="B7153">
        <v>-1.1235949999999999</v>
      </c>
      <c r="C7153" s="6">
        <v>-1.1235949999999999</v>
      </c>
      <c r="D7153" s="1">
        <f t="shared" si="333"/>
        <v>0</v>
      </c>
      <c r="E7153" s="3">
        <f t="shared" si="334"/>
        <v>0</v>
      </c>
      <c r="F7153" s="3">
        <f t="shared" si="335"/>
        <v>0</v>
      </c>
    </row>
    <row r="7154" spans="1:6" x14ac:dyDescent="0.25">
      <c r="A7154" s="3">
        <v>7145</v>
      </c>
      <c r="B7154">
        <v>-1.1235949999999999</v>
      </c>
      <c r="C7154" s="6">
        <v>-1.1235949999999999</v>
      </c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>
        <v>-0.63249999999999995</v>
      </c>
      <c r="C7155" s="6">
        <v>-0.63249999999999995</v>
      </c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>
        <v>-0.63249999999999995</v>
      </c>
      <c r="C7156" s="6">
        <v>-0.63249999999999995</v>
      </c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>
        <v>-0.63249999999999995</v>
      </c>
      <c r="C7157" s="6">
        <v>-0.63249999999999995</v>
      </c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>
        <v>-0.63249999999999995</v>
      </c>
      <c r="C7158" s="6">
        <v>-0.63249999999999995</v>
      </c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>
        <v>-0.63249999999999995</v>
      </c>
      <c r="C7159" s="6">
        <v>-0.63249999999999995</v>
      </c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>
        <v>-0.63249999999999995</v>
      </c>
      <c r="C7160" s="6">
        <v>-0.63249999999999995</v>
      </c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>
        <v>-0.63249999999999995</v>
      </c>
      <c r="C7161" s="6">
        <v>-0.63249999999999995</v>
      </c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>
        <v>-0.63249999999999995</v>
      </c>
      <c r="C7162" s="6">
        <v>-0.63249999999999995</v>
      </c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>
        <v>-0.63249999999999995</v>
      </c>
      <c r="C7163" s="6">
        <v>-0.63249999999999995</v>
      </c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>
        <v>-0.63249999999999995</v>
      </c>
      <c r="C7164" s="6">
        <v>-0.63249999999999995</v>
      </c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>
        <v>-0.63249999999999995</v>
      </c>
      <c r="C7165" s="6">
        <v>-0.63249999999999995</v>
      </c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>
        <v>-0.63249999999999995</v>
      </c>
      <c r="C7166" s="6">
        <v>-0.63249999999999995</v>
      </c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>
        <v>-0.63249999999999995</v>
      </c>
      <c r="C7167" s="6">
        <v>-0.63249999999999995</v>
      </c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>
        <v>-1.3468199999999999</v>
      </c>
      <c r="C7168" s="6">
        <v>-1.3468199999999999</v>
      </c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>
        <v>26.412216000000001</v>
      </c>
      <c r="C7169" s="6">
        <v>26.460385278624798</v>
      </c>
      <c r="D7169" s="1">
        <f t="shared" si="333"/>
        <v>-4.8169278624797585E-2</v>
      </c>
      <c r="E7169" s="3">
        <f t="shared" si="334"/>
        <v>4.8169278624797585E-2</v>
      </c>
      <c r="F7169" s="3">
        <f t="shared" si="335"/>
        <v>2.3202794032333813E-3</v>
      </c>
    </row>
    <row r="7170" spans="1:6" x14ac:dyDescent="0.25">
      <c r="A7170" s="3">
        <v>7161</v>
      </c>
      <c r="B7170">
        <v>110.315974</v>
      </c>
      <c r="C7170" s="6">
        <v>110.308739084122</v>
      </c>
      <c r="D7170" s="1">
        <f t="shared" si="333"/>
        <v>7.2349158780014022E-3</v>
      </c>
      <c r="E7170" s="3">
        <f t="shared" si="334"/>
        <v>7.2349158780014022E-3</v>
      </c>
      <c r="F7170" s="3">
        <f t="shared" si="335"/>
        <v>5.2344007761756799E-5</v>
      </c>
    </row>
    <row r="7171" spans="1:6" x14ac:dyDescent="0.25">
      <c r="A7171" s="3">
        <v>7162</v>
      </c>
      <c r="B7171">
        <v>108.44527600000001</v>
      </c>
      <c r="C7171" s="6">
        <v>108.382712055989</v>
      </c>
      <c r="D7171" s="1">
        <f t="shared" si="333"/>
        <v>6.2563944011003514E-2</v>
      </c>
      <c r="E7171" s="3">
        <f t="shared" si="334"/>
        <v>6.2563944011003514E-2</v>
      </c>
      <c r="F7171" s="3">
        <f t="shared" si="335"/>
        <v>3.914247090211982E-3</v>
      </c>
    </row>
    <row r="7172" spans="1:6" x14ac:dyDescent="0.25">
      <c r="A7172" s="3">
        <v>7163</v>
      </c>
      <c r="B7172">
        <v>106.36529</v>
      </c>
      <c r="C7172" s="6">
        <v>106.447053766818</v>
      </c>
      <c r="D7172" s="1">
        <f t="shared" si="333"/>
        <v>-8.1763766817999795E-2</v>
      </c>
      <c r="E7172" s="3">
        <f t="shared" si="334"/>
        <v>8.1763766817999795E-2</v>
      </c>
      <c r="F7172" s="3">
        <f t="shared" si="335"/>
        <v>6.6853135642682441E-3</v>
      </c>
    </row>
    <row r="7173" spans="1:6" x14ac:dyDescent="0.25">
      <c r="A7173" s="3">
        <v>7164</v>
      </c>
      <c r="B7173">
        <v>104.96257900000001</v>
      </c>
      <c r="C7173" s="6">
        <v>104.95429444081699</v>
      </c>
      <c r="D7173" s="1">
        <f t="shared" si="333"/>
        <v>8.2845591830107423E-3</v>
      </c>
      <c r="E7173" s="3">
        <f t="shared" si="334"/>
        <v>8.2845591830107423E-3</v>
      </c>
      <c r="F7173" s="3">
        <f t="shared" si="335"/>
        <v>6.8633920856807614E-5</v>
      </c>
    </row>
    <row r="7174" spans="1:6" x14ac:dyDescent="0.25">
      <c r="A7174" s="3">
        <v>7165</v>
      </c>
      <c r="B7174">
        <v>104.427493</v>
      </c>
      <c r="C7174" s="6">
        <v>104.410641977617</v>
      </c>
      <c r="D7174" s="1">
        <f t="shared" si="333"/>
        <v>1.6851022382994074E-2</v>
      </c>
      <c r="E7174" s="3">
        <f t="shared" si="334"/>
        <v>1.6851022382994074E-2</v>
      </c>
      <c r="F7174" s="3">
        <f t="shared" si="335"/>
        <v>2.8395695535216731E-4</v>
      </c>
    </row>
    <row r="7175" spans="1:6" x14ac:dyDescent="0.25">
      <c r="A7175" s="3">
        <v>7166</v>
      </c>
      <c r="B7175">
        <v>104.49917000000001</v>
      </c>
      <c r="C7175" s="6">
        <v>104.542450649332</v>
      </c>
      <c r="D7175" s="1">
        <f t="shared" si="333"/>
        <v>-4.3280649331990162E-2</v>
      </c>
      <c r="E7175" s="3">
        <f t="shared" si="334"/>
        <v>4.3280649331990162E-2</v>
      </c>
      <c r="F7175" s="3">
        <f t="shared" si="335"/>
        <v>1.8732146065987005E-3</v>
      </c>
    </row>
    <row r="7176" spans="1:6" x14ac:dyDescent="0.25">
      <c r="A7176" s="3">
        <v>7167</v>
      </c>
      <c r="B7176">
        <v>106.25103</v>
      </c>
      <c r="C7176" s="6">
        <v>106.24566740277901</v>
      </c>
      <c r="D7176" s="1">
        <f t="shared" si="333"/>
        <v>5.3625972209943029E-3</v>
      </c>
      <c r="E7176" s="3">
        <f t="shared" si="334"/>
        <v>5.3625972209943029E-3</v>
      </c>
      <c r="F7176" s="3">
        <f t="shared" si="335"/>
        <v>2.875744895461582E-5</v>
      </c>
    </row>
    <row r="7177" spans="1:6" x14ac:dyDescent="0.25">
      <c r="A7177" s="3">
        <v>7168</v>
      </c>
      <c r="B7177">
        <v>108.10391</v>
      </c>
      <c r="C7177" s="6">
        <v>108.16214635232301</v>
      </c>
      <c r="D7177" s="1">
        <f t="shared" si="333"/>
        <v>-5.8236352323007168E-2</v>
      </c>
      <c r="E7177" s="3">
        <f t="shared" si="334"/>
        <v>5.8236352323007168E-2</v>
      </c>
      <c r="F7177" s="3">
        <f t="shared" si="335"/>
        <v>3.3914727318894223E-3</v>
      </c>
    </row>
    <row r="7178" spans="1:6" x14ac:dyDescent="0.25">
      <c r="A7178" s="3">
        <v>7169</v>
      </c>
      <c r="B7178">
        <v>112.285123</v>
      </c>
      <c r="C7178" s="6">
        <v>112.368135225315</v>
      </c>
      <c r="D7178" s="1">
        <f t="shared" ref="D7178:D7241" si="336">B7178-C7178</f>
        <v>-8.3012225315002297E-2</v>
      </c>
      <c r="E7178" s="3">
        <f t="shared" si="334"/>
        <v>8.3012225315002297E-2</v>
      </c>
      <c r="F7178" s="3">
        <f t="shared" si="335"/>
        <v>6.8910295517487083E-3</v>
      </c>
    </row>
    <row r="7179" spans="1:6" x14ac:dyDescent="0.25">
      <c r="A7179" s="3">
        <v>7170</v>
      </c>
      <c r="B7179">
        <v>114.321461</v>
      </c>
      <c r="C7179" s="6">
        <v>114.207336189925</v>
      </c>
      <c r="D7179" s="1">
        <f t="shared" si="336"/>
        <v>0.11412481007499764</v>
      </c>
      <c r="E7179" s="3">
        <f t="shared" ref="E7179:E7242" si="337">ABS(D7179)</f>
        <v>0.11412481007499764</v>
      </c>
      <c r="F7179" s="3">
        <f t="shared" ref="F7179:F7242" si="338">E7179^2</f>
        <v>1.3024472274654282E-2</v>
      </c>
    </row>
    <row r="7180" spans="1:6" x14ac:dyDescent="0.25">
      <c r="A7180" s="3">
        <v>7171</v>
      </c>
      <c r="B7180">
        <v>115.641595</v>
      </c>
      <c r="C7180" s="6">
        <v>115.568755998133</v>
      </c>
      <c r="D7180" s="1">
        <f t="shared" si="336"/>
        <v>7.2839001866995545E-2</v>
      </c>
      <c r="E7180" s="3">
        <f t="shared" si="337"/>
        <v>7.2839001866995545E-2</v>
      </c>
      <c r="F7180" s="3">
        <f t="shared" si="338"/>
        <v>5.3055201929801806E-3</v>
      </c>
    </row>
    <row r="7181" spans="1:6" x14ac:dyDescent="0.25">
      <c r="A7181" s="3">
        <v>7172</v>
      </c>
      <c r="B7181">
        <v>116.35796000000001</v>
      </c>
      <c r="C7181" s="6">
        <v>116.27246703384399</v>
      </c>
      <c r="D7181" s="1">
        <f t="shared" si="336"/>
        <v>8.5492966156010652E-2</v>
      </c>
      <c r="E7181" s="3">
        <f t="shared" si="337"/>
        <v>8.5492966156010652E-2</v>
      </c>
      <c r="F7181" s="3">
        <f t="shared" si="338"/>
        <v>7.3090472621527829E-3</v>
      </c>
    </row>
    <row r="7182" spans="1:6" x14ac:dyDescent="0.25">
      <c r="A7182" s="3">
        <v>7173</v>
      </c>
      <c r="B7182">
        <v>116.44544500000001</v>
      </c>
      <c r="C7182" s="6">
        <v>116.33000287554999</v>
      </c>
      <c r="D7182" s="1">
        <f t="shared" si="336"/>
        <v>0.11544212445001278</v>
      </c>
      <c r="E7182" s="3">
        <f t="shared" si="337"/>
        <v>0.11544212445001278</v>
      </c>
      <c r="F7182" s="3">
        <f t="shared" si="338"/>
        <v>1.332688409753224E-2</v>
      </c>
    </row>
    <row r="7183" spans="1:6" x14ac:dyDescent="0.25">
      <c r="A7183" s="3">
        <v>7174</v>
      </c>
      <c r="B7183">
        <v>117.874683</v>
      </c>
      <c r="C7183" s="6">
        <v>117.579168456248</v>
      </c>
      <c r="D7183" s="1">
        <f t="shared" si="336"/>
        <v>0.29551454375200592</v>
      </c>
      <c r="E7183" s="3">
        <f t="shared" si="337"/>
        <v>0.29551454375200592</v>
      </c>
      <c r="F7183" s="3">
        <f t="shared" si="338"/>
        <v>8.7328845568956218E-2</v>
      </c>
    </row>
    <row r="7184" spans="1:6" x14ac:dyDescent="0.25">
      <c r="A7184" s="3">
        <v>7175</v>
      </c>
      <c r="B7184">
        <v>116.2595</v>
      </c>
      <c r="C7184" s="6">
        <v>116.3838243534</v>
      </c>
      <c r="D7184" s="1">
        <f t="shared" si="336"/>
        <v>-0.1243243533999987</v>
      </c>
      <c r="E7184" s="3">
        <f t="shared" si="337"/>
        <v>0.1243243533999987</v>
      </c>
      <c r="F7184" s="3">
        <f t="shared" si="338"/>
        <v>1.5456544848327768E-2</v>
      </c>
    </row>
    <row r="7185" spans="1:6" x14ac:dyDescent="0.25">
      <c r="A7185" s="3">
        <v>7176</v>
      </c>
      <c r="B7185">
        <v>116.25835499999999</v>
      </c>
      <c r="C7185" s="6">
        <v>116.272332618208</v>
      </c>
      <c r="D7185" s="1">
        <f t="shared" si="336"/>
        <v>-1.3977618208002696E-2</v>
      </c>
      <c r="E7185" s="3">
        <f t="shared" si="337"/>
        <v>1.3977618208002696E-2</v>
      </c>
      <c r="F7185" s="3">
        <f t="shared" si="338"/>
        <v>1.9537381076868847E-4</v>
      </c>
    </row>
    <row r="7186" spans="1:6" x14ac:dyDescent="0.25">
      <c r="A7186" s="3">
        <v>7177</v>
      </c>
      <c r="B7186">
        <v>80.411147999999997</v>
      </c>
      <c r="C7186" s="6">
        <v>76.9682856141972</v>
      </c>
      <c r="D7186" s="1">
        <f t="shared" si="336"/>
        <v>3.4428623858027976</v>
      </c>
      <c r="E7186" s="3">
        <f t="shared" si="337"/>
        <v>3.4428623858027976</v>
      </c>
      <c r="F7186" s="3">
        <f t="shared" si="338"/>
        <v>11.853301407575731</v>
      </c>
    </row>
    <row r="7187" spans="1:6" x14ac:dyDescent="0.25">
      <c r="A7187" s="3">
        <v>7178</v>
      </c>
      <c r="B7187">
        <v>-0.63249999999999995</v>
      </c>
      <c r="C7187" s="6">
        <v>-0.63249999999999995</v>
      </c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>
        <v>-0.63249999999999995</v>
      </c>
      <c r="C7188" s="6">
        <v>-0.63249999999999995</v>
      </c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>
        <v>-0.63249999999999995</v>
      </c>
      <c r="C7189" s="6">
        <v>-0.63249999999999995</v>
      </c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>
        <v>-0.63249999999999995</v>
      </c>
      <c r="C7190" s="6">
        <v>-0.63249999999999995</v>
      </c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>
        <v>-0.63249999999999995</v>
      </c>
      <c r="C7191" s="6">
        <v>-0.63249999999999995</v>
      </c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>
        <v>-1.3468199999999999</v>
      </c>
      <c r="C7192" s="6">
        <v>-1.3468199999999999</v>
      </c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>
        <v>8.251557</v>
      </c>
      <c r="C7193" s="6">
        <v>8.2929400242077609</v>
      </c>
      <c r="D7193" s="1">
        <f t="shared" si="336"/>
        <v>-4.1383024207760855E-2</v>
      </c>
      <c r="E7193" s="3">
        <f t="shared" si="337"/>
        <v>4.1383024207760855E-2</v>
      </c>
      <c r="F7193" s="3">
        <f t="shared" si="338"/>
        <v>1.7125546925801209E-3</v>
      </c>
    </row>
    <row r="7194" spans="1:6" x14ac:dyDescent="0.25">
      <c r="A7194" s="3">
        <v>7185</v>
      </c>
      <c r="B7194">
        <v>110.841723</v>
      </c>
      <c r="C7194" s="6">
        <v>110.83583044778401</v>
      </c>
      <c r="D7194" s="1">
        <f t="shared" si="336"/>
        <v>5.8925522159967159E-3</v>
      </c>
      <c r="E7194" s="3">
        <f t="shared" si="337"/>
        <v>5.8925522159967159E-3</v>
      </c>
      <c r="F7194" s="3">
        <f t="shared" si="338"/>
        <v>3.4722171618247808E-5</v>
      </c>
    </row>
    <row r="7195" spans="1:6" x14ac:dyDescent="0.25">
      <c r="A7195" s="3">
        <v>7186</v>
      </c>
      <c r="B7195">
        <v>108.845156</v>
      </c>
      <c r="C7195" s="6">
        <v>108.791889928335</v>
      </c>
      <c r="D7195" s="1">
        <f t="shared" si="336"/>
        <v>5.3266071665007075E-2</v>
      </c>
      <c r="E7195" s="3">
        <f t="shared" si="337"/>
        <v>5.3266071665007075E-2</v>
      </c>
      <c r="F7195" s="3">
        <f t="shared" si="338"/>
        <v>2.8372743906216694E-3</v>
      </c>
    </row>
    <row r="7196" spans="1:6" x14ac:dyDescent="0.25">
      <c r="A7196" s="3">
        <v>7187</v>
      </c>
      <c r="B7196">
        <v>106.732523</v>
      </c>
      <c r="C7196" s="6">
        <v>106.82244328513799</v>
      </c>
      <c r="D7196" s="1">
        <f t="shared" si="336"/>
        <v>-8.9920285137992551E-2</v>
      </c>
      <c r="E7196" s="3">
        <f t="shared" si="337"/>
        <v>8.9920285137992551E-2</v>
      </c>
      <c r="F7196" s="3">
        <f t="shared" si="338"/>
        <v>8.0856576792978831E-3</v>
      </c>
    </row>
    <row r="7197" spans="1:6" x14ac:dyDescent="0.25">
      <c r="A7197" s="3">
        <v>7188</v>
      </c>
      <c r="B7197">
        <v>105.54377599999999</v>
      </c>
      <c r="C7197" s="6">
        <v>105.544620750359</v>
      </c>
      <c r="D7197" s="1">
        <f t="shared" si="336"/>
        <v>-8.4475035900766215E-4</v>
      </c>
      <c r="E7197" s="3">
        <f t="shared" si="337"/>
        <v>8.4475035900766215E-4</v>
      </c>
      <c r="F7197" s="3">
        <f t="shared" si="338"/>
        <v>7.1360316904357412E-7</v>
      </c>
    </row>
    <row r="7198" spans="1:6" x14ac:dyDescent="0.25">
      <c r="A7198" s="3">
        <v>7189</v>
      </c>
      <c r="B7198">
        <v>104.948346</v>
      </c>
      <c r="C7198" s="6">
        <v>105.05591301891501</v>
      </c>
      <c r="D7198" s="1">
        <f t="shared" si="336"/>
        <v>-0.10756701891500597</v>
      </c>
      <c r="E7198" s="3">
        <f t="shared" si="337"/>
        <v>0.10756701891500597</v>
      </c>
      <c r="F7198" s="3">
        <f t="shared" si="338"/>
        <v>1.1570663558261253E-2</v>
      </c>
    </row>
    <row r="7199" spans="1:6" x14ac:dyDescent="0.25">
      <c r="A7199" s="3">
        <v>7190</v>
      </c>
      <c r="B7199">
        <v>105.276529</v>
      </c>
      <c r="C7199" s="6">
        <v>105.33413028532</v>
      </c>
      <c r="D7199" s="1">
        <f t="shared" si="336"/>
        <v>-5.7601285320004081E-2</v>
      </c>
      <c r="E7199" s="3">
        <f t="shared" si="337"/>
        <v>5.7601285320004081E-2</v>
      </c>
      <c r="F7199" s="3">
        <f t="shared" si="338"/>
        <v>3.3179080705165176E-3</v>
      </c>
    </row>
    <row r="7200" spans="1:6" x14ac:dyDescent="0.25">
      <c r="A7200" s="3">
        <v>7191</v>
      </c>
      <c r="B7200">
        <v>106.740634</v>
      </c>
      <c r="C7200" s="6">
        <v>106.806672422971</v>
      </c>
      <c r="D7200" s="1">
        <f t="shared" si="336"/>
        <v>-6.6038422971004707E-2</v>
      </c>
      <c r="E7200" s="3">
        <f t="shared" si="337"/>
        <v>6.6038422971004707E-2</v>
      </c>
      <c r="F7200" s="3">
        <f t="shared" si="338"/>
        <v>4.3610733084973223E-3</v>
      </c>
    </row>
    <row r="7201" spans="1:6" x14ac:dyDescent="0.25">
      <c r="A7201" s="3">
        <v>7192</v>
      </c>
      <c r="B7201">
        <v>108.464107</v>
      </c>
      <c r="C7201" s="6">
        <v>108.555377673324</v>
      </c>
      <c r="D7201" s="1">
        <f t="shared" si="336"/>
        <v>-9.1270673324004292E-2</v>
      </c>
      <c r="E7201" s="3">
        <f t="shared" si="337"/>
        <v>9.1270673324004292E-2</v>
      </c>
      <c r="F7201" s="3">
        <f t="shared" si="338"/>
        <v>8.330335809017108E-3</v>
      </c>
    </row>
    <row r="7202" spans="1:6" x14ac:dyDescent="0.25">
      <c r="A7202" s="3">
        <v>7193</v>
      </c>
      <c r="B7202">
        <v>111.964281</v>
      </c>
      <c r="C7202" s="6">
        <v>112.074911770532</v>
      </c>
      <c r="D7202" s="1">
        <f t="shared" si="336"/>
        <v>-0.11063077053199777</v>
      </c>
      <c r="E7202" s="3">
        <f t="shared" si="337"/>
        <v>0.11063077053199777</v>
      </c>
      <c r="F7202" s="3">
        <f t="shared" si="338"/>
        <v>1.2239167388503546E-2</v>
      </c>
    </row>
    <row r="7203" spans="1:6" x14ac:dyDescent="0.25">
      <c r="A7203" s="3">
        <v>7194</v>
      </c>
      <c r="B7203">
        <v>113.813509</v>
      </c>
      <c r="C7203" s="6">
        <v>113.74579352767</v>
      </c>
      <c r="D7203" s="1">
        <f t="shared" si="336"/>
        <v>6.7715472329993531E-2</v>
      </c>
      <c r="E7203" s="3">
        <f t="shared" si="337"/>
        <v>6.7715472329993531E-2</v>
      </c>
      <c r="F7203" s="3">
        <f t="shared" si="338"/>
        <v>4.5853851928741194E-3</v>
      </c>
    </row>
    <row r="7204" spans="1:6" x14ac:dyDescent="0.25">
      <c r="A7204" s="3">
        <v>7195</v>
      </c>
      <c r="B7204">
        <v>115.025656</v>
      </c>
      <c r="C7204" s="6">
        <v>114.954123487705</v>
      </c>
      <c r="D7204" s="1">
        <f t="shared" si="336"/>
        <v>7.1532512294993467E-2</v>
      </c>
      <c r="E7204" s="3">
        <f t="shared" si="337"/>
        <v>7.1532512294993467E-2</v>
      </c>
      <c r="F7204" s="3">
        <f t="shared" si="338"/>
        <v>5.1169003152333912E-3</v>
      </c>
    </row>
    <row r="7205" spans="1:6" x14ac:dyDescent="0.25">
      <c r="A7205" s="3">
        <v>7196</v>
      </c>
      <c r="B7205">
        <v>116.253642</v>
      </c>
      <c r="C7205" s="6">
        <v>116.035585828488</v>
      </c>
      <c r="D7205" s="1">
        <f t="shared" si="336"/>
        <v>0.21805617151200352</v>
      </c>
      <c r="E7205" s="3">
        <f t="shared" si="337"/>
        <v>0.21805617151200352</v>
      </c>
      <c r="F7205" s="3">
        <f t="shared" si="338"/>
        <v>4.7548493934472295E-2</v>
      </c>
    </row>
    <row r="7206" spans="1:6" x14ac:dyDescent="0.25">
      <c r="A7206" s="3">
        <v>7197</v>
      </c>
      <c r="B7206">
        <v>116.72163</v>
      </c>
      <c r="C7206" s="6">
        <v>116.588736885055</v>
      </c>
      <c r="D7206" s="1">
        <f t="shared" si="336"/>
        <v>0.13289311494500566</v>
      </c>
      <c r="E7206" s="3">
        <f t="shared" si="337"/>
        <v>0.13289311494500566</v>
      </c>
      <c r="F7206" s="3">
        <f t="shared" si="338"/>
        <v>1.7660579999786489E-2</v>
      </c>
    </row>
    <row r="7207" spans="1:6" x14ac:dyDescent="0.25">
      <c r="A7207" s="3">
        <v>7198</v>
      </c>
      <c r="B7207">
        <v>117.182864</v>
      </c>
      <c r="C7207" s="6">
        <v>116.83424604381899</v>
      </c>
      <c r="D7207" s="1">
        <f t="shared" si="336"/>
        <v>0.34861795618100189</v>
      </c>
      <c r="E7207" s="3">
        <f t="shared" si="337"/>
        <v>0.34861795618100189</v>
      </c>
      <c r="F7207" s="3">
        <f t="shared" si="338"/>
        <v>0.12153447937181895</v>
      </c>
    </row>
    <row r="7208" spans="1:6" x14ac:dyDescent="0.25">
      <c r="A7208" s="3">
        <v>7199</v>
      </c>
      <c r="B7208">
        <v>116.19000200000001</v>
      </c>
      <c r="C7208" s="6">
        <v>116.191225954</v>
      </c>
      <c r="D7208" s="1">
        <f t="shared" si="336"/>
        <v>-1.2239539999967519E-3</v>
      </c>
      <c r="E7208" s="3">
        <f t="shared" si="337"/>
        <v>1.2239539999967519E-3</v>
      </c>
      <c r="F7208" s="3">
        <f t="shared" si="338"/>
        <v>1.4980633941080491E-6</v>
      </c>
    </row>
    <row r="7209" spans="1:6" x14ac:dyDescent="0.25">
      <c r="A7209" s="3">
        <v>7200</v>
      </c>
      <c r="B7209">
        <v>84.328924999999998</v>
      </c>
      <c r="C7209" s="6">
        <v>84.5353124211465</v>
      </c>
      <c r="D7209" s="1">
        <f t="shared" si="336"/>
        <v>-0.20638742114650199</v>
      </c>
      <c r="E7209" s="3">
        <f t="shared" si="337"/>
        <v>0.20638742114650199</v>
      </c>
      <c r="F7209" s="3">
        <f t="shared" si="338"/>
        <v>4.2595767607503575E-2</v>
      </c>
    </row>
    <row r="7210" spans="1:6" x14ac:dyDescent="0.25">
      <c r="A7210" s="3">
        <v>7201</v>
      </c>
      <c r="B7210">
        <v>-0.63249999999999995</v>
      </c>
      <c r="C7210" s="6">
        <v>-0.63249999999999995</v>
      </c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>
        <v>-0.63249999999999995</v>
      </c>
      <c r="C7211" s="6">
        <v>-0.63249999999999995</v>
      </c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>
        <v>-0.63249999999999995</v>
      </c>
      <c r="C7212" s="6">
        <v>-0.63249999999999995</v>
      </c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>
        <v>-0.63249999999999995</v>
      </c>
      <c r="C7213" s="6">
        <v>-0.63249999999999995</v>
      </c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>
        <v>-0.63249999999999995</v>
      </c>
      <c r="C7214" s="6">
        <v>-0.63249999999999995</v>
      </c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>
        <v>-0.63249999999999995</v>
      </c>
      <c r="C7215" s="6">
        <v>-0.63249999999999995</v>
      </c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>
        <v>-1.3468199999999999</v>
      </c>
      <c r="C7216" s="6">
        <v>-1.3468199999999999</v>
      </c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>
        <v>26.827817</v>
      </c>
      <c r="C7217" s="6">
        <v>26.876327086803698</v>
      </c>
      <c r="D7217" s="1">
        <f t="shared" si="336"/>
        <v>-4.8510086803698726E-2</v>
      </c>
      <c r="E7217" s="3">
        <f t="shared" si="337"/>
        <v>4.8510086803698726E-2</v>
      </c>
      <c r="F7217" s="3">
        <f t="shared" si="338"/>
        <v>2.3532285217023855E-3</v>
      </c>
    </row>
    <row r="7218" spans="1:6" x14ac:dyDescent="0.25">
      <c r="A7218" s="3">
        <v>7209</v>
      </c>
      <c r="B7218">
        <v>111.130799</v>
      </c>
      <c r="C7218" s="6">
        <v>111.12509590726999</v>
      </c>
      <c r="D7218" s="1">
        <f t="shared" si="336"/>
        <v>5.703092730001913E-3</v>
      </c>
      <c r="E7218" s="3">
        <f t="shared" si="337"/>
        <v>5.703092730001913E-3</v>
      </c>
      <c r="F7218" s="3">
        <f t="shared" si="338"/>
        <v>3.2525266687000673E-5</v>
      </c>
    </row>
    <row r="7219" spans="1:6" x14ac:dyDescent="0.25">
      <c r="A7219" s="3">
        <v>7210</v>
      </c>
      <c r="B7219">
        <v>107.781791</v>
      </c>
      <c r="C7219" s="6">
        <v>107.778566064646</v>
      </c>
      <c r="D7219" s="1">
        <f t="shared" si="336"/>
        <v>3.2249353539981485E-3</v>
      </c>
      <c r="E7219" s="3">
        <f t="shared" si="337"/>
        <v>3.2249353539981485E-3</v>
      </c>
      <c r="F7219" s="3">
        <f t="shared" si="338"/>
        <v>1.0400208037467163E-5</v>
      </c>
    </row>
    <row r="7220" spans="1:6" x14ac:dyDescent="0.25">
      <c r="A7220" s="3">
        <v>7211</v>
      </c>
      <c r="B7220">
        <v>105.821742</v>
      </c>
      <c r="C7220" s="6">
        <v>105.796424712712</v>
      </c>
      <c r="D7220" s="1">
        <f t="shared" si="336"/>
        <v>2.5317287288004309E-2</v>
      </c>
      <c r="E7220" s="3">
        <f t="shared" si="337"/>
        <v>2.5317287288004309E-2</v>
      </c>
      <c r="F7220" s="3">
        <f t="shared" si="338"/>
        <v>6.4096503562334451E-4</v>
      </c>
    </row>
    <row r="7221" spans="1:6" x14ac:dyDescent="0.25">
      <c r="A7221" s="3">
        <v>7212</v>
      </c>
      <c r="B7221">
        <v>104.424673</v>
      </c>
      <c r="C7221" s="6">
        <v>104.53069481101799</v>
      </c>
      <c r="D7221" s="1">
        <f t="shared" si="336"/>
        <v>-0.10602181101799601</v>
      </c>
      <c r="E7221" s="3">
        <f t="shared" si="337"/>
        <v>0.10602181101799601</v>
      </c>
      <c r="F7221" s="3">
        <f t="shared" si="338"/>
        <v>1.1240624411535661E-2</v>
      </c>
    </row>
    <row r="7222" spans="1:6" x14ac:dyDescent="0.25">
      <c r="A7222" s="3">
        <v>7213</v>
      </c>
      <c r="B7222">
        <v>103.954185</v>
      </c>
      <c r="C7222" s="6">
        <v>104.04649897975401</v>
      </c>
      <c r="D7222" s="1">
        <f t="shared" si="336"/>
        <v>-9.2313979754010234E-2</v>
      </c>
      <c r="E7222" s="3">
        <f t="shared" si="337"/>
        <v>9.2313979754010234E-2</v>
      </c>
      <c r="F7222" s="3">
        <f t="shared" si="338"/>
        <v>8.5218708580238108E-3</v>
      </c>
    </row>
    <row r="7223" spans="1:6" x14ac:dyDescent="0.25">
      <c r="A7223" s="3">
        <v>7214</v>
      </c>
      <c r="B7223">
        <v>104.36011999999999</v>
      </c>
      <c r="C7223" s="6">
        <v>104.362944742374</v>
      </c>
      <c r="D7223" s="1">
        <f t="shared" si="336"/>
        <v>-2.8247423740026534E-3</v>
      </c>
      <c r="E7223" s="3">
        <f t="shared" si="337"/>
        <v>2.8247423740026534E-3</v>
      </c>
      <c r="F7223" s="3">
        <f t="shared" si="338"/>
        <v>7.9791694794861458E-6</v>
      </c>
    </row>
    <row r="7224" spans="1:6" x14ac:dyDescent="0.25">
      <c r="A7224" s="3">
        <v>7215</v>
      </c>
      <c r="B7224">
        <v>106.225172</v>
      </c>
      <c r="C7224" s="6">
        <v>106.205414596038</v>
      </c>
      <c r="D7224" s="1">
        <f t="shared" si="336"/>
        <v>1.975740396200365E-2</v>
      </c>
      <c r="E7224" s="3">
        <f t="shared" si="337"/>
        <v>1.975740396200365E-2</v>
      </c>
      <c r="F7224" s="3">
        <f t="shared" si="338"/>
        <v>3.9035501131779756E-4</v>
      </c>
    </row>
    <row r="7225" spans="1:6" x14ac:dyDescent="0.25">
      <c r="A7225" s="3">
        <v>7216</v>
      </c>
      <c r="B7225">
        <v>108.19296</v>
      </c>
      <c r="C7225" s="6">
        <v>108.24554496921</v>
      </c>
      <c r="D7225" s="1">
        <f t="shared" si="336"/>
        <v>-5.2584969210002441E-2</v>
      </c>
      <c r="E7225" s="3">
        <f t="shared" si="337"/>
        <v>5.2584969210002441E-2</v>
      </c>
      <c r="F7225" s="3">
        <f t="shared" si="338"/>
        <v>2.7651789868169047E-3</v>
      </c>
    </row>
    <row r="7226" spans="1:6" x14ac:dyDescent="0.25">
      <c r="A7226" s="3">
        <v>7217</v>
      </c>
      <c r="B7226">
        <v>112.269047</v>
      </c>
      <c r="C7226" s="6">
        <v>112.350007882244</v>
      </c>
      <c r="D7226" s="1">
        <f t="shared" si="336"/>
        <v>-8.0960882243999777E-2</v>
      </c>
      <c r="E7226" s="3">
        <f t="shared" si="337"/>
        <v>8.0960882243999777E-2</v>
      </c>
      <c r="F7226" s="3">
        <f t="shared" si="338"/>
        <v>6.5546644537267983E-3</v>
      </c>
    </row>
    <row r="7227" spans="1:6" x14ac:dyDescent="0.25">
      <c r="A7227" s="3">
        <v>7218</v>
      </c>
      <c r="B7227">
        <v>114.106369</v>
      </c>
      <c r="C7227" s="6">
        <v>113.996076777421</v>
      </c>
      <c r="D7227" s="1">
        <f t="shared" si="336"/>
        <v>0.11029222257900528</v>
      </c>
      <c r="E7227" s="3">
        <f t="shared" si="337"/>
        <v>0.11029222257900528</v>
      </c>
      <c r="F7227" s="3">
        <f t="shared" si="338"/>
        <v>1.2164374361416843E-2</v>
      </c>
    </row>
    <row r="7228" spans="1:6" x14ac:dyDescent="0.25">
      <c r="A7228" s="3">
        <v>7219</v>
      </c>
      <c r="B7228">
        <v>115.252742</v>
      </c>
      <c r="C7228" s="6">
        <v>115.18285800449701</v>
      </c>
      <c r="D7228" s="1">
        <f t="shared" si="336"/>
        <v>6.988399550299107E-2</v>
      </c>
      <c r="E7228" s="3">
        <f t="shared" si="337"/>
        <v>6.988399550299107E-2</v>
      </c>
      <c r="F7228" s="3">
        <f t="shared" si="338"/>
        <v>4.8837728274620761E-3</v>
      </c>
    </row>
    <row r="7229" spans="1:6" x14ac:dyDescent="0.25">
      <c r="A7229" s="3">
        <v>7220</v>
      </c>
      <c r="B7229">
        <v>116.106723</v>
      </c>
      <c r="C7229" s="6">
        <v>115.932778636477</v>
      </c>
      <c r="D7229" s="1">
        <f t="shared" si="336"/>
        <v>0.17394436352300602</v>
      </c>
      <c r="E7229" s="3">
        <f t="shared" si="337"/>
        <v>0.17394436352300602</v>
      </c>
      <c r="F7229" s="3">
        <f t="shared" si="338"/>
        <v>3.0256641601423665E-2</v>
      </c>
    </row>
    <row r="7230" spans="1:6" x14ac:dyDescent="0.25">
      <c r="A7230" s="3">
        <v>7221</v>
      </c>
      <c r="B7230">
        <v>116.452681</v>
      </c>
      <c r="C7230" s="6">
        <v>116.26696384723699</v>
      </c>
      <c r="D7230" s="1">
        <f t="shared" si="336"/>
        <v>0.18571715276300438</v>
      </c>
      <c r="E7230" s="3">
        <f t="shared" si="337"/>
        <v>0.18571715276300438</v>
      </c>
      <c r="F7230" s="3">
        <f t="shared" si="338"/>
        <v>3.4490860830397103E-2</v>
      </c>
    </row>
    <row r="7231" spans="1:6" x14ac:dyDescent="0.25">
      <c r="A7231" s="3">
        <v>7222</v>
      </c>
      <c r="B7231">
        <v>116.345775</v>
      </c>
      <c r="C7231" s="6">
        <v>116.183134866176</v>
      </c>
      <c r="D7231" s="1">
        <f t="shared" si="336"/>
        <v>0.16264013382399867</v>
      </c>
      <c r="E7231" s="3">
        <f t="shared" si="337"/>
        <v>0.16264013382399867</v>
      </c>
      <c r="F7231" s="3">
        <f t="shared" si="338"/>
        <v>2.6451813130288195E-2</v>
      </c>
    </row>
    <row r="7232" spans="1:6" x14ac:dyDescent="0.25">
      <c r="A7232" s="3">
        <v>7223</v>
      </c>
      <c r="B7232">
        <v>116.34722600000001</v>
      </c>
      <c r="C7232" s="6">
        <v>116.480962317764</v>
      </c>
      <c r="D7232" s="1">
        <f t="shared" si="336"/>
        <v>-0.13373631776399009</v>
      </c>
      <c r="E7232" s="3">
        <f t="shared" si="337"/>
        <v>0.13373631776399009</v>
      </c>
      <c r="F7232" s="3">
        <f t="shared" si="338"/>
        <v>1.788540268907093E-2</v>
      </c>
    </row>
    <row r="7233" spans="1:6" x14ac:dyDescent="0.25">
      <c r="A7233" s="3">
        <v>7224</v>
      </c>
      <c r="B7233">
        <v>116.760819</v>
      </c>
      <c r="C7233" s="6">
        <v>116.688000510674</v>
      </c>
      <c r="D7233" s="1">
        <f t="shared" si="336"/>
        <v>7.2818489325996438E-2</v>
      </c>
      <c r="E7233" s="3">
        <f t="shared" si="337"/>
        <v>7.2818489325996438E-2</v>
      </c>
      <c r="F7233" s="3">
        <f t="shared" si="338"/>
        <v>5.3025323877202574E-3</v>
      </c>
    </row>
    <row r="7234" spans="1:6" x14ac:dyDescent="0.25">
      <c r="A7234" s="3">
        <v>7225</v>
      </c>
      <c r="B7234">
        <v>107.863159</v>
      </c>
      <c r="C7234" s="6">
        <v>107.113176560143</v>
      </c>
      <c r="D7234" s="1">
        <f t="shared" si="336"/>
        <v>0.74998243985699276</v>
      </c>
      <c r="E7234" s="3">
        <f t="shared" si="337"/>
        <v>0.74998243985699276</v>
      </c>
      <c r="F7234" s="3">
        <f t="shared" si="338"/>
        <v>0.5624736600938478</v>
      </c>
    </row>
    <row r="7235" spans="1:6" x14ac:dyDescent="0.25">
      <c r="A7235" s="3">
        <v>7226</v>
      </c>
      <c r="B7235">
        <v>-0.63249999999999995</v>
      </c>
      <c r="C7235" s="6">
        <v>-0.63249999999999995</v>
      </c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>
        <v>-0.63249999999999995</v>
      </c>
      <c r="C7236" s="6">
        <v>-0.63249999999999995</v>
      </c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>
        <v>-0.63249999999999995</v>
      </c>
      <c r="C7237" s="6">
        <v>-0.63249999999999995</v>
      </c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>
        <v>-0.63249999999999995</v>
      </c>
      <c r="C7238" s="6">
        <v>-0.63249999999999995</v>
      </c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>
        <v>-0.63249999999999995</v>
      </c>
      <c r="C7239" s="6">
        <v>-0.63249999999999995</v>
      </c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>
        <v>-1.3468199999999999</v>
      </c>
      <c r="C7240" s="6">
        <v>-1.3468199999999999</v>
      </c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>
        <v>-1.3468199999999999</v>
      </c>
      <c r="C7241" s="6">
        <v>-1.3468199999999999</v>
      </c>
      <c r="D7241" s="1">
        <f t="shared" si="336"/>
        <v>0</v>
      </c>
      <c r="E7241" s="3">
        <f t="shared" si="337"/>
        <v>0</v>
      </c>
      <c r="F7241" s="3">
        <f t="shared" si="338"/>
        <v>0</v>
      </c>
    </row>
    <row r="7242" spans="1:6" x14ac:dyDescent="0.25">
      <c r="A7242" s="3">
        <v>7233</v>
      </c>
      <c r="B7242">
        <v>51.643155</v>
      </c>
      <c r="C7242" s="6">
        <v>51.797567505767397</v>
      </c>
      <c r="D7242" s="1">
        <f t="shared" ref="D7242:D7305" si="339">B7242-C7242</f>
        <v>-0.15441250576739662</v>
      </c>
      <c r="E7242" s="3">
        <f t="shared" si="337"/>
        <v>0.15441250576739662</v>
      </c>
      <c r="F7242" s="3">
        <f t="shared" si="338"/>
        <v>2.3843221937366297E-2</v>
      </c>
    </row>
    <row r="7243" spans="1:6" x14ac:dyDescent="0.25">
      <c r="A7243" s="3">
        <v>7234</v>
      </c>
      <c r="B7243">
        <v>111.217473</v>
      </c>
      <c r="C7243" s="6">
        <v>111.226544741626</v>
      </c>
      <c r="D7243" s="1">
        <f t="shared" si="339"/>
        <v>-9.0717416260019945E-3</v>
      </c>
      <c r="E7243" s="3">
        <f t="shared" ref="E7243:E7306" si="340">ABS(D7243)</f>
        <v>9.0717416260019945E-3</v>
      </c>
      <c r="F7243" s="3">
        <f t="shared" ref="F7243:F7306" si="341">E7243^2</f>
        <v>8.2296496128937317E-5</v>
      </c>
    </row>
    <row r="7244" spans="1:6" x14ac:dyDescent="0.25">
      <c r="A7244" s="3">
        <v>7235</v>
      </c>
      <c r="B7244">
        <v>110.94667800000001</v>
      </c>
      <c r="C7244" s="6">
        <v>110.943038808343</v>
      </c>
      <c r="D7244" s="1">
        <f t="shared" si="339"/>
        <v>3.6391916570011063E-3</v>
      </c>
      <c r="E7244" s="3">
        <f t="shared" si="340"/>
        <v>3.6391916570011063E-3</v>
      </c>
      <c r="F7244" s="3">
        <f t="shared" si="341"/>
        <v>1.3243715916386458E-5</v>
      </c>
    </row>
    <row r="7245" spans="1:6" x14ac:dyDescent="0.25">
      <c r="A7245" s="3">
        <v>7236</v>
      </c>
      <c r="B7245">
        <v>110.759685</v>
      </c>
      <c r="C7245" s="6">
        <v>110.815310755029</v>
      </c>
      <c r="D7245" s="1">
        <f t="shared" si="339"/>
        <v>-5.5625755028998469E-2</v>
      </c>
      <c r="E7245" s="3">
        <f t="shared" si="340"/>
        <v>5.5625755028998469E-2</v>
      </c>
      <c r="F7245" s="3">
        <f t="shared" si="341"/>
        <v>3.0942246225461483E-3</v>
      </c>
    </row>
    <row r="7246" spans="1:6" x14ac:dyDescent="0.25">
      <c r="A7246" s="3">
        <v>7237</v>
      </c>
      <c r="B7246">
        <v>110.97233300000001</v>
      </c>
      <c r="C7246" s="6">
        <v>110.9690716403</v>
      </c>
      <c r="D7246" s="1">
        <f t="shared" si="339"/>
        <v>3.2613597000050731E-3</v>
      </c>
      <c r="E7246" s="3">
        <f t="shared" si="340"/>
        <v>3.2613597000050731E-3</v>
      </c>
      <c r="F7246" s="3">
        <f t="shared" si="341"/>
        <v>1.0636467092817181E-5</v>
      </c>
    </row>
    <row r="7247" spans="1:6" x14ac:dyDescent="0.25">
      <c r="A7247" s="3">
        <v>7238</v>
      </c>
      <c r="B7247">
        <v>66.856701000000001</v>
      </c>
      <c r="C7247" s="6">
        <v>67.024789612407503</v>
      </c>
      <c r="D7247" s="1">
        <f t="shared" si="339"/>
        <v>-0.16808861240750161</v>
      </c>
      <c r="E7247" s="3">
        <f t="shared" si="340"/>
        <v>0.16808861240750161</v>
      </c>
      <c r="F7247" s="3">
        <f t="shared" si="341"/>
        <v>2.8253781621079305E-2</v>
      </c>
    </row>
    <row r="7248" spans="1:6" x14ac:dyDescent="0.25">
      <c r="A7248" s="3">
        <v>7239</v>
      </c>
      <c r="B7248">
        <v>-1.1235949999999999</v>
      </c>
      <c r="C7248" s="6">
        <v>-1.1235949999999999</v>
      </c>
      <c r="D7248" s="1">
        <f t="shared" si="339"/>
        <v>0</v>
      </c>
      <c r="E7248" s="3">
        <f t="shared" si="340"/>
        <v>0</v>
      </c>
      <c r="F7248" s="3">
        <f t="shared" si="341"/>
        <v>0</v>
      </c>
    </row>
    <row r="7249" spans="1:6" x14ac:dyDescent="0.25">
      <c r="A7249" s="3">
        <v>7240</v>
      </c>
      <c r="B7249">
        <v>-1.1235949999999999</v>
      </c>
      <c r="C7249" s="6">
        <v>-1.1235949999999999</v>
      </c>
      <c r="D7249" s="1">
        <f t="shared" si="339"/>
        <v>0</v>
      </c>
      <c r="E7249" s="3">
        <f t="shared" si="340"/>
        <v>0</v>
      </c>
      <c r="F7249" s="3">
        <f t="shared" si="341"/>
        <v>0</v>
      </c>
    </row>
    <row r="7250" spans="1:6" x14ac:dyDescent="0.25">
      <c r="A7250" s="3">
        <v>7241</v>
      </c>
      <c r="B7250">
        <v>-1.1235949999999999</v>
      </c>
      <c r="C7250" s="6">
        <v>-1.1235949999999999</v>
      </c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>
        <v>-0.63249999999999995</v>
      </c>
      <c r="C7251" s="6">
        <v>-0.63249999999999995</v>
      </c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>
        <v>-0.63249999999999995</v>
      </c>
      <c r="C7252" s="6">
        <v>-0.63249999999999995</v>
      </c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>
        <v>-0.63249999999999995</v>
      </c>
      <c r="C7253" s="6">
        <v>-0.63249999999999995</v>
      </c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>
        <v>-0.63249999999999995</v>
      </c>
      <c r="C7254" s="6">
        <v>-0.63249999999999995</v>
      </c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>
        <v>-0.63249999999999995</v>
      </c>
      <c r="C7255" s="6">
        <v>-0.63249999999999995</v>
      </c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>
        <v>-0.63249999999999995</v>
      </c>
      <c r="C7256" s="6">
        <v>-0.63249999999999995</v>
      </c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>
        <v>-0.63249999999999995</v>
      </c>
      <c r="C7257" s="6">
        <v>-0.63249999999999995</v>
      </c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>
        <v>-0.63249999999999995</v>
      </c>
      <c r="C7258" s="6">
        <v>-0.63249999999999995</v>
      </c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>
        <v>-0.63249999999999995</v>
      </c>
      <c r="C7259" s="6">
        <v>-0.63249999999999995</v>
      </c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>
        <v>-0.63249999999999995</v>
      </c>
      <c r="C7260" s="6">
        <v>-0.63249999999999995</v>
      </c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>
        <v>-0.63249999999999995</v>
      </c>
      <c r="C7261" s="6">
        <v>-0.63249999999999995</v>
      </c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>
        <v>-0.63249999999999995</v>
      </c>
      <c r="C7262" s="6">
        <v>-0.63249999999999995</v>
      </c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>
        <v>-0.63249999999999995</v>
      </c>
      <c r="C7263" s="6">
        <v>-0.63249999999999995</v>
      </c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>
        <v>-1.3468199999999999</v>
      </c>
      <c r="C7264" s="6">
        <v>-1.3468199999999999</v>
      </c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>
        <v>-1.3468199999999999</v>
      </c>
      <c r="C7265" s="6">
        <v>-1.3468199999999999</v>
      </c>
      <c r="D7265" s="1">
        <f t="shared" si="339"/>
        <v>0</v>
      </c>
      <c r="E7265" s="3">
        <f t="shared" si="340"/>
        <v>0</v>
      </c>
      <c r="F7265" s="3">
        <f t="shared" si="341"/>
        <v>0</v>
      </c>
    </row>
    <row r="7266" spans="1:6" x14ac:dyDescent="0.25">
      <c r="A7266" s="3">
        <v>7257</v>
      </c>
      <c r="B7266">
        <v>-1.1235949999999999</v>
      </c>
      <c r="C7266" s="6">
        <v>-1.1235949999999999</v>
      </c>
      <c r="D7266" s="1">
        <f t="shared" si="339"/>
        <v>0</v>
      </c>
      <c r="E7266" s="3">
        <f t="shared" si="340"/>
        <v>0</v>
      </c>
      <c r="F7266" s="3">
        <f t="shared" si="341"/>
        <v>0</v>
      </c>
    </row>
    <row r="7267" spans="1:6" x14ac:dyDescent="0.25">
      <c r="A7267" s="3">
        <v>7258</v>
      </c>
      <c r="B7267">
        <v>53.398023000000002</v>
      </c>
      <c r="C7267" s="6">
        <v>53.3977344967074</v>
      </c>
      <c r="D7267" s="1">
        <f t="shared" si="339"/>
        <v>2.8850329260166063E-4</v>
      </c>
      <c r="E7267" s="3">
        <f t="shared" si="340"/>
        <v>2.8850329260166063E-4</v>
      </c>
      <c r="F7267" s="3">
        <f t="shared" si="341"/>
        <v>8.3234149841999415E-8</v>
      </c>
    </row>
    <row r="7268" spans="1:6" x14ac:dyDescent="0.25">
      <c r="A7268" s="3">
        <v>7259</v>
      </c>
      <c r="B7268">
        <v>111.377555</v>
      </c>
      <c r="C7268" s="6">
        <v>111.372050258147</v>
      </c>
      <c r="D7268" s="1">
        <f t="shared" si="339"/>
        <v>5.5047418530023151E-3</v>
      </c>
      <c r="E7268" s="3">
        <f t="shared" si="340"/>
        <v>5.5047418530023151E-3</v>
      </c>
      <c r="F7268" s="3">
        <f t="shared" si="341"/>
        <v>3.0302182868195361E-5</v>
      </c>
    </row>
    <row r="7269" spans="1:6" x14ac:dyDescent="0.25">
      <c r="A7269" s="3">
        <v>7260</v>
      </c>
      <c r="B7269">
        <v>108.94709400000001</v>
      </c>
      <c r="C7269" s="6">
        <v>109.000639363183</v>
      </c>
      <c r="D7269" s="1">
        <f t="shared" si="339"/>
        <v>-5.3545363182990968E-2</v>
      </c>
      <c r="E7269" s="3">
        <f t="shared" si="340"/>
        <v>5.3545363182990968E-2</v>
      </c>
      <c r="F7269" s="3">
        <f t="shared" si="341"/>
        <v>2.8671059183984046E-3</v>
      </c>
    </row>
    <row r="7270" spans="1:6" x14ac:dyDescent="0.25">
      <c r="A7270" s="3">
        <v>7261</v>
      </c>
      <c r="B7270">
        <v>108.980451</v>
      </c>
      <c r="C7270" s="6">
        <v>108.97040758893201</v>
      </c>
      <c r="D7270" s="1">
        <f t="shared" si="339"/>
        <v>1.0043411067996999E-2</v>
      </c>
      <c r="E7270" s="3">
        <f t="shared" si="340"/>
        <v>1.0043411067996999E-2</v>
      </c>
      <c r="F7270" s="3">
        <f t="shared" si="341"/>
        <v>1.0087010588076462E-4</v>
      </c>
    </row>
    <row r="7271" spans="1:6" x14ac:dyDescent="0.25">
      <c r="A7271" s="3">
        <v>7262</v>
      </c>
      <c r="B7271">
        <v>109.44933399999999</v>
      </c>
      <c r="C7271" s="6">
        <v>109.441102411015</v>
      </c>
      <c r="D7271" s="1">
        <f t="shared" si="339"/>
        <v>8.231588984997984E-3</v>
      </c>
      <c r="E7271" s="3">
        <f t="shared" si="340"/>
        <v>8.231588984997984E-3</v>
      </c>
      <c r="F7271" s="3">
        <f t="shared" si="341"/>
        <v>6.7759057217940143E-5</v>
      </c>
    </row>
    <row r="7272" spans="1:6" x14ac:dyDescent="0.25">
      <c r="A7272" s="3">
        <v>7263</v>
      </c>
      <c r="B7272">
        <v>111.08297399999999</v>
      </c>
      <c r="C7272" s="6">
        <v>111.03401506848699</v>
      </c>
      <c r="D7272" s="1">
        <f t="shared" si="339"/>
        <v>4.8958931512999015E-2</v>
      </c>
      <c r="E7272" s="3">
        <f t="shared" si="340"/>
        <v>4.8958931512999015E-2</v>
      </c>
      <c r="F7272" s="3">
        <f t="shared" si="341"/>
        <v>2.3969769748945283E-3</v>
      </c>
    </row>
    <row r="7273" spans="1:6" x14ac:dyDescent="0.25">
      <c r="A7273" s="3">
        <v>7264</v>
      </c>
      <c r="B7273">
        <v>113.85991300000001</v>
      </c>
      <c r="C7273" s="6">
        <v>113.823061119926</v>
      </c>
      <c r="D7273" s="1">
        <f t="shared" si="339"/>
        <v>3.6851880074010523E-2</v>
      </c>
      <c r="E7273" s="3">
        <f t="shared" si="340"/>
        <v>3.6851880074010523E-2</v>
      </c>
      <c r="F7273" s="3">
        <f t="shared" si="341"/>
        <v>1.3580610649892538E-3</v>
      </c>
    </row>
    <row r="7274" spans="1:6" x14ac:dyDescent="0.25">
      <c r="A7274" s="3">
        <v>7265</v>
      </c>
      <c r="B7274">
        <v>115.609816</v>
      </c>
      <c r="C7274" s="6">
        <v>115.717326363403</v>
      </c>
      <c r="D7274" s="1">
        <f t="shared" si="339"/>
        <v>-0.10751036340300857</v>
      </c>
      <c r="E7274" s="3">
        <f t="shared" si="340"/>
        <v>0.10751036340300857</v>
      </c>
      <c r="F7274" s="3">
        <f t="shared" si="341"/>
        <v>1.1558478239046965E-2</v>
      </c>
    </row>
    <row r="7275" spans="1:6" x14ac:dyDescent="0.25">
      <c r="A7275" s="3">
        <v>7266</v>
      </c>
      <c r="B7275">
        <v>116.301046</v>
      </c>
      <c r="C7275" s="6">
        <v>116.295983096651</v>
      </c>
      <c r="D7275" s="1">
        <f t="shared" si="339"/>
        <v>5.0629033489997255E-3</v>
      </c>
      <c r="E7275" s="3">
        <f t="shared" si="340"/>
        <v>5.0629033489997255E-3</v>
      </c>
      <c r="F7275" s="3">
        <f t="shared" si="341"/>
        <v>2.5632990321312637E-5</v>
      </c>
    </row>
    <row r="7276" spans="1:6" x14ac:dyDescent="0.25">
      <c r="A7276" s="3">
        <v>7267</v>
      </c>
      <c r="B7276">
        <v>117.715931</v>
      </c>
      <c r="C7276" s="6">
        <v>117.54657632803401</v>
      </c>
      <c r="D7276" s="1">
        <f t="shared" si="339"/>
        <v>0.16935467196599063</v>
      </c>
      <c r="E7276" s="3">
        <f t="shared" si="340"/>
        <v>0.16935467196599063</v>
      </c>
      <c r="F7276" s="3">
        <f t="shared" si="341"/>
        <v>2.8681004916708292E-2</v>
      </c>
    </row>
    <row r="7277" spans="1:6" x14ac:dyDescent="0.25">
      <c r="A7277" s="3">
        <v>7268</v>
      </c>
      <c r="B7277">
        <v>116.709429</v>
      </c>
      <c r="C7277" s="6">
        <v>116.641041370998</v>
      </c>
      <c r="D7277" s="1">
        <f t="shared" si="339"/>
        <v>6.8387629002003791E-2</v>
      </c>
      <c r="E7277" s="3">
        <f t="shared" si="340"/>
        <v>6.8387629002003791E-2</v>
      </c>
      <c r="F7277" s="3">
        <f t="shared" si="341"/>
        <v>4.6768678005157105E-3</v>
      </c>
    </row>
    <row r="7278" spans="1:6" x14ac:dyDescent="0.25">
      <c r="A7278" s="3">
        <v>7269</v>
      </c>
      <c r="B7278">
        <v>99.947819999999993</v>
      </c>
      <c r="C7278" s="6">
        <v>100.592477270587</v>
      </c>
      <c r="D7278" s="1">
        <f t="shared" si="339"/>
        <v>-0.64465727058700395</v>
      </c>
      <c r="E7278" s="3">
        <f t="shared" si="340"/>
        <v>0.64465727058700395</v>
      </c>
      <c r="F7278" s="3">
        <f t="shared" si="341"/>
        <v>0.41558299652068564</v>
      </c>
    </row>
    <row r="7279" spans="1:6" x14ac:dyDescent="0.25">
      <c r="A7279" s="3">
        <v>7270</v>
      </c>
      <c r="B7279">
        <v>-0.63249999999999995</v>
      </c>
      <c r="C7279" s="6">
        <v>-0.63249999999999995</v>
      </c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>
        <v>-0.63249999999999995</v>
      </c>
      <c r="C7280" s="6">
        <v>-0.63249999999999995</v>
      </c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>
        <v>-0.63249999999999995</v>
      </c>
      <c r="C7281" s="6">
        <v>-0.63249999999999995</v>
      </c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>
        <v>-0.63249999999999995</v>
      </c>
      <c r="C7282" s="6">
        <v>-0.63249999999999995</v>
      </c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>
        <v>-0.63249999999999995</v>
      </c>
      <c r="C7283" s="6">
        <v>-0.63249999999999995</v>
      </c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>
        <v>-0.63249999999999995</v>
      </c>
      <c r="C7284" s="6">
        <v>-0.63249999999999995</v>
      </c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>
        <v>-0.63249999999999995</v>
      </c>
      <c r="C7285" s="6">
        <v>-0.63249999999999995</v>
      </c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>
        <v>-0.63249999999999995</v>
      </c>
      <c r="C7286" s="6">
        <v>-0.63249999999999995</v>
      </c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>
        <v>-0.63249999999999995</v>
      </c>
      <c r="C7287" s="6">
        <v>-0.63249999999999995</v>
      </c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>
        <v>-1.3468199999999999</v>
      </c>
      <c r="C7288" s="6">
        <v>-1.3468199999999999</v>
      </c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>
        <v>-1.3468199999999999</v>
      </c>
      <c r="C7289" s="6">
        <v>-1.3468199999999999</v>
      </c>
      <c r="D7289" s="1">
        <f t="shared" si="339"/>
        <v>0</v>
      </c>
      <c r="E7289" s="3">
        <f t="shared" si="340"/>
        <v>0</v>
      </c>
      <c r="F7289" s="3">
        <f t="shared" si="341"/>
        <v>0</v>
      </c>
    </row>
    <row r="7290" spans="1:6" x14ac:dyDescent="0.25">
      <c r="A7290" s="3">
        <v>7281</v>
      </c>
      <c r="B7290">
        <v>26.154207</v>
      </c>
      <c r="C7290" s="6">
        <v>26.196153910245599</v>
      </c>
      <c r="D7290" s="1">
        <f t="shared" si="339"/>
        <v>-4.1946910245599156E-2</v>
      </c>
      <c r="E7290" s="3">
        <f t="shared" si="340"/>
        <v>4.1946910245599156E-2</v>
      </c>
      <c r="F7290" s="3">
        <f t="shared" si="341"/>
        <v>1.7595432791523515E-3</v>
      </c>
    </row>
    <row r="7291" spans="1:6" x14ac:dyDescent="0.25">
      <c r="A7291" s="3">
        <v>7282</v>
      </c>
      <c r="B7291">
        <v>113.45385899999999</v>
      </c>
      <c r="C7291" s="6">
        <v>113.45498775816699</v>
      </c>
      <c r="D7291" s="1">
        <f t="shared" si="339"/>
        <v>-1.1287581669989777E-3</v>
      </c>
      <c r="E7291" s="3">
        <f t="shared" si="340"/>
        <v>1.1287581669989777E-3</v>
      </c>
      <c r="F7291" s="3">
        <f t="shared" si="341"/>
        <v>1.274094999566892E-6</v>
      </c>
    </row>
    <row r="7292" spans="1:6" x14ac:dyDescent="0.25">
      <c r="A7292" s="3">
        <v>7283</v>
      </c>
      <c r="B7292">
        <v>112.456774</v>
      </c>
      <c r="C7292" s="6">
        <v>112.56008663871</v>
      </c>
      <c r="D7292" s="1">
        <f t="shared" si="339"/>
        <v>-0.10331263871000829</v>
      </c>
      <c r="E7292" s="3">
        <f t="shared" si="340"/>
        <v>0.10331263871000829</v>
      </c>
      <c r="F7292" s="3">
        <f t="shared" si="341"/>
        <v>1.0673501317224703E-2</v>
      </c>
    </row>
    <row r="7293" spans="1:6" x14ac:dyDescent="0.25">
      <c r="A7293" s="3">
        <v>7284</v>
      </c>
      <c r="B7293">
        <v>61.841163999999999</v>
      </c>
      <c r="C7293" s="6">
        <v>62.095545618480699</v>
      </c>
      <c r="D7293" s="1">
        <f t="shared" si="339"/>
        <v>-0.25438161848069996</v>
      </c>
      <c r="E7293" s="3">
        <f t="shared" si="340"/>
        <v>0.25438161848069996</v>
      </c>
      <c r="F7293" s="3">
        <f t="shared" si="341"/>
        <v>6.4710007820860393E-2</v>
      </c>
    </row>
    <row r="7294" spans="1:6" x14ac:dyDescent="0.25">
      <c r="A7294" s="3">
        <v>7285</v>
      </c>
      <c r="B7294">
        <v>-1.1235949999999999</v>
      </c>
      <c r="C7294" s="6">
        <v>-1.1235949999999999</v>
      </c>
      <c r="D7294" s="1">
        <f t="shared" si="339"/>
        <v>0</v>
      </c>
      <c r="E7294" s="3">
        <f t="shared" si="340"/>
        <v>0</v>
      </c>
      <c r="F7294" s="3">
        <f t="shared" si="341"/>
        <v>0</v>
      </c>
    </row>
    <row r="7295" spans="1:6" x14ac:dyDescent="0.25">
      <c r="A7295" s="3">
        <v>7286</v>
      </c>
      <c r="B7295">
        <v>-1.1235949999999999</v>
      </c>
      <c r="C7295" s="6">
        <v>-1.1235949999999999</v>
      </c>
      <c r="D7295" s="1">
        <f t="shared" si="339"/>
        <v>0</v>
      </c>
      <c r="E7295" s="3">
        <f t="shared" si="340"/>
        <v>0</v>
      </c>
      <c r="F7295" s="3">
        <f t="shared" si="341"/>
        <v>0</v>
      </c>
    </row>
    <row r="7296" spans="1:6" x14ac:dyDescent="0.25">
      <c r="A7296" s="3">
        <v>7287</v>
      </c>
      <c r="B7296">
        <v>-1.1235949999999999</v>
      </c>
      <c r="C7296" s="6">
        <v>-1.1235949999999999</v>
      </c>
      <c r="D7296" s="1">
        <f t="shared" si="339"/>
        <v>0</v>
      </c>
      <c r="E7296" s="3">
        <f t="shared" si="340"/>
        <v>0</v>
      </c>
      <c r="F7296" s="3">
        <f t="shared" si="341"/>
        <v>0</v>
      </c>
    </row>
    <row r="7297" spans="1:6" x14ac:dyDescent="0.25">
      <c r="A7297" s="3">
        <v>7288</v>
      </c>
      <c r="B7297">
        <v>-1.1235949999999999</v>
      </c>
      <c r="C7297" s="6">
        <v>-1.1235949999999999</v>
      </c>
      <c r="D7297" s="1">
        <f t="shared" si="339"/>
        <v>0</v>
      </c>
      <c r="E7297" s="3">
        <f t="shared" si="340"/>
        <v>0</v>
      </c>
      <c r="F7297" s="3">
        <f t="shared" si="341"/>
        <v>0</v>
      </c>
    </row>
    <row r="7298" spans="1:6" x14ac:dyDescent="0.25">
      <c r="A7298" s="3">
        <v>7289</v>
      </c>
      <c r="B7298">
        <v>-1.1235949999999999</v>
      </c>
      <c r="C7298" s="6">
        <v>-1.1235949999999999</v>
      </c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>
        <v>-0.63249999999999995</v>
      </c>
      <c r="C7299" s="6">
        <v>-0.63249999999999995</v>
      </c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>
        <v>-0.63249999999999995</v>
      </c>
      <c r="C7300" s="6">
        <v>-0.63249999999999995</v>
      </c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>
        <v>-0.63249999999999995</v>
      </c>
      <c r="C7301" s="6">
        <v>-0.63249999999999995</v>
      </c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>
        <v>-0.63249999999999995</v>
      </c>
      <c r="C7302" s="6">
        <v>-0.63249999999999995</v>
      </c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>
        <v>-0.63249999999999995</v>
      </c>
      <c r="C7303" s="6">
        <v>-0.63249999999999995</v>
      </c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>
        <v>-0.63249999999999995</v>
      </c>
      <c r="C7304" s="6">
        <v>-0.63249999999999995</v>
      </c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>
        <v>-0.63249999999999995</v>
      </c>
      <c r="C7305" s="6">
        <v>-0.63249999999999995</v>
      </c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>
        <v>-0.63249999999999995</v>
      </c>
      <c r="C7306" s="6">
        <v>-0.63249999999999995</v>
      </c>
      <c r="D7306" s="1">
        <f t="shared" ref="D7306:D7369" si="342">B7306-C7306</f>
        <v>0</v>
      </c>
      <c r="E7306" s="3">
        <f t="shared" si="340"/>
        <v>0</v>
      </c>
      <c r="F7306" s="3">
        <f t="shared" si="341"/>
        <v>0</v>
      </c>
    </row>
    <row r="7307" spans="1:6" x14ac:dyDescent="0.25">
      <c r="A7307" s="3">
        <v>7298</v>
      </c>
      <c r="B7307">
        <v>-0.63249999999999995</v>
      </c>
      <c r="C7307" s="6">
        <v>-0.63249999999999995</v>
      </c>
      <c r="D7307" s="1">
        <f t="shared" si="342"/>
        <v>0</v>
      </c>
      <c r="E7307" s="3">
        <f t="shared" ref="E7307:E7370" si="343">ABS(D7307)</f>
        <v>0</v>
      </c>
      <c r="F7307" s="3">
        <f t="shared" ref="F7307:F7370" si="344">E7307^2</f>
        <v>0</v>
      </c>
    </row>
    <row r="7308" spans="1:6" x14ac:dyDescent="0.25">
      <c r="A7308" s="3">
        <v>7299</v>
      </c>
      <c r="B7308">
        <v>-0.63249999999999995</v>
      </c>
      <c r="C7308" s="6">
        <v>-0.63249999999999995</v>
      </c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>
        <v>-0.63249999999999995</v>
      </c>
      <c r="C7309" s="6">
        <v>-0.63249999999999995</v>
      </c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>
        <v>-0.63249999999999995</v>
      </c>
      <c r="C7310" s="6">
        <v>-0.63249999999999995</v>
      </c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>
        <v>-0.63249999999999995</v>
      </c>
      <c r="C7311" s="6">
        <v>-0.63249999999999995</v>
      </c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>
        <v>-1.3468199999999999</v>
      </c>
      <c r="C7312" s="6">
        <v>-1.3468199999999999</v>
      </c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>
        <v>-1.3468199999999999</v>
      </c>
      <c r="C7313" s="6">
        <v>-1.3468199999999999</v>
      </c>
      <c r="D7313" s="1">
        <f t="shared" si="342"/>
        <v>0</v>
      </c>
      <c r="E7313" s="3">
        <f t="shared" si="343"/>
        <v>0</v>
      </c>
      <c r="F7313" s="3">
        <f t="shared" si="344"/>
        <v>0</v>
      </c>
    </row>
    <row r="7314" spans="1:6" x14ac:dyDescent="0.25">
      <c r="A7314" s="3">
        <v>7305</v>
      </c>
      <c r="B7314">
        <v>51.231451</v>
      </c>
      <c r="C7314" s="6">
        <v>51.229580663296801</v>
      </c>
      <c r="D7314" s="1">
        <f t="shared" si="342"/>
        <v>1.870336703198916E-3</v>
      </c>
      <c r="E7314" s="3">
        <f t="shared" si="343"/>
        <v>1.870336703198916E-3</v>
      </c>
      <c r="F7314" s="3">
        <f t="shared" si="344"/>
        <v>3.4981593833329898E-6</v>
      </c>
    </row>
    <row r="7315" spans="1:6" x14ac:dyDescent="0.25">
      <c r="A7315" s="3">
        <v>7306</v>
      </c>
      <c r="B7315">
        <v>109.45615599999999</v>
      </c>
      <c r="C7315" s="6">
        <v>109.455802459804</v>
      </c>
      <c r="D7315" s="1">
        <f t="shared" si="342"/>
        <v>3.5354019598798914E-4</v>
      </c>
      <c r="E7315" s="3">
        <f t="shared" si="343"/>
        <v>3.5354019598798914E-4</v>
      </c>
      <c r="F7315" s="3">
        <f t="shared" si="344"/>
        <v>1.2499067017922577E-7</v>
      </c>
    </row>
    <row r="7316" spans="1:6" x14ac:dyDescent="0.25">
      <c r="A7316" s="3">
        <v>7307</v>
      </c>
      <c r="B7316">
        <v>108.585087</v>
      </c>
      <c r="C7316" s="6">
        <v>108.537732653231</v>
      </c>
      <c r="D7316" s="1">
        <f t="shared" si="342"/>
        <v>4.7354346768997857E-2</v>
      </c>
      <c r="E7316" s="3">
        <f t="shared" si="343"/>
        <v>4.7354346768997857E-2</v>
      </c>
      <c r="F7316" s="3">
        <f t="shared" si="344"/>
        <v>2.2424341579184979E-3</v>
      </c>
    </row>
    <row r="7317" spans="1:6" x14ac:dyDescent="0.25">
      <c r="A7317" s="3">
        <v>7308</v>
      </c>
      <c r="B7317">
        <v>107.24446</v>
      </c>
      <c r="C7317" s="6">
        <v>107.290554911366</v>
      </c>
      <c r="D7317" s="1">
        <f t="shared" si="342"/>
        <v>-4.6094911365997859E-2</v>
      </c>
      <c r="E7317" s="3">
        <f t="shared" si="343"/>
        <v>4.6094911365997859E-2</v>
      </c>
      <c r="F7317" s="3">
        <f t="shared" si="344"/>
        <v>2.1247408538391985E-3</v>
      </c>
    </row>
    <row r="7318" spans="1:6" x14ac:dyDescent="0.25">
      <c r="A7318" s="3">
        <v>7309</v>
      </c>
      <c r="B7318">
        <v>107.54685600000001</v>
      </c>
      <c r="C7318" s="6">
        <v>107.592682333645</v>
      </c>
      <c r="D7318" s="1">
        <f t="shared" si="342"/>
        <v>-4.5826333644995998E-2</v>
      </c>
      <c r="E7318" s="3">
        <f t="shared" si="343"/>
        <v>4.5826333644995998E-2</v>
      </c>
      <c r="F7318" s="3">
        <f t="shared" si="344"/>
        <v>2.1000528553424924E-3</v>
      </c>
    </row>
    <row r="7319" spans="1:6" x14ac:dyDescent="0.25">
      <c r="A7319" s="3">
        <v>7310</v>
      </c>
      <c r="B7319">
        <v>108.35256699999999</v>
      </c>
      <c r="C7319" s="6">
        <v>108.355905148543</v>
      </c>
      <c r="D7319" s="1">
        <f t="shared" si="342"/>
        <v>-3.3381485430084012E-3</v>
      </c>
      <c r="E7319" s="3">
        <f t="shared" si="343"/>
        <v>3.3381485430084012E-3</v>
      </c>
      <c r="F7319" s="3">
        <f t="shared" si="344"/>
        <v>1.1143235695189113E-5</v>
      </c>
    </row>
    <row r="7320" spans="1:6" x14ac:dyDescent="0.25">
      <c r="A7320" s="3">
        <v>7311</v>
      </c>
      <c r="B7320">
        <v>110.091291</v>
      </c>
      <c r="C7320" s="6">
        <v>110.04388144577101</v>
      </c>
      <c r="D7320" s="1">
        <f t="shared" si="342"/>
        <v>4.7409554228991624E-2</v>
      </c>
      <c r="E7320" s="3">
        <f t="shared" si="343"/>
        <v>4.7409554228991624E-2</v>
      </c>
      <c r="F7320" s="3">
        <f t="shared" si="344"/>
        <v>2.2476658321916978E-3</v>
      </c>
    </row>
    <row r="7321" spans="1:6" x14ac:dyDescent="0.25">
      <c r="A7321" s="3">
        <v>7312</v>
      </c>
      <c r="B7321">
        <v>111.998763</v>
      </c>
      <c r="C7321" s="6">
        <v>111.977602485094</v>
      </c>
      <c r="D7321" s="1">
        <f t="shared" si="342"/>
        <v>2.1160514906000572E-2</v>
      </c>
      <c r="E7321" s="3">
        <f t="shared" si="343"/>
        <v>2.1160514906000572E-2</v>
      </c>
      <c r="F7321" s="3">
        <f t="shared" si="344"/>
        <v>4.4776739108707235E-4</v>
      </c>
    </row>
    <row r="7322" spans="1:6" x14ac:dyDescent="0.25">
      <c r="A7322" s="3">
        <v>7313</v>
      </c>
      <c r="B7322">
        <v>115.54254299999999</v>
      </c>
      <c r="C7322" s="6">
        <v>115.535352218573</v>
      </c>
      <c r="D7322" s="1">
        <f t="shared" si="342"/>
        <v>7.1907814269991377E-3</v>
      </c>
      <c r="E7322" s="3">
        <f t="shared" si="343"/>
        <v>7.1907814269991377E-3</v>
      </c>
      <c r="F7322" s="3">
        <f t="shared" si="344"/>
        <v>5.1707337530875758E-5</v>
      </c>
    </row>
    <row r="7323" spans="1:6" x14ac:dyDescent="0.25">
      <c r="A7323" s="3">
        <v>7314</v>
      </c>
      <c r="B7323">
        <v>117.132053</v>
      </c>
      <c r="C7323" s="6">
        <v>117.13426564744999</v>
      </c>
      <c r="D7323" s="1">
        <f t="shared" si="342"/>
        <v>-2.2126474499941651E-3</v>
      </c>
      <c r="E7323" s="3">
        <f t="shared" si="343"/>
        <v>2.2126474499941651E-3</v>
      </c>
      <c r="F7323" s="3">
        <f t="shared" si="344"/>
        <v>4.8958087379656815E-6</v>
      </c>
    </row>
    <row r="7324" spans="1:6" x14ac:dyDescent="0.25">
      <c r="A7324" s="3">
        <v>7315</v>
      </c>
      <c r="B7324">
        <v>117.15412499999999</v>
      </c>
      <c r="C7324" s="6">
        <v>117.028884217192</v>
      </c>
      <c r="D7324" s="1">
        <f t="shared" si="342"/>
        <v>0.12524078280799245</v>
      </c>
      <c r="E7324" s="3">
        <f t="shared" si="343"/>
        <v>0.12524078280799245</v>
      </c>
      <c r="F7324" s="3">
        <f t="shared" si="344"/>
        <v>1.5685253678358737E-2</v>
      </c>
    </row>
    <row r="7325" spans="1:6" x14ac:dyDescent="0.25">
      <c r="A7325" s="3">
        <v>7316</v>
      </c>
      <c r="B7325">
        <v>116.696074</v>
      </c>
      <c r="C7325" s="6">
        <v>116.771818087375</v>
      </c>
      <c r="D7325" s="1">
        <f t="shared" si="342"/>
        <v>-7.5744087374999935E-2</v>
      </c>
      <c r="E7325" s="3">
        <f t="shared" si="343"/>
        <v>7.5744087374999935E-2</v>
      </c>
      <c r="F7325" s="3">
        <f t="shared" si="344"/>
        <v>5.7371667722716244E-3</v>
      </c>
    </row>
    <row r="7326" spans="1:6" x14ac:dyDescent="0.25">
      <c r="A7326" s="3">
        <v>7317</v>
      </c>
      <c r="B7326">
        <v>117.52021000000001</v>
      </c>
      <c r="C7326" s="6">
        <v>117.387147080406</v>
      </c>
      <c r="D7326" s="1">
        <f t="shared" si="342"/>
        <v>0.13306291959401051</v>
      </c>
      <c r="E7326" s="3">
        <f t="shared" si="343"/>
        <v>0.13306291959401051</v>
      </c>
      <c r="F7326" s="3">
        <f t="shared" si="344"/>
        <v>1.7705740570882107E-2</v>
      </c>
    </row>
    <row r="7327" spans="1:6" x14ac:dyDescent="0.25">
      <c r="A7327" s="3">
        <v>7318</v>
      </c>
      <c r="B7327">
        <v>116.29270099999999</v>
      </c>
      <c r="C7327" s="6">
        <v>116.089624695628</v>
      </c>
      <c r="D7327" s="1">
        <f t="shared" si="342"/>
        <v>0.20307630437199009</v>
      </c>
      <c r="E7327" s="3">
        <f t="shared" si="343"/>
        <v>0.20307630437199009</v>
      </c>
      <c r="F7327" s="3">
        <f t="shared" si="344"/>
        <v>4.1239985397385159E-2</v>
      </c>
    </row>
    <row r="7328" spans="1:6" x14ac:dyDescent="0.25">
      <c r="A7328" s="3">
        <v>7319</v>
      </c>
      <c r="B7328">
        <v>116.485671</v>
      </c>
      <c r="C7328" s="6">
        <v>116.585609274452</v>
      </c>
      <c r="D7328" s="1">
        <f t="shared" si="342"/>
        <v>-9.9938274452000542E-2</v>
      </c>
      <c r="E7328" s="3">
        <f t="shared" si="343"/>
        <v>9.9938274452000542E-2</v>
      </c>
      <c r="F7328" s="3">
        <f t="shared" si="344"/>
        <v>9.9876587004433838E-3</v>
      </c>
    </row>
    <row r="7329" spans="1:6" x14ac:dyDescent="0.25">
      <c r="A7329" s="3">
        <v>7320</v>
      </c>
      <c r="B7329">
        <v>116.940946</v>
      </c>
      <c r="C7329" s="6">
        <v>116.77352851611801</v>
      </c>
      <c r="D7329" s="1">
        <f t="shared" si="342"/>
        <v>0.16741748388199085</v>
      </c>
      <c r="E7329" s="3">
        <f t="shared" si="343"/>
        <v>0.16741748388199085</v>
      </c>
      <c r="F7329" s="3">
        <f t="shared" si="344"/>
        <v>2.8028613909376665E-2</v>
      </c>
    </row>
    <row r="7330" spans="1:6" x14ac:dyDescent="0.25">
      <c r="A7330" s="3">
        <v>7321</v>
      </c>
      <c r="B7330">
        <v>-0.63249999999999995</v>
      </c>
      <c r="C7330" s="6">
        <v>-0.63249999999999995</v>
      </c>
      <c r="D7330" s="1">
        <f t="shared" si="342"/>
        <v>0</v>
      </c>
      <c r="E7330" s="3">
        <f t="shared" si="343"/>
        <v>0</v>
      </c>
      <c r="F7330" s="3">
        <f t="shared" si="344"/>
        <v>0</v>
      </c>
    </row>
    <row r="7331" spans="1:6" x14ac:dyDescent="0.25">
      <c r="A7331" s="3">
        <v>7322</v>
      </c>
      <c r="B7331">
        <v>-0.63249999999999995</v>
      </c>
      <c r="C7331" s="6">
        <v>-0.63249999999999995</v>
      </c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>
        <v>-0.63249999999999995</v>
      </c>
      <c r="C7332" s="6">
        <v>-0.63249999999999995</v>
      </c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>
        <v>-0.63249999999999995</v>
      </c>
      <c r="C7333" s="6">
        <v>-0.63249999999999995</v>
      </c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>
        <v>-0.63249999999999995</v>
      </c>
      <c r="C7334" s="6">
        <v>-0.63249999999999995</v>
      </c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>
        <v>-0.63249999999999995</v>
      </c>
      <c r="C7335" s="6">
        <v>-0.63249999999999995</v>
      </c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>
        <v>-1.3468199999999999</v>
      </c>
      <c r="C7336" s="6">
        <v>-1.3468199999999999</v>
      </c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>
        <v>39.243521000000001</v>
      </c>
      <c r="C7337" s="6">
        <v>40.727722743804598</v>
      </c>
      <c r="D7337" s="1">
        <f t="shared" si="342"/>
        <v>-1.4842017438045971</v>
      </c>
      <c r="E7337" s="3">
        <f t="shared" si="343"/>
        <v>1.4842017438045971</v>
      </c>
      <c r="F7337" s="3">
        <f t="shared" si="344"/>
        <v>2.2028548163126072</v>
      </c>
    </row>
    <row r="7338" spans="1:6" x14ac:dyDescent="0.25">
      <c r="A7338" s="3">
        <v>7329</v>
      </c>
      <c r="B7338">
        <v>111.492035</v>
      </c>
      <c r="C7338" s="6">
        <v>111.481328410907</v>
      </c>
      <c r="D7338" s="1">
        <f t="shared" si="342"/>
        <v>1.0706589093004482E-2</v>
      </c>
      <c r="E7338" s="3">
        <f t="shared" si="343"/>
        <v>1.0706589093004482E-2</v>
      </c>
      <c r="F7338" s="3">
        <f t="shared" si="344"/>
        <v>1.1463105000644253E-4</v>
      </c>
    </row>
    <row r="7339" spans="1:6" x14ac:dyDescent="0.25">
      <c r="A7339" s="3">
        <v>7330</v>
      </c>
      <c r="B7339">
        <v>109.960172</v>
      </c>
      <c r="C7339" s="6">
        <v>109.905274533843</v>
      </c>
      <c r="D7339" s="1">
        <f t="shared" si="342"/>
        <v>5.4897466157001418E-2</v>
      </c>
      <c r="E7339" s="3">
        <f t="shared" si="343"/>
        <v>5.4897466157001418E-2</v>
      </c>
      <c r="F7339" s="3">
        <f t="shared" si="344"/>
        <v>3.0137317904591161E-3</v>
      </c>
    </row>
    <row r="7340" spans="1:6" x14ac:dyDescent="0.25">
      <c r="A7340" s="3">
        <v>7331</v>
      </c>
      <c r="B7340">
        <v>107.49212900000001</v>
      </c>
      <c r="C7340" s="6">
        <v>107.55137689998401</v>
      </c>
      <c r="D7340" s="1">
        <f t="shared" si="342"/>
        <v>-5.9247899984001151E-2</v>
      </c>
      <c r="E7340" s="3">
        <f t="shared" si="343"/>
        <v>5.9247899984001151E-2</v>
      </c>
      <c r="F7340" s="3">
        <f t="shared" si="344"/>
        <v>3.5103136525142034E-3</v>
      </c>
    </row>
    <row r="7341" spans="1:6" x14ac:dyDescent="0.25">
      <c r="A7341" s="3">
        <v>7332</v>
      </c>
      <c r="B7341">
        <v>106.950835</v>
      </c>
      <c r="C7341" s="6">
        <v>106.986068473792</v>
      </c>
      <c r="D7341" s="1">
        <f t="shared" si="342"/>
        <v>-3.5233473792004588E-2</v>
      </c>
      <c r="E7341" s="3">
        <f t="shared" si="343"/>
        <v>3.5233473792004588E-2</v>
      </c>
      <c r="F7341" s="3">
        <f t="shared" si="344"/>
        <v>1.2413976754518741E-3</v>
      </c>
    </row>
    <row r="7342" spans="1:6" x14ac:dyDescent="0.25">
      <c r="A7342" s="3">
        <v>7333</v>
      </c>
      <c r="B7342">
        <v>106.841072</v>
      </c>
      <c r="C7342" s="6">
        <v>106.824590591736</v>
      </c>
      <c r="D7342" s="1">
        <f t="shared" si="342"/>
        <v>1.6481408263999242E-2</v>
      </c>
      <c r="E7342" s="3">
        <f t="shared" si="343"/>
        <v>1.6481408263999242E-2</v>
      </c>
      <c r="F7342" s="3">
        <f t="shared" si="344"/>
        <v>2.716368183646225E-4</v>
      </c>
    </row>
    <row r="7343" spans="1:6" x14ac:dyDescent="0.25">
      <c r="A7343" s="3">
        <v>7334</v>
      </c>
      <c r="B7343">
        <v>107.20275700000001</v>
      </c>
      <c r="C7343" s="6">
        <v>107.249931151472</v>
      </c>
      <c r="D7343" s="1">
        <f t="shared" si="342"/>
        <v>-4.7174151471992332E-2</v>
      </c>
      <c r="E7343" s="3">
        <f t="shared" si="343"/>
        <v>4.7174151471992332E-2</v>
      </c>
      <c r="F7343" s="3">
        <f t="shared" si="344"/>
        <v>2.2254005671024763E-3</v>
      </c>
    </row>
    <row r="7344" spans="1:6" x14ac:dyDescent="0.25">
      <c r="A7344" s="3">
        <v>7335</v>
      </c>
      <c r="B7344">
        <v>109.181026</v>
      </c>
      <c r="C7344" s="6">
        <v>109.17190690462</v>
      </c>
      <c r="D7344" s="1">
        <f t="shared" si="342"/>
        <v>9.1190953800008856E-3</v>
      </c>
      <c r="E7344" s="3">
        <f t="shared" si="343"/>
        <v>9.1190953800008856E-3</v>
      </c>
      <c r="F7344" s="3">
        <f t="shared" si="344"/>
        <v>8.3157900549553498E-5</v>
      </c>
    </row>
    <row r="7345" spans="1:6" x14ac:dyDescent="0.25">
      <c r="A7345" s="3">
        <v>7336</v>
      </c>
      <c r="B7345">
        <v>111.292095</v>
      </c>
      <c r="C7345" s="6">
        <v>111.215251629119</v>
      </c>
      <c r="D7345" s="1">
        <f t="shared" si="342"/>
        <v>7.68433708810079E-2</v>
      </c>
      <c r="E7345" s="3">
        <f t="shared" si="343"/>
        <v>7.68433708810079E-2</v>
      </c>
      <c r="F7345" s="3">
        <f t="shared" si="344"/>
        <v>5.9049036483561331E-3</v>
      </c>
    </row>
    <row r="7346" spans="1:6" x14ac:dyDescent="0.25">
      <c r="A7346" s="3">
        <v>7337</v>
      </c>
      <c r="B7346">
        <v>114.941148</v>
      </c>
      <c r="C7346" s="6">
        <v>114.952396168703</v>
      </c>
      <c r="D7346" s="1">
        <f t="shared" si="342"/>
        <v>-1.124816870300549E-2</v>
      </c>
      <c r="E7346" s="3">
        <f t="shared" si="343"/>
        <v>1.124816870300549E-2</v>
      </c>
      <c r="F7346" s="3">
        <f t="shared" si="344"/>
        <v>1.2652129917127222E-4</v>
      </c>
    </row>
    <row r="7347" spans="1:6" x14ac:dyDescent="0.25">
      <c r="A7347" s="3">
        <v>7338</v>
      </c>
      <c r="B7347">
        <v>116.20295400000001</v>
      </c>
      <c r="C7347" s="6">
        <v>116.17574627534199</v>
      </c>
      <c r="D7347" s="1">
        <f t="shared" si="342"/>
        <v>2.7207724658012467E-2</v>
      </c>
      <c r="E7347" s="3">
        <f t="shared" si="343"/>
        <v>2.7207724658012467E-2</v>
      </c>
      <c r="F7347" s="3">
        <f t="shared" si="344"/>
        <v>7.4026028106621963E-4</v>
      </c>
    </row>
    <row r="7348" spans="1:6" x14ac:dyDescent="0.25">
      <c r="A7348" s="3">
        <v>7339</v>
      </c>
      <c r="B7348">
        <v>116.669557</v>
      </c>
      <c r="C7348" s="6">
        <v>116.587333342653</v>
      </c>
      <c r="D7348" s="1">
        <f t="shared" si="342"/>
        <v>8.2223657347000767E-2</v>
      </c>
      <c r="E7348" s="3">
        <f t="shared" si="343"/>
        <v>8.2223657347000767E-2</v>
      </c>
      <c r="F7348" s="3">
        <f t="shared" si="344"/>
        <v>6.7607298275169933E-3</v>
      </c>
    </row>
    <row r="7349" spans="1:6" x14ac:dyDescent="0.25">
      <c r="A7349" s="3">
        <v>7340</v>
      </c>
      <c r="B7349">
        <v>116.302193</v>
      </c>
      <c r="C7349" s="6">
        <v>116.32362148937401</v>
      </c>
      <c r="D7349" s="1">
        <f t="shared" si="342"/>
        <v>-2.1428489374002879E-2</v>
      </c>
      <c r="E7349" s="3">
        <f t="shared" si="343"/>
        <v>2.1428489374002879E-2</v>
      </c>
      <c r="F7349" s="3">
        <f t="shared" si="344"/>
        <v>4.591801568517543E-4</v>
      </c>
    </row>
    <row r="7350" spans="1:6" x14ac:dyDescent="0.25">
      <c r="A7350" s="3">
        <v>7341</v>
      </c>
      <c r="B7350">
        <v>117.15314100000001</v>
      </c>
      <c r="C7350" s="6">
        <v>116.971355509547</v>
      </c>
      <c r="D7350" s="1">
        <f t="shared" si="342"/>
        <v>0.1817854904530094</v>
      </c>
      <c r="E7350" s="3">
        <f t="shared" si="343"/>
        <v>0.1817854904530094</v>
      </c>
      <c r="F7350" s="3">
        <f t="shared" si="344"/>
        <v>3.304596453924117E-2</v>
      </c>
    </row>
    <row r="7351" spans="1:6" x14ac:dyDescent="0.25">
      <c r="A7351" s="3">
        <v>7342</v>
      </c>
      <c r="B7351">
        <v>117.831951</v>
      </c>
      <c r="C7351" s="6">
        <v>117.566478088162</v>
      </c>
      <c r="D7351" s="1">
        <f t="shared" si="342"/>
        <v>0.26547291183800326</v>
      </c>
      <c r="E7351" s="3">
        <f t="shared" si="343"/>
        <v>0.26547291183800326</v>
      </c>
      <c r="F7351" s="3">
        <f t="shared" si="344"/>
        <v>7.0475866919748248E-2</v>
      </c>
    </row>
    <row r="7352" spans="1:6" x14ac:dyDescent="0.25">
      <c r="A7352" s="3">
        <v>7343</v>
      </c>
      <c r="B7352">
        <v>116.110648</v>
      </c>
      <c r="C7352" s="6">
        <v>116.103406286923</v>
      </c>
      <c r="D7352" s="1">
        <f t="shared" si="342"/>
        <v>7.2417130769935056E-3</v>
      </c>
      <c r="E7352" s="3">
        <f t="shared" si="343"/>
        <v>7.2417130769935056E-3</v>
      </c>
      <c r="F7352" s="3">
        <f t="shared" si="344"/>
        <v>5.2442408289498744E-5</v>
      </c>
    </row>
    <row r="7353" spans="1:6" x14ac:dyDescent="0.25">
      <c r="A7353" s="3">
        <v>7344</v>
      </c>
      <c r="B7353">
        <v>116.37498600000001</v>
      </c>
      <c r="C7353" s="6">
        <v>116.36154485289001</v>
      </c>
      <c r="D7353" s="1">
        <f t="shared" si="342"/>
        <v>1.3441147110000884E-2</v>
      </c>
      <c r="E7353" s="3">
        <f t="shared" si="343"/>
        <v>1.3441147110000884E-2</v>
      </c>
      <c r="F7353" s="3">
        <f t="shared" si="344"/>
        <v>1.8066443563268512E-4</v>
      </c>
    </row>
    <row r="7354" spans="1:6" x14ac:dyDescent="0.25">
      <c r="A7354" s="3">
        <v>7345</v>
      </c>
      <c r="B7354">
        <v>68.136516999999998</v>
      </c>
      <c r="C7354" s="6">
        <v>68.680220914587906</v>
      </c>
      <c r="D7354" s="1">
        <f t="shared" si="342"/>
        <v>-0.54370391458790834</v>
      </c>
      <c r="E7354" s="3">
        <f t="shared" si="343"/>
        <v>0.54370391458790834</v>
      </c>
      <c r="F7354" s="3">
        <f t="shared" si="344"/>
        <v>0.29561394673821551</v>
      </c>
    </row>
    <row r="7355" spans="1:6" x14ac:dyDescent="0.25">
      <c r="A7355" s="3">
        <v>7346</v>
      </c>
      <c r="B7355">
        <v>-0.63249999999999995</v>
      </c>
      <c r="C7355" s="6">
        <v>-0.63249999999999995</v>
      </c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>
        <v>-0.63249999999999995</v>
      </c>
      <c r="C7356" s="6">
        <v>-0.63249999999999995</v>
      </c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>
        <v>-0.63249999999999995</v>
      </c>
      <c r="C7357" s="6">
        <v>-0.63249999999999995</v>
      </c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>
        <v>-0.63249999999999995</v>
      </c>
      <c r="C7358" s="6">
        <v>-0.63249999999999995</v>
      </c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>
        <v>-0.63249999999999995</v>
      </c>
      <c r="C7359" s="6">
        <v>-0.63249999999999995</v>
      </c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>
        <v>-1.3468199999999999</v>
      </c>
      <c r="C7360" s="6">
        <v>-1.3468199999999999</v>
      </c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>
        <v>-1.3468199999999999</v>
      </c>
      <c r="C7361" s="6">
        <v>-1.3468199999999999</v>
      </c>
      <c r="D7361" s="1">
        <f t="shared" si="342"/>
        <v>0</v>
      </c>
      <c r="E7361" s="3">
        <f t="shared" si="343"/>
        <v>0</v>
      </c>
      <c r="F7361" s="3">
        <f t="shared" si="344"/>
        <v>0</v>
      </c>
    </row>
    <row r="7362" spans="1:6" x14ac:dyDescent="0.25">
      <c r="A7362" s="3">
        <v>7353</v>
      </c>
      <c r="B7362">
        <v>51.633226999999998</v>
      </c>
      <c r="C7362" s="6">
        <v>51.6317072029806</v>
      </c>
      <c r="D7362" s="1">
        <f t="shared" si="342"/>
        <v>1.5197970193980836E-3</v>
      </c>
      <c r="E7362" s="3">
        <f t="shared" si="343"/>
        <v>1.5197970193980836E-3</v>
      </c>
      <c r="F7362" s="3">
        <f t="shared" si="344"/>
        <v>2.3097829801712988E-6</v>
      </c>
    </row>
    <row r="7363" spans="1:6" x14ac:dyDescent="0.25">
      <c r="A7363" s="3">
        <v>7354</v>
      </c>
      <c r="B7363">
        <v>109.09563199999999</v>
      </c>
      <c r="C7363" s="6">
        <v>109.09869919723199</v>
      </c>
      <c r="D7363" s="1">
        <f t="shared" si="342"/>
        <v>-3.0671972319993301E-3</v>
      </c>
      <c r="E7363" s="3">
        <f t="shared" si="343"/>
        <v>3.0671972319993301E-3</v>
      </c>
      <c r="F7363" s="3">
        <f t="shared" si="344"/>
        <v>9.407698859984353E-6</v>
      </c>
    </row>
    <row r="7364" spans="1:6" x14ac:dyDescent="0.25">
      <c r="A7364" s="3">
        <v>7355</v>
      </c>
      <c r="B7364">
        <v>108.43424400000001</v>
      </c>
      <c r="C7364" s="6">
        <v>108.383883635156</v>
      </c>
      <c r="D7364" s="1">
        <f t="shared" si="342"/>
        <v>5.0360364844010519E-2</v>
      </c>
      <c r="E7364" s="3">
        <f t="shared" si="343"/>
        <v>5.0360364844010519E-2</v>
      </c>
      <c r="F7364" s="3">
        <f t="shared" si="344"/>
        <v>2.5361663472218505E-3</v>
      </c>
    </row>
    <row r="7365" spans="1:6" x14ac:dyDescent="0.25">
      <c r="A7365" s="3">
        <v>7356</v>
      </c>
      <c r="B7365">
        <v>108.052019</v>
      </c>
      <c r="C7365" s="6">
        <v>108.005162194533</v>
      </c>
      <c r="D7365" s="1">
        <f t="shared" si="342"/>
        <v>4.685680546700155E-2</v>
      </c>
      <c r="E7365" s="3">
        <f t="shared" si="343"/>
        <v>4.685680546700155E-2</v>
      </c>
      <c r="F7365" s="3">
        <f t="shared" si="344"/>
        <v>2.1955602185724263E-3</v>
      </c>
    </row>
    <row r="7366" spans="1:6" x14ac:dyDescent="0.25">
      <c r="A7366" s="3">
        <v>7357</v>
      </c>
      <c r="B7366">
        <v>107.917528</v>
      </c>
      <c r="C7366" s="6">
        <v>107.805077069712</v>
      </c>
      <c r="D7366" s="1">
        <f t="shared" si="342"/>
        <v>0.11245093028800568</v>
      </c>
      <c r="E7366" s="3">
        <f t="shared" si="343"/>
        <v>0.11245093028800568</v>
      </c>
      <c r="F7366" s="3">
        <f t="shared" si="344"/>
        <v>1.2645211722637913E-2</v>
      </c>
    </row>
    <row r="7367" spans="1:6" x14ac:dyDescent="0.25">
      <c r="A7367" s="3">
        <v>7358</v>
      </c>
      <c r="B7367">
        <v>107.83394800000001</v>
      </c>
      <c r="C7367" s="6">
        <v>107.838728784631</v>
      </c>
      <c r="D7367" s="1">
        <f t="shared" si="342"/>
        <v>-4.7807846309950719E-3</v>
      </c>
      <c r="E7367" s="3">
        <f t="shared" si="343"/>
        <v>4.7807846309950719E-3</v>
      </c>
      <c r="F7367" s="3">
        <f t="shared" si="344"/>
        <v>2.2855901687958684E-5</v>
      </c>
    </row>
    <row r="7368" spans="1:6" x14ac:dyDescent="0.25">
      <c r="A7368" s="3">
        <v>7359</v>
      </c>
      <c r="B7368">
        <v>109.276219</v>
      </c>
      <c r="C7368" s="6">
        <v>109.267398564698</v>
      </c>
      <c r="D7368" s="1">
        <f t="shared" si="342"/>
        <v>8.8204353019989412E-3</v>
      </c>
      <c r="E7368" s="3">
        <f t="shared" si="343"/>
        <v>8.8204353019989412E-3</v>
      </c>
      <c r="F7368" s="3">
        <f t="shared" si="344"/>
        <v>7.780007891674916E-5</v>
      </c>
    </row>
    <row r="7369" spans="1:6" x14ac:dyDescent="0.25">
      <c r="A7369" s="3">
        <v>7360</v>
      </c>
      <c r="B7369">
        <v>110.881229</v>
      </c>
      <c r="C7369" s="6">
        <v>110.921191584635</v>
      </c>
      <c r="D7369" s="1">
        <f t="shared" si="342"/>
        <v>-3.9962584634992027E-2</v>
      </c>
      <c r="E7369" s="3">
        <f t="shared" si="343"/>
        <v>3.9962584634992027E-2</v>
      </c>
      <c r="F7369" s="3">
        <f t="shared" si="344"/>
        <v>1.5970081707089008E-3</v>
      </c>
    </row>
    <row r="7370" spans="1:6" x14ac:dyDescent="0.25">
      <c r="A7370" s="3">
        <v>7361</v>
      </c>
      <c r="B7370">
        <v>113.986304</v>
      </c>
      <c r="C7370" s="6">
        <v>114.093583273853</v>
      </c>
      <c r="D7370" s="1">
        <f t="shared" ref="D7370:D7433" si="345">B7370-C7370</f>
        <v>-0.10727927385299552</v>
      </c>
      <c r="E7370" s="3">
        <f t="shared" si="343"/>
        <v>0.10727927385299552</v>
      </c>
      <c r="F7370" s="3">
        <f t="shared" si="344"/>
        <v>1.1508842598426007E-2</v>
      </c>
    </row>
    <row r="7371" spans="1:6" x14ac:dyDescent="0.25">
      <c r="A7371" s="3">
        <v>7362</v>
      </c>
      <c r="B7371">
        <v>116.01173900000001</v>
      </c>
      <c r="C7371" s="6">
        <v>115.920913798</v>
      </c>
      <c r="D7371" s="1">
        <f t="shared" si="345"/>
        <v>9.0825202000004879E-2</v>
      </c>
      <c r="E7371" s="3">
        <f t="shared" ref="E7371:E7434" si="346">ABS(D7371)</f>
        <v>9.0825202000004879E-2</v>
      </c>
      <c r="F7371" s="3">
        <f t="shared" ref="F7371:F7434" si="347">E7371^2</f>
        <v>8.2492173183416895E-3</v>
      </c>
    </row>
    <row r="7372" spans="1:6" x14ac:dyDescent="0.25">
      <c r="A7372" s="3">
        <v>7363</v>
      </c>
      <c r="B7372">
        <v>116.235496</v>
      </c>
      <c r="C7372" s="6">
        <v>116.21122930962601</v>
      </c>
      <c r="D7372" s="1">
        <f t="shared" si="345"/>
        <v>2.4266690373991651E-2</v>
      </c>
      <c r="E7372" s="3">
        <f t="shared" si="346"/>
        <v>2.4266690373991651E-2</v>
      </c>
      <c r="F7372" s="3">
        <f t="shared" si="347"/>
        <v>5.8887226170717909E-4</v>
      </c>
    </row>
    <row r="7373" spans="1:6" x14ac:dyDescent="0.25">
      <c r="A7373" s="3">
        <v>7364</v>
      </c>
      <c r="B7373">
        <v>117.280052</v>
      </c>
      <c r="C7373" s="6">
        <v>117.142056271405</v>
      </c>
      <c r="D7373" s="1">
        <f t="shared" si="345"/>
        <v>0.13799572859500131</v>
      </c>
      <c r="E7373" s="3">
        <f t="shared" si="346"/>
        <v>0.13799572859500131</v>
      </c>
      <c r="F7373" s="3">
        <f t="shared" si="347"/>
        <v>1.9042821110465263E-2</v>
      </c>
    </row>
    <row r="7374" spans="1:6" x14ac:dyDescent="0.25">
      <c r="A7374" s="3">
        <v>7365</v>
      </c>
      <c r="B7374">
        <v>116.754077</v>
      </c>
      <c r="C7374" s="6">
        <v>116.581462807611</v>
      </c>
      <c r="D7374" s="1">
        <f t="shared" si="345"/>
        <v>0.17261419238899123</v>
      </c>
      <c r="E7374" s="3">
        <f t="shared" si="346"/>
        <v>0.17261419238899123</v>
      </c>
      <c r="F7374" s="3">
        <f t="shared" si="347"/>
        <v>2.9795659414103677E-2</v>
      </c>
    </row>
    <row r="7375" spans="1:6" x14ac:dyDescent="0.25">
      <c r="A7375" s="3">
        <v>7366</v>
      </c>
      <c r="B7375">
        <v>117.122744</v>
      </c>
      <c r="C7375" s="6">
        <v>117.14671523346099</v>
      </c>
      <c r="D7375" s="1">
        <f t="shared" si="345"/>
        <v>-2.397123346099761E-2</v>
      </c>
      <c r="E7375" s="3">
        <f t="shared" si="346"/>
        <v>2.397123346099761E-2</v>
      </c>
      <c r="F7375" s="3">
        <f t="shared" si="347"/>
        <v>5.7462003364165139E-4</v>
      </c>
    </row>
    <row r="7376" spans="1:6" x14ac:dyDescent="0.25">
      <c r="A7376" s="3">
        <v>7367</v>
      </c>
      <c r="B7376">
        <v>117.513537</v>
      </c>
      <c r="C7376" s="6">
        <v>117.33480614841901</v>
      </c>
      <c r="D7376" s="1">
        <f t="shared" si="345"/>
        <v>0.178730851580994</v>
      </c>
      <c r="E7376" s="3">
        <f t="shared" si="346"/>
        <v>0.178730851580994</v>
      </c>
      <c r="F7376" s="3">
        <f t="shared" si="347"/>
        <v>3.1944717306867307E-2</v>
      </c>
    </row>
    <row r="7377" spans="1:6" x14ac:dyDescent="0.25">
      <c r="A7377" s="3">
        <v>7368</v>
      </c>
      <c r="B7377">
        <v>56.425657000000001</v>
      </c>
      <c r="C7377" s="6">
        <v>57.5245639827152</v>
      </c>
      <c r="D7377" s="1">
        <f t="shared" si="345"/>
        <v>-1.0989069827151994</v>
      </c>
      <c r="E7377" s="3">
        <f t="shared" si="346"/>
        <v>1.0989069827151994</v>
      </c>
      <c r="F7377" s="3">
        <f t="shared" si="347"/>
        <v>1.2075965566602236</v>
      </c>
    </row>
    <row r="7378" spans="1:6" x14ac:dyDescent="0.25">
      <c r="A7378" s="3">
        <v>7369</v>
      </c>
      <c r="B7378">
        <v>-0.63249999999999995</v>
      </c>
      <c r="C7378" s="6">
        <v>-0.63249999999999995</v>
      </c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>
        <v>-0.63249999999999995</v>
      </c>
      <c r="C7379" s="6">
        <v>-0.63249999999999995</v>
      </c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>
        <v>-0.63249999999999995</v>
      </c>
      <c r="C7380" s="6">
        <v>-0.63249999999999995</v>
      </c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>
        <v>-0.63249999999999995</v>
      </c>
      <c r="C7381" s="6">
        <v>-0.63249999999999995</v>
      </c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>
        <v>-0.63249999999999995</v>
      </c>
      <c r="C7382" s="6">
        <v>-0.63249999999999995</v>
      </c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>
        <v>-0.63249999999999995</v>
      </c>
      <c r="C7383" s="6">
        <v>-0.63249999999999995</v>
      </c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>
        <v>-1.3468199999999999</v>
      </c>
      <c r="C7384" s="6">
        <v>-1.3468199999999999</v>
      </c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>
        <v>-1.3468199999999999</v>
      </c>
      <c r="C7385" s="6">
        <v>-1.3468199999999999</v>
      </c>
      <c r="D7385" s="1">
        <f t="shared" si="345"/>
        <v>0</v>
      </c>
      <c r="E7385" s="3">
        <f t="shared" si="346"/>
        <v>0</v>
      </c>
      <c r="F7385" s="3">
        <f t="shared" si="347"/>
        <v>0</v>
      </c>
    </row>
    <row r="7386" spans="1:6" x14ac:dyDescent="0.25">
      <c r="A7386" s="3">
        <v>7377</v>
      </c>
      <c r="B7386">
        <v>47.400641999999998</v>
      </c>
      <c r="C7386" s="6">
        <v>47.451726604876498</v>
      </c>
      <c r="D7386" s="1">
        <f t="shared" si="345"/>
        <v>-5.108460487650035E-2</v>
      </c>
      <c r="E7386" s="3">
        <f t="shared" si="346"/>
        <v>5.108460487650035E-2</v>
      </c>
      <c r="F7386" s="3">
        <f t="shared" si="347"/>
        <v>2.6096368553881633E-3</v>
      </c>
    </row>
    <row r="7387" spans="1:6" x14ac:dyDescent="0.25">
      <c r="A7387" s="3">
        <v>7378</v>
      </c>
      <c r="B7387">
        <v>109.074719</v>
      </c>
      <c r="C7387" s="6">
        <v>109.072023308014</v>
      </c>
      <c r="D7387" s="1">
        <f t="shared" si="345"/>
        <v>2.6956919860054995E-3</v>
      </c>
      <c r="E7387" s="3">
        <f t="shared" si="346"/>
        <v>2.6956919860054995E-3</v>
      </c>
      <c r="F7387" s="3">
        <f t="shared" si="347"/>
        <v>7.2667552834142746E-6</v>
      </c>
    </row>
    <row r="7388" spans="1:6" x14ac:dyDescent="0.25">
      <c r="A7388" s="3">
        <v>7379</v>
      </c>
      <c r="B7388">
        <v>109.439167</v>
      </c>
      <c r="C7388" s="6">
        <v>109.334208751359</v>
      </c>
      <c r="D7388" s="1">
        <f t="shared" si="345"/>
        <v>0.10495824864099745</v>
      </c>
      <c r="E7388" s="3">
        <f t="shared" si="346"/>
        <v>0.10495824864099745</v>
      </c>
      <c r="F7388" s="3">
        <f t="shared" si="347"/>
        <v>1.1016233957785443E-2</v>
      </c>
    </row>
    <row r="7389" spans="1:6" x14ac:dyDescent="0.25">
      <c r="A7389" s="3">
        <v>7380</v>
      </c>
      <c r="B7389">
        <v>110.041068</v>
      </c>
      <c r="C7389" s="6">
        <v>109.926489277331</v>
      </c>
      <c r="D7389" s="1">
        <f t="shared" si="345"/>
        <v>0.11457872266899471</v>
      </c>
      <c r="E7389" s="3">
        <f t="shared" si="346"/>
        <v>0.11457872266899471</v>
      </c>
      <c r="F7389" s="3">
        <f t="shared" si="347"/>
        <v>1.3128283688458404E-2</v>
      </c>
    </row>
    <row r="7390" spans="1:6" x14ac:dyDescent="0.25">
      <c r="A7390" s="3">
        <v>7381</v>
      </c>
      <c r="B7390">
        <v>107.743049</v>
      </c>
      <c r="C7390" s="6">
        <v>107.69081687275801</v>
      </c>
      <c r="D7390" s="1">
        <f t="shared" si="345"/>
        <v>5.2232127241992998E-2</v>
      </c>
      <c r="E7390" s="3">
        <f t="shared" si="346"/>
        <v>5.2232127241992998E-2</v>
      </c>
      <c r="F7390" s="3">
        <f t="shared" si="347"/>
        <v>2.7281951162237473E-3</v>
      </c>
    </row>
    <row r="7391" spans="1:6" x14ac:dyDescent="0.25">
      <c r="A7391" s="3">
        <v>7382</v>
      </c>
      <c r="B7391">
        <v>109.743702</v>
      </c>
      <c r="C7391" s="6">
        <v>109.73847429254</v>
      </c>
      <c r="D7391" s="1">
        <f t="shared" si="345"/>
        <v>5.2277074599942353E-3</v>
      </c>
      <c r="E7391" s="3">
        <f t="shared" si="346"/>
        <v>5.2277074599942353E-3</v>
      </c>
      <c r="F7391" s="3">
        <f t="shared" si="347"/>
        <v>2.732892528727938E-5</v>
      </c>
    </row>
    <row r="7392" spans="1:6" x14ac:dyDescent="0.25">
      <c r="A7392" s="3">
        <v>7383</v>
      </c>
      <c r="B7392">
        <v>111.871959</v>
      </c>
      <c r="C7392" s="6">
        <v>111.92680821644601</v>
      </c>
      <c r="D7392" s="1">
        <f t="shared" si="345"/>
        <v>-5.4849216446001492E-2</v>
      </c>
      <c r="E7392" s="3">
        <f t="shared" si="346"/>
        <v>5.4849216446001492E-2</v>
      </c>
      <c r="F7392" s="3">
        <f t="shared" si="347"/>
        <v>3.0084365447403207E-3</v>
      </c>
    </row>
    <row r="7393" spans="1:6" x14ac:dyDescent="0.25">
      <c r="A7393" s="3">
        <v>7384</v>
      </c>
      <c r="B7393">
        <v>111.736908</v>
      </c>
      <c r="C7393" s="6">
        <v>111.797926167241</v>
      </c>
      <c r="D7393" s="1">
        <f t="shared" si="345"/>
        <v>-6.1018167241002175E-2</v>
      </c>
      <c r="E7393" s="3">
        <f t="shared" si="346"/>
        <v>6.1018167241002175E-2</v>
      </c>
      <c r="F7393" s="3">
        <f t="shared" si="347"/>
        <v>3.7232167334509108E-3</v>
      </c>
    </row>
    <row r="7394" spans="1:6" x14ac:dyDescent="0.25">
      <c r="A7394" s="3">
        <v>7385</v>
      </c>
      <c r="B7394">
        <v>114.281623</v>
      </c>
      <c r="C7394" s="6">
        <v>114.260229920901</v>
      </c>
      <c r="D7394" s="1">
        <f t="shared" si="345"/>
        <v>2.1393079098999124E-2</v>
      </c>
      <c r="E7394" s="3">
        <f t="shared" si="346"/>
        <v>2.1393079098999124E-2</v>
      </c>
      <c r="F7394" s="3">
        <f t="shared" si="347"/>
        <v>4.5766383333603318E-4</v>
      </c>
    </row>
    <row r="7395" spans="1:6" x14ac:dyDescent="0.25">
      <c r="A7395" s="3">
        <v>7386</v>
      </c>
      <c r="B7395">
        <v>115.344787</v>
      </c>
      <c r="C7395" s="6">
        <v>115.346165700436</v>
      </c>
      <c r="D7395" s="1">
        <f t="shared" si="345"/>
        <v>-1.3787004360068522E-3</v>
      </c>
      <c r="E7395" s="3">
        <f t="shared" si="346"/>
        <v>1.3787004360068522E-3</v>
      </c>
      <c r="F7395" s="3">
        <f t="shared" si="347"/>
        <v>1.9008148922454844E-6</v>
      </c>
    </row>
    <row r="7396" spans="1:6" x14ac:dyDescent="0.25">
      <c r="A7396" s="3">
        <v>7387</v>
      </c>
      <c r="B7396">
        <v>116.016143</v>
      </c>
      <c r="C7396" s="6">
        <v>115.835984015541</v>
      </c>
      <c r="D7396" s="1">
        <f t="shared" si="345"/>
        <v>0.18015898445899836</v>
      </c>
      <c r="E7396" s="3">
        <f t="shared" si="346"/>
        <v>0.18015898445899836</v>
      </c>
      <c r="F7396" s="3">
        <f t="shared" si="347"/>
        <v>3.2457259681297611E-2</v>
      </c>
    </row>
    <row r="7397" spans="1:6" x14ac:dyDescent="0.25">
      <c r="A7397" s="3">
        <v>7388</v>
      </c>
      <c r="B7397">
        <v>116.11427999999999</v>
      </c>
      <c r="C7397" s="6">
        <v>115.97509868308499</v>
      </c>
      <c r="D7397" s="1">
        <f t="shared" si="345"/>
        <v>0.1391813169149998</v>
      </c>
      <c r="E7397" s="3">
        <f t="shared" si="346"/>
        <v>0.1391813169149998</v>
      </c>
      <c r="F7397" s="3">
        <f t="shared" si="347"/>
        <v>1.9371438978193607E-2</v>
      </c>
    </row>
    <row r="7398" spans="1:6" x14ac:dyDescent="0.25">
      <c r="A7398" s="3">
        <v>7389</v>
      </c>
      <c r="B7398">
        <v>111.86839000000001</v>
      </c>
      <c r="C7398" s="6">
        <v>113.100084905862</v>
      </c>
      <c r="D7398" s="1">
        <f t="shared" si="345"/>
        <v>-1.2316949058619997</v>
      </c>
      <c r="E7398" s="3">
        <f t="shared" si="346"/>
        <v>1.2316949058619997</v>
      </c>
      <c r="F7398" s="3">
        <f t="shared" si="347"/>
        <v>1.5170723411264002</v>
      </c>
    </row>
    <row r="7399" spans="1:6" x14ac:dyDescent="0.25">
      <c r="A7399" s="3">
        <v>7390</v>
      </c>
      <c r="B7399">
        <v>-0.63249999999999995</v>
      </c>
      <c r="C7399" s="6">
        <v>-0.63249999999999995</v>
      </c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>
        <v>-0.63249999999999995</v>
      </c>
      <c r="C7400" s="6">
        <v>-0.63249999999999995</v>
      </c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>
        <v>-0.63249999999999995</v>
      </c>
      <c r="C7401" s="6">
        <v>-0.63249999999999995</v>
      </c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>
        <v>-0.63249999999999995</v>
      </c>
      <c r="C7402" s="6">
        <v>-0.63249999999999995</v>
      </c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>
        <v>-0.63249999999999995</v>
      </c>
      <c r="C7403" s="6">
        <v>-0.63249999999999995</v>
      </c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>
        <v>-0.63249999999999995</v>
      </c>
      <c r="C7404" s="6">
        <v>-0.63249999999999995</v>
      </c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>
        <v>-0.63249999999999995</v>
      </c>
      <c r="C7405" s="6">
        <v>-0.63249999999999995</v>
      </c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>
        <v>-0.63249999999999995</v>
      </c>
      <c r="C7406" s="6">
        <v>-0.63249999999999995</v>
      </c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>
        <v>-0.63249999999999995</v>
      </c>
      <c r="C7407" s="6">
        <v>-0.63249999999999995</v>
      </c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>
        <v>-1.3468199999999999</v>
      </c>
      <c r="C7408" s="6">
        <v>-1.3468199999999999</v>
      </c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>
        <v>-1.3468199999999999</v>
      </c>
      <c r="C7409" s="6">
        <v>-1.3468199999999999</v>
      </c>
      <c r="D7409" s="1">
        <f t="shared" si="345"/>
        <v>0</v>
      </c>
      <c r="E7409" s="3">
        <f t="shared" si="346"/>
        <v>0</v>
      </c>
      <c r="F7409" s="3">
        <f t="shared" si="347"/>
        <v>0</v>
      </c>
    </row>
    <row r="7410" spans="1:6" x14ac:dyDescent="0.25">
      <c r="A7410" s="3">
        <v>7401</v>
      </c>
      <c r="B7410">
        <v>52.333444999999998</v>
      </c>
      <c r="C7410" s="6">
        <v>52.332026411968798</v>
      </c>
      <c r="D7410" s="1">
        <f t="shared" si="345"/>
        <v>1.4185880311998744E-3</v>
      </c>
      <c r="E7410" s="3">
        <f t="shared" si="346"/>
        <v>1.4185880311998744E-3</v>
      </c>
      <c r="F7410" s="3">
        <f t="shared" si="347"/>
        <v>2.0123920022635361E-6</v>
      </c>
    </row>
    <row r="7411" spans="1:6" x14ac:dyDescent="0.25">
      <c r="A7411" s="3">
        <v>7402</v>
      </c>
      <c r="B7411">
        <v>112.642687</v>
      </c>
      <c r="C7411" s="6">
        <v>112.635479697854</v>
      </c>
      <c r="D7411" s="1">
        <f t="shared" si="345"/>
        <v>7.2073021459999609E-3</v>
      </c>
      <c r="E7411" s="3">
        <f t="shared" si="346"/>
        <v>7.2073021459999609E-3</v>
      </c>
      <c r="F7411" s="3">
        <f t="shared" si="347"/>
        <v>5.1945204223735645E-5</v>
      </c>
    </row>
    <row r="7412" spans="1:6" x14ac:dyDescent="0.25">
      <c r="A7412" s="3">
        <v>7403</v>
      </c>
      <c r="B7412">
        <v>111.381939</v>
      </c>
      <c r="C7412" s="6">
        <v>111.274807409281</v>
      </c>
      <c r="D7412" s="1">
        <f t="shared" si="345"/>
        <v>0.10713159071900691</v>
      </c>
      <c r="E7412" s="3">
        <f t="shared" si="346"/>
        <v>0.10713159071900691</v>
      </c>
      <c r="F7412" s="3">
        <f t="shared" si="347"/>
        <v>1.1477177729984807E-2</v>
      </c>
    </row>
    <row r="7413" spans="1:6" x14ac:dyDescent="0.25">
      <c r="A7413" s="3">
        <v>7404</v>
      </c>
      <c r="B7413">
        <v>110.764595</v>
      </c>
      <c r="C7413" s="6">
        <v>110.65267727572601</v>
      </c>
      <c r="D7413" s="1">
        <f t="shared" si="345"/>
        <v>0.11191772427399371</v>
      </c>
      <c r="E7413" s="3">
        <f t="shared" si="346"/>
        <v>0.11191772427399371</v>
      </c>
      <c r="F7413" s="3">
        <f t="shared" si="347"/>
        <v>1.2525577006669682E-2</v>
      </c>
    </row>
    <row r="7414" spans="1:6" x14ac:dyDescent="0.25">
      <c r="A7414" s="3">
        <v>7405</v>
      </c>
      <c r="B7414">
        <v>115.485542</v>
      </c>
      <c r="C7414" s="6">
        <v>115.559361907761</v>
      </c>
      <c r="D7414" s="1">
        <f t="shared" si="345"/>
        <v>-7.381990776100622E-2</v>
      </c>
      <c r="E7414" s="3">
        <f t="shared" si="346"/>
        <v>7.381990776100622E-2</v>
      </c>
      <c r="F7414" s="3">
        <f t="shared" si="347"/>
        <v>5.4493787818434662E-3</v>
      </c>
    </row>
    <row r="7415" spans="1:6" x14ac:dyDescent="0.25">
      <c r="A7415" s="3">
        <v>7406</v>
      </c>
      <c r="B7415">
        <v>115.90479000000001</v>
      </c>
      <c r="C7415" s="6">
        <v>115.969066020239</v>
      </c>
      <c r="D7415" s="1">
        <f t="shared" si="345"/>
        <v>-6.427602023899226E-2</v>
      </c>
      <c r="E7415" s="3">
        <f t="shared" si="346"/>
        <v>6.427602023899226E-2</v>
      </c>
      <c r="F7415" s="3">
        <f t="shared" si="347"/>
        <v>4.1314067777633422E-3</v>
      </c>
    </row>
    <row r="7416" spans="1:6" x14ac:dyDescent="0.25">
      <c r="A7416" s="3">
        <v>7407</v>
      </c>
      <c r="B7416">
        <v>69.777952999999997</v>
      </c>
      <c r="C7416" s="6">
        <v>69.162851234112907</v>
      </c>
      <c r="D7416" s="1">
        <f t="shared" si="345"/>
        <v>0.61510176588708987</v>
      </c>
      <c r="E7416" s="3">
        <f t="shared" si="346"/>
        <v>0.61510176588708987</v>
      </c>
      <c r="F7416" s="3">
        <f t="shared" si="347"/>
        <v>0.3783501823974163</v>
      </c>
    </row>
    <row r="7417" spans="1:6" x14ac:dyDescent="0.25">
      <c r="A7417" s="3">
        <v>7408</v>
      </c>
      <c r="B7417">
        <v>-1.1235949999999999</v>
      </c>
      <c r="C7417" s="6">
        <v>-1.1235949999999999</v>
      </c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>
        <v>-1.1235949999999999</v>
      </c>
      <c r="C7418" s="6">
        <v>-1.1235949999999999</v>
      </c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>
        <v>-0.63249999999999995</v>
      </c>
      <c r="C7419" s="6">
        <v>-0.63249999999999995</v>
      </c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>
        <v>-0.63249999999999995</v>
      </c>
      <c r="C7420" s="6">
        <v>-0.63249999999999995</v>
      </c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>
        <v>-0.63249999999999995</v>
      </c>
      <c r="C7421" s="6">
        <v>-0.63249999999999995</v>
      </c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>
        <v>-0.63249999999999995</v>
      </c>
      <c r="C7422" s="6">
        <v>-0.63249999999999995</v>
      </c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>
        <v>-0.63249999999999995</v>
      </c>
      <c r="C7423" s="6">
        <v>-0.63249999999999995</v>
      </c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>
        <v>-0.63249999999999995</v>
      </c>
      <c r="C7424" s="6">
        <v>-0.63249999999999995</v>
      </c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>
        <v>-0.63249999999999995</v>
      </c>
      <c r="C7425" s="6">
        <v>-0.63249999999999995</v>
      </c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>
        <v>-0.63249999999999995</v>
      </c>
      <c r="C7426" s="6">
        <v>-0.63249999999999995</v>
      </c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>
        <v>-0.63249999999999995</v>
      </c>
      <c r="C7427" s="6">
        <v>-0.63249999999999995</v>
      </c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>
        <v>-0.63249999999999995</v>
      </c>
      <c r="C7428" s="6">
        <v>-0.63249999999999995</v>
      </c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>
        <v>-0.63249999999999995</v>
      </c>
      <c r="C7429" s="6">
        <v>-0.63249999999999995</v>
      </c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>
        <v>-0.63249999999999995</v>
      </c>
      <c r="C7430" s="6">
        <v>-0.63249999999999995</v>
      </c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>
        <v>-0.63249999999999995</v>
      </c>
      <c r="C7431" s="6">
        <v>-0.63249999999999995</v>
      </c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>
        <v>-1.3468199999999999</v>
      </c>
      <c r="C7432" s="6">
        <v>-1.3468199999999999</v>
      </c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>
        <v>-1.3468199999999999</v>
      </c>
      <c r="C7433" s="6">
        <v>-1.3468199999999999</v>
      </c>
      <c r="D7433" s="1">
        <f t="shared" si="345"/>
        <v>0</v>
      </c>
      <c r="E7433" s="3">
        <f t="shared" si="346"/>
        <v>0</v>
      </c>
      <c r="F7433" s="3">
        <f t="shared" si="347"/>
        <v>0</v>
      </c>
    </row>
    <row r="7434" spans="1:6" x14ac:dyDescent="0.25">
      <c r="A7434" s="3">
        <v>7425</v>
      </c>
      <c r="B7434">
        <v>52.148618999999997</v>
      </c>
      <c r="C7434" s="6">
        <v>52.146982837247002</v>
      </c>
      <c r="D7434" s="1">
        <f t="shared" ref="D7434:D7497" si="348">B7434-C7434</f>
        <v>1.6361627529946077E-3</v>
      </c>
      <c r="E7434" s="3">
        <f t="shared" si="346"/>
        <v>1.6361627529946077E-3</v>
      </c>
      <c r="F7434" s="3">
        <f t="shared" si="347"/>
        <v>2.6770285542868934E-6</v>
      </c>
    </row>
    <row r="7435" spans="1:6" x14ac:dyDescent="0.25">
      <c r="A7435" s="3">
        <v>7426</v>
      </c>
      <c r="B7435">
        <v>39.344292000000003</v>
      </c>
      <c r="C7435" s="6">
        <v>39.403366531704997</v>
      </c>
      <c r="D7435" s="1">
        <f t="shared" si="348"/>
        <v>-5.907453170499366E-2</v>
      </c>
      <c r="E7435" s="3">
        <f t="shared" ref="E7435:E7498" si="349">ABS(D7435)</f>
        <v>5.907453170499366E-2</v>
      </c>
      <c r="F7435" s="3">
        <f t="shared" ref="F7435:F7498" si="350">E7435^2</f>
        <v>3.4898002961643013E-3</v>
      </c>
    </row>
    <row r="7436" spans="1:6" x14ac:dyDescent="0.25">
      <c r="A7436" s="3">
        <v>7427</v>
      </c>
      <c r="B7436">
        <v>97.481453000000002</v>
      </c>
      <c r="C7436" s="6">
        <v>97.572663105580702</v>
      </c>
      <c r="D7436" s="1">
        <f t="shared" si="348"/>
        <v>-9.1210105580699974E-2</v>
      </c>
      <c r="E7436" s="3">
        <f t="shared" si="349"/>
        <v>9.1210105580699974E-2</v>
      </c>
      <c r="F7436" s="3">
        <f t="shared" si="350"/>
        <v>8.3192833600424371E-3</v>
      </c>
    </row>
    <row r="7437" spans="1:6" x14ac:dyDescent="0.25">
      <c r="A7437" s="3">
        <v>7428</v>
      </c>
      <c r="B7437">
        <v>113.082053</v>
      </c>
      <c r="C7437" s="6">
        <v>113.08891293674201</v>
      </c>
      <c r="D7437" s="1">
        <f t="shared" si="348"/>
        <v>-6.8599367420034696E-3</v>
      </c>
      <c r="E7437" s="3">
        <f t="shared" si="349"/>
        <v>6.8599367420034696E-3</v>
      </c>
      <c r="F7437" s="3">
        <f t="shared" si="350"/>
        <v>4.7058732104289175E-5</v>
      </c>
    </row>
    <row r="7438" spans="1:6" x14ac:dyDescent="0.25">
      <c r="A7438" s="3">
        <v>7429</v>
      </c>
      <c r="B7438">
        <v>113.24262400000001</v>
      </c>
      <c r="C7438" s="6">
        <v>113.32461107212799</v>
      </c>
      <c r="D7438" s="1">
        <f t="shared" si="348"/>
        <v>-8.1987072127986949E-2</v>
      </c>
      <c r="E7438" s="3">
        <f t="shared" si="349"/>
        <v>8.1987072127986949E-2</v>
      </c>
      <c r="F7438" s="3">
        <f t="shared" si="350"/>
        <v>6.7218799961197345E-3</v>
      </c>
    </row>
    <row r="7439" spans="1:6" x14ac:dyDescent="0.25">
      <c r="A7439" s="3">
        <v>7430</v>
      </c>
      <c r="B7439">
        <v>52.858688999999998</v>
      </c>
      <c r="C7439" s="6">
        <v>52.902524713427397</v>
      </c>
      <c r="D7439" s="1">
        <f t="shared" si="348"/>
        <v>-4.3835713427398559E-2</v>
      </c>
      <c r="E7439" s="3">
        <f t="shared" si="349"/>
        <v>4.3835713427398559E-2</v>
      </c>
      <c r="F7439" s="3">
        <f t="shared" si="350"/>
        <v>1.9215697716890104E-3</v>
      </c>
    </row>
    <row r="7440" spans="1:6" x14ac:dyDescent="0.25">
      <c r="A7440" s="3">
        <v>7431</v>
      </c>
      <c r="B7440">
        <v>-1.1235949999999999</v>
      </c>
      <c r="C7440" s="6">
        <v>-1.1235949999999999</v>
      </c>
      <c r="D7440" s="1">
        <f t="shared" si="348"/>
        <v>0</v>
      </c>
      <c r="E7440" s="3">
        <f t="shared" si="349"/>
        <v>0</v>
      </c>
      <c r="F7440" s="3">
        <f t="shared" si="350"/>
        <v>0</v>
      </c>
    </row>
    <row r="7441" spans="1:6" x14ac:dyDescent="0.25">
      <c r="A7441" s="3">
        <v>7432</v>
      </c>
      <c r="B7441">
        <v>-1.1235949999999999</v>
      </c>
      <c r="C7441" s="6">
        <v>-1.1235949999999999</v>
      </c>
      <c r="D7441" s="1">
        <f t="shared" si="348"/>
        <v>0</v>
      </c>
      <c r="E7441" s="3">
        <f t="shared" si="349"/>
        <v>0</v>
      </c>
      <c r="F7441" s="3">
        <f t="shared" si="350"/>
        <v>0</v>
      </c>
    </row>
    <row r="7442" spans="1:6" x14ac:dyDescent="0.25">
      <c r="A7442" s="3">
        <v>7433</v>
      </c>
      <c r="B7442">
        <v>-1.1235949999999999</v>
      </c>
      <c r="C7442" s="6">
        <v>-1.1235949999999999</v>
      </c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>
        <v>-0.63249999999999995</v>
      </c>
      <c r="C7443" s="6">
        <v>-0.63249999999999995</v>
      </c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>
        <v>-0.63249999999999995</v>
      </c>
      <c r="C7444" s="6">
        <v>-0.63249999999999995</v>
      </c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>
        <v>-0.63249999999999995</v>
      </c>
      <c r="C7445" s="6">
        <v>-0.63249999999999995</v>
      </c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>
        <v>-0.63249999999999995</v>
      </c>
      <c r="C7446" s="6">
        <v>-0.63249999999999995</v>
      </c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>
        <v>-0.63249999999999995</v>
      </c>
      <c r="C7447" s="6">
        <v>-0.63249999999999995</v>
      </c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>
        <v>-0.63249999999999995</v>
      </c>
      <c r="C7448" s="6">
        <v>-0.63249999999999995</v>
      </c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>
        <v>-0.63249999999999995</v>
      </c>
      <c r="C7449" s="6">
        <v>-0.63249999999999995</v>
      </c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>
        <v>-0.63249999999999995</v>
      </c>
      <c r="C7450" s="6">
        <v>-0.63249999999999995</v>
      </c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>
        <v>-0.63249999999999995</v>
      </c>
      <c r="C7451" s="6">
        <v>-0.63249999999999995</v>
      </c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>
        <v>-0.63249999999999995</v>
      </c>
      <c r="C7452" s="6">
        <v>-0.63249999999999995</v>
      </c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>
        <v>-0.63249999999999995</v>
      </c>
      <c r="C7453" s="6">
        <v>-0.63249999999999995</v>
      </c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>
        <v>-0.63249999999999995</v>
      </c>
      <c r="C7454" s="6">
        <v>-0.63249999999999995</v>
      </c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>
        <v>-0.63249999999999995</v>
      </c>
      <c r="C7455" s="6">
        <v>-0.63249999999999995</v>
      </c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>
        <v>-1.3468199999999999</v>
      </c>
      <c r="C7456" s="6">
        <v>-1.3468199999999999</v>
      </c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>
        <v>-1.3468199999999999</v>
      </c>
      <c r="C7457" s="6">
        <v>-1.3468199999999999</v>
      </c>
      <c r="D7457" s="1">
        <f t="shared" si="348"/>
        <v>0</v>
      </c>
      <c r="E7457" s="3">
        <f t="shared" si="349"/>
        <v>0</v>
      </c>
      <c r="F7457" s="3">
        <f t="shared" si="350"/>
        <v>0</v>
      </c>
    </row>
    <row r="7458" spans="1:6" x14ac:dyDescent="0.25">
      <c r="A7458" s="3">
        <v>7449</v>
      </c>
      <c r="B7458">
        <v>51.515329000000001</v>
      </c>
      <c r="C7458" s="6">
        <v>51.513457346005502</v>
      </c>
      <c r="D7458" s="1">
        <f t="shared" si="348"/>
        <v>1.8716539944989563E-3</v>
      </c>
      <c r="E7458" s="3">
        <f t="shared" si="349"/>
        <v>1.8716539944989563E-3</v>
      </c>
      <c r="F7458" s="3">
        <f t="shared" si="350"/>
        <v>3.503088675123899E-6</v>
      </c>
    </row>
    <row r="7459" spans="1:6" x14ac:dyDescent="0.25">
      <c r="A7459" s="3">
        <v>7450</v>
      </c>
      <c r="B7459">
        <v>110.354535</v>
      </c>
      <c r="C7459" s="6">
        <v>110.358819587843</v>
      </c>
      <c r="D7459" s="1">
        <f t="shared" si="348"/>
        <v>-4.2845878430028961E-3</v>
      </c>
      <c r="E7459" s="3">
        <f t="shared" si="349"/>
        <v>4.2845878430028961E-3</v>
      </c>
      <c r="F7459" s="3">
        <f t="shared" si="350"/>
        <v>1.835769298440821E-5</v>
      </c>
    </row>
    <row r="7460" spans="1:6" x14ac:dyDescent="0.25">
      <c r="A7460" s="3">
        <v>7451</v>
      </c>
      <c r="B7460">
        <v>108.643004</v>
      </c>
      <c r="C7460" s="6">
        <v>108.75194782505601</v>
      </c>
      <c r="D7460" s="1">
        <f t="shared" si="348"/>
        <v>-0.1089438250560022</v>
      </c>
      <c r="E7460" s="3">
        <f t="shared" si="349"/>
        <v>0.1089438250560022</v>
      </c>
      <c r="F7460" s="3">
        <f t="shared" si="350"/>
        <v>1.1868757017832812E-2</v>
      </c>
    </row>
    <row r="7461" spans="1:6" x14ac:dyDescent="0.25">
      <c r="A7461" s="3">
        <v>7452</v>
      </c>
      <c r="B7461">
        <v>109.112201</v>
      </c>
      <c r="C7461" s="6">
        <v>109.11796104898499</v>
      </c>
      <c r="D7461" s="1">
        <f t="shared" si="348"/>
        <v>-5.7600489849960468E-3</v>
      </c>
      <c r="E7461" s="3">
        <f t="shared" si="349"/>
        <v>5.7600489849960468E-3</v>
      </c>
      <c r="F7461" s="3">
        <f t="shared" si="350"/>
        <v>3.3178164309553986E-5</v>
      </c>
    </row>
    <row r="7462" spans="1:6" x14ac:dyDescent="0.25">
      <c r="A7462" s="3">
        <v>7453</v>
      </c>
      <c r="B7462">
        <v>108.25067300000001</v>
      </c>
      <c r="C7462" s="6">
        <v>108.315472004165</v>
      </c>
      <c r="D7462" s="1">
        <f t="shared" si="348"/>
        <v>-6.4799004164996177E-2</v>
      </c>
      <c r="E7462" s="3">
        <f t="shared" si="349"/>
        <v>6.4799004164996177E-2</v>
      </c>
      <c r="F7462" s="3">
        <f t="shared" si="350"/>
        <v>4.1989109407751923E-3</v>
      </c>
    </row>
    <row r="7463" spans="1:6" x14ac:dyDescent="0.25">
      <c r="A7463" s="3">
        <v>7454</v>
      </c>
      <c r="B7463">
        <v>108.80626599999999</v>
      </c>
      <c r="C7463" s="6">
        <v>108.86757998675</v>
      </c>
      <c r="D7463" s="1">
        <f t="shared" si="348"/>
        <v>-6.1313986750008098E-2</v>
      </c>
      <c r="E7463" s="3">
        <f t="shared" si="349"/>
        <v>6.1313986750008098E-2</v>
      </c>
      <c r="F7463" s="3">
        <f t="shared" si="350"/>
        <v>3.7594049711801684E-3</v>
      </c>
    </row>
    <row r="7464" spans="1:6" x14ac:dyDescent="0.25">
      <c r="A7464" s="3">
        <v>7455</v>
      </c>
      <c r="B7464">
        <v>111.341825</v>
      </c>
      <c r="C7464" s="6">
        <v>111.338423204859</v>
      </c>
      <c r="D7464" s="1">
        <f t="shared" si="348"/>
        <v>3.4017951410021396E-3</v>
      </c>
      <c r="E7464" s="3">
        <f t="shared" si="349"/>
        <v>3.4017951410021396E-3</v>
      </c>
      <c r="F7464" s="3">
        <f t="shared" si="350"/>
        <v>1.1572210181345768E-5</v>
      </c>
    </row>
    <row r="7465" spans="1:6" x14ac:dyDescent="0.25">
      <c r="A7465" s="3">
        <v>7456</v>
      </c>
      <c r="B7465">
        <v>113.36877200000001</v>
      </c>
      <c r="C7465" s="6">
        <v>113.361025270786</v>
      </c>
      <c r="D7465" s="1">
        <f t="shared" si="348"/>
        <v>7.7467292140056543E-3</v>
      </c>
      <c r="E7465" s="3">
        <f t="shared" si="349"/>
        <v>7.7467292140056543E-3</v>
      </c>
      <c r="F7465" s="3">
        <f t="shared" si="350"/>
        <v>6.001181351512866E-5</v>
      </c>
    </row>
    <row r="7466" spans="1:6" x14ac:dyDescent="0.25">
      <c r="A7466" s="3">
        <v>7457</v>
      </c>
      <c r="B7466">
        <v>115.58516</v>
      </c>
      <c r="C7466" s="6">
        <v>115.59082967982</v>
      </c>
      <c r="D7466" s="1">
        <f t="shared" si="348"/>
        <v>-5.6696798200022158E-3</v>
      </c>
      <c r="E7466" s="3">
        <f t="shared" si="349"/>
        <v>5.6696798200022158E-3</v>
      </c>
      <c r="F7466" s="3">
        <f t="shared" si="350"/>
        <v>3.2145269261340361E-5</v>
      </c>
    </row>
    <row r="7467" spans="1:6" x14ac:dyDescent="0.25">
      <c r="A7467" s="3">
        <v>7458</v>
      </c>
      <c r="B7467">
        <v>117.062028</v>
      </c>
      <c r="C7467" s="6">
        <v>116.966405923726</v>
      </c>
      <c r="D7467" s="1">
        <f t="shared" si="348"/>
        <v>9.5622076273997436E-2</v>
      </c>
      <c r="E7467" s="3">
        <f t="shared" si="349"/>
        <v>9.5622076273997436E-2</v>
      </c>
      <c r="F7467" s="3">
        <f t="shared" si="350"/>
        <v>9.1435814709501829E-3</v>
      </c>
    </row>
    <row r="7468" spans="1:6" x14ac:dyDescent="0.25">
      <c r="A7468" s="3">
        <v>7459</v>
      </c>
      <c r="B7468">
        <v>116.747163</v>
      </c>
      <c r="C7468" s="6">
        <v>116.728105726126</v>
      </c>
      <c r="D7468" s="1">
        <f t="shared" si="348"/>
        <v>1.905727387399736E-2</v>
      </c>
      <c r="E7468" s="3">
        <f t="shared" si="349"/>
        <v>1.905727387399736E-2</v>
      </c>
      <c r="F7468" s="3">
        <f t="shared" si="350"/>
        <v>3.6317968750854238E-4</v>
      </c>
    </row>
    <row r="7469" spans="1:6" x14ac:dyDescent="0.25">
      <c r="A7469" s="3">
        <v>7460</v>
      </c>
      <c r="B7469">
        <v>117.369097</v>
      </c>
      <c r="C7469" s="6">
        <v>117.284498429377</v>
      </c>
      <c r="D7469" s="1">
        <f t="shared" si="348"/>
        <v>8.4598570623001024E-2</v>
      </c>
      <c r="E7469" s="3">
        <f t="shared" si="349"/>
        <v>8.4598570623001024E-2</v>
      </c>
      <c r="F7469" s="3">
        <f t="shared" si="350"/>
        <v>7.156918151454892E-3</v>
      </c>
    </row>
    <row r="7470" spans="1:6" x14ac:dyDescent="0.25">
      <c r="A7470" s="3">
        <v>7461</v>
      </c>
      <c r="B7470">
        <v>117.77403200000001</v>
      </c>
      <c r="C7470" s="6">
        <v>117.52488419035799</v>
      </c>
      <c r="D7470" s="1">
        <f t="shared" si="348"/>
        <v>0.249147809642011</v>
      </c>
      <c r="E7470" s="3">
        <f t="shared" si="349"/>
        <v>0.249147809642011</v>
      </c>
      <c r="F7470" s="3">
        <f t="shared" si="350"/>
        <v>6.2074631049411751E-2</v>
      </c>
    </row>
    <row r="7471" spans="1:6" x14ac:dyDescent="0.25">
      <c r="A7471" s="3">
        <v>7462</v>
      </c>
      <c r="B7471">
        <v>115.81564299999999</v>
      </c>
      <c r="C7471" s="6">
        <v>115.81880891535501</v>
      </c>
      <c r="D7471" s="1">
        <f t="shared" si="348"/>
        <v>-3.1659153550123165E-3</v>
      </c>
      <c r="E7471" s="3">
        <f t="shared" si="349"/>
        <v>3.1659153550123165E-3</v>
      </c>
      <c r="F7471" s="3">
        <f t="shared" si="350"/>
        <v>1.0023020035102762E-5</v>
      </c>
    </row>
    <row r="7472" spans="1:6" x14ac:dyDescent="0.25">
      <c r="A7472" s="3">
        <v>7463</v>
      </c>
      <c r="B7472">
        <v>116.207903</v>
      </c>
      <c r="C7472" s="6">
        <v>116.207884943111</v>
      </c>
      <c r="D7472" s="1">
        <f t="shared" si="348"/>
        <v>1.8056889004469667E-5</v>
      </c>
      <c r="E7472" s="3">
        <f t="shared" si="349"/>
        <v>1.8056889004469667E-5</v>
      </c>
      <c r="F7472" s="3">
        <f t="shared" si="350"/>
        <v>3.2605124051973755E-10</v>
      </c>
    </row>
    <row r="7473" spans="1:6" x14ac:dyDescent="0.25">
      <c r="A7473" s="3">
        <v>7464</v>
      </c>
      <c r="B7473">
        <v>80.082363000000001</v>
      </c>
      <c r="C7473" s="6">
        <v>80.697105813155702</v>
      </c>
      <c r="D7473" s="1">
        <f t="shared" si="348"/>
        <v>-0.61474281315570067</v>
      </c>
      <c r="E7473" s="3">
        <f t="shared" si="349"/>
        <v>0.61474281315570067</v>
      </c>
      <c r="F7473" s="3">
        <f t="shared" si="350"/>
        <v>0.37790872632658473</v>
      </c>
    </row>
    <row r="7474" spans="1:6" x14ac:dyDescent="0.25">
      <c r="A7474" s="3">
        <v>7465</v>
      </c>
      <c r="B7474">
        <v>-0.63249999999999995</v>
      </c>
      <c r="C7474" s="6">
        <v>-0.63249999999999995</v>
      </c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>
        <v>-0.63249999999999995</v>
      </c>
      <c r="C7475" s="6">
        <v>-0.63249999999999995</v>
      </c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>
        <v>-0.63249999999999995</v>
      </c>
      <c r="C7476" s="6">
        <v>-0.63249999999999995</v>
      </c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>
        <v>-0.63249999999999995</v>
      </c>
      <c r="C7477" s="6">
        <v>-0.63249999999999995</v>
      </c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>
        <v>-0.63249999999999995</v>
      </c>
      <c r="C7478" s="6">
        <v>-0.63249999999999995</v>
      </c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>
        <v>-0.63249999999999995</v>
      </c>
      <c r="C7479" s="6">
        <v>-0.63249999999999995</v>
      </c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>
        <v>-1.3468199999999999</v>
      </c>
      <c r="C7480" s="6">
        <v>-1.3468199999999999</v>
      </c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>
        <v>-1.3468199999999999</v>
      </c>
      <c r="C7481" s="6">
        <v>-1.3468199999999999</v>
      </c>
      <c r="D7481" s="1">
        <f t="shared" si="348"/>
        <v>0</v>
      </c>
      <c r="E7481" s="3">
        <f t="shared" si="349"/>
        <v>0</v>
      </c>
      <c r="F7481" s="3">
        <f t="shared" si="350"/>
        <v>0</v>
      </c>
    </row>
    <row r="7482" spans="1:6" x14ac:dyDescent="0.25">
      <c r="A7482" s="3">
        <v>7473</v>
      </c>
      <c r="B7482">
        <v>51.159914999999998</v>
      </c>
      <c r="C7482" s="6">
        <v>51.165271405689197</v>
      </c>
      <c r="D7482" s="1">
        <f t="shared" si="348"/>
        <v>-5.3564056891985956E-3</v>
      </c>
      <c r="E7482" s="3">
        <f t="shared" si="349"/>
        <v>5.3564056891985956E-3</v>
      </c>
      <c r="F7482" s="3">
        <f t="shared" si="350"/>
        <v>2.8691081907279082E-5</v>
      </c>
    </row>
    <row r="7483" spans="1:6" x14ac:dyDescent="0.25">
      <c r="A7483" s="3">
        <v>7474</v>
      </c>
      <c r="B7483">
        <v>109.830056</v>
      </c>
      <c r="C7483" s="6">
        <v>109.82881566910901</v>
      </c>
      <c r="D7483" s="1">
        <f t="shared" si="348"/>
        <v>1.240330890993846E-3</v>
      </c>
      <c r="E7483" s="3">
        <f t="shared" si="349"/>
        <v>1.240330890993846E-3</v>
      </c>
      <c r="F7483" s="3">
        <f t="shared" si="350"/>
        <v>1.5384207191535879E-6</v>
      </c>
    </row>
    <row r="7484" spans="1:6" x14ac:dyDescent="0.25">
      <c r="A7484" s="3">
        <v>7475</v>
      </c>
      <c r="B7484">
        <v>107.98384</v>
      </c>
      <c r="C7484" s="6">
        <v>107.97742454668899</v>
      </c>
      <c r="D7484" s="1">
        <f t="shared" si="348"/>
        <v>6.4154533110070133E-3</v>
      </c>
      <c r="E7484" s="3">
        <f t="shared" si="349"/>
        <v>6.4154533110070133E-3</v>
      </c>
      <c r="F7484" s="3">
        <f t="shared" si="350"/>
        <v>4.1158041185710849E-5</v>
      </c>
    </row>
    <row r="7485" spans="1:6" x14ac:dyDescent="0.25">
      <c r="A7485" s="3">
        <v>7476</v>
      </c>
      <c r="B7485">
        <v>108.218318</v>
      </c>
      <c r="C7485" s="6">
        <v>108.113024881884</v>
      </c>
      <c r="D7485" s="1">
        <f t="shared" si="348"/>
        <v>0.10529311811599484</v>
      </c>
      <c r="E7485" s="3">
        <f t="shared" si="349"/>
        <v>0.10529311811599484</v>
      </c>
      <c r="F7485" s="3">
        <f t="shared" si="350"/>
        <v>1.1086640722588841E-2</v>
      </c>
    </row>
    <row r="7486" spans="1:6" x14ac:dyDescent="0.25">
      <c r="A7486" s="3">
        <v>7477</v>
      </c>
      <c r="B7486">
        <v>107.843632</v>
      </c>
      <c r="C7486" s="6">
        <v>107.819217334233</v>
      </c>
      <c r="D7486" s="1">
        <f t="shared" si="348"/>
        <v>2.4414665766997246E-2</v>
      </c>
      <c r="E7486" s="3">
        <f t="shared" si="349"/>
        <v>2.4414665766997246E-2</v>
      </c>
      <c r="F7486" s="3">
        <f t="shared" si="350"/>
        <v>5.9607590451418724E-4</v>
      </c>
    </row>
    <row r="7487" spans="1:6" x14ac:dyDescent="0.25">
      <c r="A7487" s="3">
        <v>7478</v>
      </c>
      <c r="B7487">
        <v>109.38157</v>
      </c>
      <c r="C7487" s="6">
        <v>109.264562864138</v>
      </c>
      <c r="D7487" s="1">
        <f t="shared" si="348"/>
        <v>0.1170071358619964</v>
      </c>
      <c r="E7487" s="3">
        <f t="shared" si="349"/>
        <v>0.1170071358619964</v>
      </c>
      <c r="F7487" s="3">
        <f t="shared" si="350"/>
        <v>1.3690669842627685E-2</v>
      </c>
    </row>
    <row r="7488" spans="1:6" x14ac:dyDescent="0.25">
      <c r="A7488" s="3">
        <v>7479</v>
      </c>
      <c r="B7488">
        <v>112.017719</v>
      </c>
      <c r="C7488" s="6">
        <v>111.89857587462799</v>
      </c>
      <c r="D7488" s="1">
        <f t="shared" si="348"/>
        <v>0.11914312537200544</v>
      </c>
      <c r="E7488" s="3">
        <f t="shared" si="349"/>
        <v>0.11914312537200544</v>
      </c>
      <c r="F7488" s="3">
        <f t="shared" si="350"/>
        <v>1.4195084323409407E-2</v>
      </c>
    </row>
    <row r="7489" spans="1:6" x14ac:dyDescent="0.25">
      <c r="A7489" s="3">
        <v>7480</v>
      </c>
      <c r="B7489">
        <v>113.35686</v>
      </c>
      <c r="C7489" s="6">
        <v>113.250063660168</v>
      </c>
      <c r="D7489" s="1">
        <f t="shared" si="348"/>
        <v>0.10679633983200176</v>
      </c>
      <c r="E7489" s="3">
        <f t="shared" si="349"/>
        <v>0.10679633983200176</v>
      </c>
      <c r="F7489" s="3">
        <f t="shared" si="350"/>
        <v>1.1405458201512406E-2</v>
      </c>
    </row>
    <row r="7490" spans="1:6" x14ac:dyDescent="0.25">
      <c r="A7490" s="3">
        <v>7481</v>
      </c>
      <c r="B7490">
        <v>115.963176</v>
      </c>
      <c r="C7490" s="6">
        <v>115.96338162502001</v>
      </c>
      <c r="D7490" s="1">
        <f t="shared" si="348"/>
        <v>-2.0562502000132099E-4</v>
      </c>
      <c r="E7490" s="3">
        <f t="shared" si="349"/>
        <v>2.0562502000132099E-4</v>
      </c>
      <c r="F7490" s="3">
        <f t="shared" si="350"/>
        <v>4.2281648850543655E-8</v>
      </c>
    </row>
    <row r="7491" spans="1:6" x14ac:dyDescent="0.25">
      <c r="A7491" s="3">
        <v>7482</v>
      </c>
      <c r="B7491">
        <v>116.276695</v>
      </c>
      <c r="C7491" s="6">
        <v>116.346730363896</v>
      </c>
      <c r="D7491" s="1">
        <f t="shared" si="348"/>
        <v>-7.0035363895996738E-2</v>
      </c>
      <c r="E7491" s="3">
        <f t="shared" si="349"/>
        <v>7.0035363895996738E-2</v>
      </c>
      <c r="F7491" s="3">
        <f t="shared" si="350"/>
        <v>4.9049521960446837E-3</v>
      </c>
    </row>
    <row r="7492" spans="1:6" x14ac:dyDescent="0.25">
      <c r="A7492" s="3">
        <v>7483</v>
      </c>
      <c r="B7492">
        <v>117.445235</v>
      </c>
      <c r="C7492" s="6">
        <v>117.39265716808001</v>
      </c>
      <c r="D7492" s="1">
        <f t="shared" si="348"/>
        <v>5.2577831919990103E-2</v>
      </c>
      <c r="E7492" s="3">
        <f t="shared" si="349"/>
        <v>5.2577831919990103E-2</v>
      </c>
      <c r="F7492" s="3">
        <f t="shared" si="350"/>
        <v>2.7644284094067301E-3</v>
      </c>
    </row>
    <row r="7493" spans="1:6" x14ac:dyDescent="0.25">
      <c r="A7493" s="3">
        <v>7484</v>
      </c>
      <c r="B7493">
        <v>116.322006</v>
      </c>
      <c r="C7493" s="6">
        <v>116.221617362492</v>
      </c>
      <c r="D7493" s="1">
        <f t="shared" si="348"/>
        <v>0.10038863750800431</v>
      </c>
      <c r="E7493" s="3">
        <f t="shared" si="349"/>
        <v>0.10038863750800431</v>
      </c>
      <c r="F7493" s="3">
        <f t="shared" si="350"/>
        <v>1.007787854071349E-2</v>
      </c>
    </row>
    <row r="7494" spans="1:6" x14ac:dyDescent="0.25">
      <c r="A7494" s="3">
        <v>7485</v>
      </c>
      <c r="B7494">
        <v>116.862149</v>
      </c>
      <c r="C7494" s="6">
        <v>116.76266242768899</v>
      </c>
      <c r="D7494" s="1">
        <f t="shared" si="348"/>
        <v>9.9486572311008103E-2</v>
      </c>
      <c r="E7494" s="3">
        <f t="shared" si="349"/>
        <v>9.9486572311008103E-2</v>
      </c>
      <c r="F7494" s="3">
        <f t="shared" si="350"/>
        <v>9.8975780701934437E-3</v>
      </c>
    </row>
    <row r="7495" spans="1:6" x14ac:dyDescent="0.25">
      <c r="A7495" s="3">
        <v>7486</v>
      </c>
      <c r="B7495">
        <v>117.533199</v>
      </c>
      <c r="C7495" s="6">
        <v>117.26697275984699</v>
      </c>
      <c r="D7495" s="1">
        <f t="shared" si="348"/>
        <v>0.26622624015300289</v>
      </c>
      <c r="E7495" s="3">
        <f t="shared" si="349"/>
        <v>0.26622624015300289</v>
      </c>
      <c r="F7495" s="3">
        <f t="shared" si="350"/>
        <v>7.0876410946004373E-2</v>
      </c>
    </row>
    <row r="7496" spans="1:6" x14ac:dyDescent="0.25">
      <c r="A7496" s="3">
        <v>7487</v>
      </c>
      <c r="B7496">
        <v>117.735219</v>
      </c>
      <c r="C7496" s="6">
        <v>117.72221436461901</v>
      </c>
      <c r="D7496" s="1">
        <f t="shared" si="348"/>
        <v>1.30046353809945E-2</v>
      </c>
      <c r="E7496" s="3">
        <f t="shared" si="349"/>
        <v>1.30046353809945E-2</v>
      </c>
      <c r="F7496" s="3">
        <f t="shared" si="350"/>
        <v>1.6912054139261396E-4</v>
      </c>
    </row>
    <row r="7497" spans="1:6" x14ac:dyDescent="0.25">
      <c r="A7497" s="3">
        <v>7488</v>
      </c>
      <c r="B7497">
        <v>118.65944</v>
      </c>
      <c r="C7497" s="6">
        <v>118.571412551376</v>
      </c>
      <c r="D7497" s="1">
        <f t="shared" si="348"/>
        <v>8.8027448624004023E-2</v>
      </c>
      <c r="E7497" s="3">
        <f t="shared" si="349"/>
        <v>8.8027448624004023E-2</v>
      </c>
      <c r="F7497" s="3">
        <f t="shared" si="350"/>
        <v>7.7488317112516681E-3</v>
      </c>
    </row>
    <row r="7498" spans="1:6" x14ac:dyDescent="0.25">
      <c r="A7498" s="3">
        <v>7489</v>
      </c>
      <c r="B7498">
        <v>-0.63249999999999995</v>
      </c>
      <c r="C7498" s="6">
        <v>-0.63249999999999995</v>
      </c>
      <c r="D7498" s="1">
        <f t="shared" ref="D7498:D7561" si="351">B7498-C7498</f>
        <v>0</v>
      </c>
      <c r="E7498" s="3">
        <f t="shared" si="349"/>
        <v>0</v>
      </c>
      <c r="F7498" s="3">
        <f t="shared" si="350"/>
        <v>0</v>
      </c>
    </row>
    <row r="7499" spans="1:6" x14ac:dyDescent="0.25">
      <c r="A7499" s="3">
        <v>7490</v>
      </c>
      <c r="B7499">
        <v>-0.63249999999999995</v>
      </c>
      <c r="C7499" s="6">
        <v>-0.63249999999999995</v>
      </c>
      <c r="D7499" s="1">
        <f t="shared" si="351"/>
        <v>0</v>
      </c>
      <c r="E7499" s="3">
        <f t="shared" ref="E7499:E7562" si="352">ABS(D7499)</f>
        <v>0</v>
      </c>
      <c r="F7499" s="3">
        <f t="shared" ref="F7499:F7562" si="353">E7499^2</f>
        <v>0</v>
      </c>
    </row>
    <row r="7500" spans="1:6" x14ac:dyDescent="0.25">
      <c r="A7500" s="3">
        <v>7491</v>
      </c>
      <c r="B7500">
        <v>-0.63249999999999995</v>
      </c>
      <c r="C7500" s="6">
        <v>-0.63249999999999995</v>
      </c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>
        <v>-0.63249999999999995</v>
      </c>
      <c r="C7501" s="6">
        <v>-0.63249999999999995</v>
      </c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>
        <v>-0.63249999999999995</v>
      </c>
      <c r="C7502" s="6">
        <v>-0.63249999999999995</v>
      </c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>
        <v>-0.63249999999999995</v>
      </c>
      <c r="C7503" s="6">
        <v>-0.63249999999999995</v>
      </c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>
        <v>-1.3468199999999999</v>
      </c>
      <c r="C7504" s="6">
        <v>-1.3468199999999999</v>
      </c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>
        <v>14.181556</v>
      </c>
      <c r="C7505" s="6">
        <v>16.126557378362801</v>
      </c>
      <c r="D7505" s="1">
        <f t="shared" si="351"/>
        <v>-1.9450013783628002</v>
      </c>
      <c r="E7505" s="3">
        <f t="shared" si="352"/>
        <v>1.9450013783628002</v>
      </c>
      <c r="F7505" s="3">
        <f t="shared" si="353"/>
        <v>3.7830303618331924</v>
      </c>
    </row>
    <row r="7506" spans="1:6" x14ac:dyDescent="0.25">
      <c r="A7506" s="3">
        <v>7497</v>
      </c>
      <c r="B7506">
        <v>109.74194300000001</v>
      </c>
      <c r="C7506" s="6">
        <v>109.735377979858</v>
      </c>
      <c r="D7506" s="1">
        <f t="shared" si="351"/>
        <v>6.565020142005551E-3</v>
      </c>
      <c r="E7506" s="3">
        <f t="shared" si="352"/>
        <v>6.565020142005551E-3</v>
      </c>
      <c r="F7506" s="3">
        <f t="shared" si="353"/>
        <v>4.3099489464938587E-5</v>
      </c>
    </row>
    <row r="7507" spans="1:6" x14ac:dyDescent="0.25">
      <c r="A7507" s="3">
        <v>7498</v>
      </c>
      <c r="B7507">
        <v>109.25182700000001</v>
      </c>
      <c r="C7507" s="6">
        <v>109.25253684064801</v>
      </c>
      <c r="D7507" s="1">
        <f t="shared" si="351"/>
        <v>-7.0984064799972657E-4</v>
      </c>
      <c r="E7507" s="3">
        <f t="shared" si="352"/>
        <v>7.0984064799972657E-4</v>
      </c>
      <c r="F7507" s="3">
        <f t="shared" si="353"/>
        <v>5.0387374555267174E-7</v>
      </c>
    </row>
    <row r="7508" spans="1:6" x14ac:dyDescent="0.25">
      <c r="A7508" s="3">
        <v>7499</v>
      </c>
      <c r="B7508">
        <v>107.31235599999999</v>
      </c>
      <c r="C7508" s="6">
        <v>107.411141233338</v>
      </c>
      <c r="D7508" s="1">
        <f t="shared" si="351"/>
        <v>-9.8785233338006151E-2</v>
      </c>
      <c r="E7508" s="3">
        <f t="shared" si="352"/>
        <v>9.8785233338006151E-2</v>
      </c>
      <c r="F7508" s="3">
        <f t="shared" si="353"/>
        <v>9.7585223256443226E-3</v>
      </c>
    </row>
    <row r="7509" spans="1:6" x14ac:dyDescent="0.25">
      <c r="A7509" s="3">
        <v>7500</v>
      </c>
      <c r="B7509">
        <v>108.583491</v>
      </c>
      <c r="C7509" s="6">
        <v>108.49316524538099</v>
      </c>
      <c r="D7509" s="1">
        <f t="shared" si="351"/>
        <v>9.0325754619001941E-2</v>
      </c>
      <c r="E7509" s="3">
        <f t="shared" si="352"/>
        <v>9.0325754619001941E-2</v>
      </c>
      <c r="F7509" s="3">
        <f t="shared" si="353"/>
        <v>8.1587419474921513E-3</v>
      </c>
    </row>
    <row r="7510" spans="1:6" x14ac:dyDescent="0.25">
      <c r="A7510" s="3">
        <v>7501</v>
      </c>
      <c r="B7510">
        <v>112.65161000000001</v>
      </c>
      <c r="C7510" s="6">
        <v>112.617433677881</v>
      </c>
      <c r="D7510" s="1">
        <f t="shared" si="351"/>
        <v>3.4176322119009228E-2</v>
      </c>
      <c r="E7510" s="3">
        <f t="shared" si="352"/>
        <v>3.4176322119009228E-2</v>
      </c>
      <c r="F7510" s="3">
        <f t="shared" si="353"/>
        <v>1.1680209935822795E-3</v>
      </c>
    </row>
    <row r="7511" spans="1:6" x14ac:dyDescent="0.25">
      <c r="A7511" s="3">
        <v>7502</v>
      </c>
      <c r="B7511">
        <v>115.671053</v>
      </c>
      <c r="C7511" s="6">
        <v>115.72424516493101</v>
      </c>
      <c r="D7511" s="1">
        <f t="shared" si="351"/>
        <v>-5.3192164931004982E-2</v>
      </c>
      <c r="E7511" s="3">
        <f t="shared" si="352"/>
        <v>5.3192164931004982E-2</v>
      </c>
      <c r="F7511" s="3">
        <f t="shared" si="353"/>
        <v>2.8294064100472362E-3</v>
      </c>
    </row>
    <row r="7512" spans="1:6" x14ac:dyDescent="0.25">
      <c r="A7512" s="3">
        <v>7503</v>
      </c>
      <c r="B7512">
        <v>115.671053</v>
      </c>
      <c r="C7512" s="6">
        <v>115.719957829438</v>
      </c>
      <c r="D7512" s="1">
        <f t="shared" si="351"/>
        <v>-4.8904829438001229E-2</v>
      </c>
      <c r="E7512" s="3">
        <f t="shared" si="352"/>
        <v>4.8904829438001229E-2</v>
      </c>
      <c r="F7512" s="3">
        <f t="shared" si="353"/>
        <v>2.3916823423599915E-3</v>
      </c>
    </row>
    <row r="7513" spans="1:6" x14ac:dyDescent="0.25">
      <c r="A7513" s="3">
        <v>7504</v>
      </c>
      <c r="B7513">
        <v>115.670295</v>
      </c>
      <c r="C7513" s="6">
        <v>115.71254862497101</v>
      </c>
      <c r="D7513" s="1">
        <f t="shared" si="351"/>
        <v>-4.2253624971010595E-2</v>
      </c>
      <c r="E7513" s="3">
        <f t="shared" si="352"/>
        <v>4.2253624971010595E-2</v>
      </c>
      <c r="F7513" s="3">
        <f t="shared" si="353"/>
        <v>1.7853688231908101E-3</v>
      </c>
    </row>
    <row r="7514" spans="1:6" x14ac:dyDescent="0.25">
      <c r="A7514" s="3">
        <v>7505</v>
      </c>
      <c r="B7514">
        <v>116.249314</v>
      </c>
      <c r="C7514" s="6">
        <v>116.17163678586699</v>
      </c>
      <c r="D7514" s="1">
        <f t="shared" si="351"/>
        <v>7.7677214133004213E-2</v>
      </c>
      <c r="E7514" s="3">
        <f t="shared" si="352"/>
        <v>7.7677214133004213E-2</v>
      </c>
      <c r="F7514" s="3">
        <f t="shared" si="353"/>
        <v>6.0337495954645897E-3</v>
      </c>
    </row>
    <row r="7515" spans="1:6" x14ac:dyDescent="0.25">
      <c r="A7515" s="3">
        <v>7506</v>
      </c>
      <c r="B7515">
        <v>102.701521</v>
      </c>
      <c r="C7515" s="6">
        <v>102.655916681443</v>
      </c>
      <c r="D7515" s="1">
        <f t="shared" si="351"/>
        <v>4.5604318556996759E-2</v>
      </c>
      <c r="E7515" s="3">
        <f t="shared" si="352"/>
        <v>4.5604318556996759E-2</v>
      </c>
      <c r="F7515" s="3">
        <f t="shared" si="353"/>
        <v>2.079753871048039E-3</v>
      </c>
    </row>
    <row r="7516" spans="1:6" x14ac:dyDescent="0.25">
      <c r="A7516" s="3">
        <v>7507</v>
      </c>
      <c r="B7516">
        <v>-0.63249999999999995</v>
      </c>
      <c r="C7516" s="6">
        <v>-0.63249999999999995</v>
      </c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>
        <v>-0.63249999999999995</v>
      </c>
      <c r="C7517" s="6">
        <v>-0.63249999999999995</v>
      </c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>
        <v>-0.63249999999999995</v>
      </c>
      <c r="C7518" s="6">
        <v>-0.63249999999999995</v>
      </c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>
        <v>-0.63249999999999995</v>
      </c>
      <c r="C7519" s="6">
        <v>-0.63249999999999995</v>
      </c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>
        <v>-0.63249999999999995</v>
      </c>
      <c r="C7520" s="6">
        <v>-0.63249999999999995</v>
      </c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>
        <v>-0.63249999999999995</v>
      </c>
      <c r="C7521" s="6">
        <v>-0.63249999999999995</v>
      </c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>
        <v>-0.63249999999999995</v>
      </c>
      <c r="C7522" s="6">
        <v>-0.63249999999999995</v>
      </c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>
        <v>-0.63249999999999995</v>
      </c>
      <c r="C7523" s="6">
        <v>-0.63249999999999995</v>
      </c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>
        <v>-0.63249999999999995</v>
      </c>
      <c r="C7524" s="6">
        <v>-0.63249999999999995</v>
      </c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>
        <v>-0.63249999999999995</v>
      </c>
      <c r="C7525" s="6">
        <v>-0.63249999999999995</v>
      </c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>
        <v>-0.63249999999999995</v>
      </c>
      <c r="C7526" s="6">
        <v>-0.63249999999999995</v>
      </c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>
        <v>-0.63249999999999995</v>
      </c>
      <c r="C7527" s="6">
        <v>-0.63249999999999995</v>
      </c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>
        <v>-1.3468199999999999</v>
      </c>
      <c r="C7528" s="6">
        <v>-1.3468199999999999</v>
      </c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>
        <v>-1.3468199999999999</v>
      </c>
      <c r="C7529" s="6">
        <v>-1.3468199999999999</v>
      </c>
      <c r="D7529" s="1">
        <f t="shared" si="351"/>
        <v>0</v>
      </c>
      <c r="E7529" s="3">
        <f t="shared" si="352"/>
        <v>0</v>
      </c>
      <c r="F7529" s="3">
        <f t="shared" si="353"/>
        <v>0</v>
      </c>
    </row>
    <row r="7530" spans="1:6" x14ac:dyDescent="0.25">
      <c r="A7530" s="3">
        <v>7521</v>
      </c>
      <c r="B7530">
        <v>51.753041000000003</v>
      </c>
      <c r="C7530" s="6">
        <v>51.755384595738697</v>
      </c>
      <c r="D7530" s="1">
        <f t="shared" si="351"/>
        <v>-2.3435957386936934E-3</v>
      </c>
      <c r="E7530" s="3">
        <f t="shared" si="352"/>
        <v>2.3435957386936934E-3</v>
      </c>
      <c r="F7530" s="3">
        <f t="shared" si="353"/>
        <v>5.4924409864232382E-6</v>
      </c>
    </row>
    <row r="7531" spans="1:6" x14ac:dyDescent="0.25">
      <c r="A7531" s="3">
        <v>7522</v>
      </c>
      <c r="B7531">
        <v>113.440381</v>
      </c>
      <c r="C7531" s="6">
        <v>113.438635360896</v>
      </c>
      <c r="D7531" s="1">
        <f t="shared" si="351"/>
        <v>1.7456391040013841E-3</v>
      </c>
      <c r="E7531" s="3">
        <f t="shared" si="352"/>
        <v>1.7456391040013841E-3</v>
      </c>
      <c r="F7531" s="3">
        <f t="shared" si="353"/>
        <v>3.0472558814187553E-6</v>
      </c>
    </row>
    <row r="7532" spans="1:6" x14ac:dyDescent="0.25">
      <c r="A7532" s="3">
        <v>7523</v>
      </c>
      <c r="B7532">
        <v>114.388685</v>
      </c>
      <c r="C7532" s="6">
        <v>114.38849479509101</v>
      </c>
      <c r="D7532" s="1">
        <f t="shared" si="351"/>
        <v>1.9020490898924436E-4</v>
      </c>
      <c r="E7532" s="3">
        <f t="shared" si="352"/>
        <v>1.9020490898924436E-4</v>
      </c>
      <c r="F7532" s="3">
        <f t="shared" si="353"/>
        <v>3.6177907403606728E-8</v>
      </c>
    </row>
    <row r="7533" spans="1:6" x14ac:dyDescent="0.25">
      <c r="A7533" s="3">
        <v>7524</v>
      </c>
      <c r="B7533">
        <v>114.044483</v>
      </c>
      <c r="C7533" s="6">
        <v>114.036353407991</v>
      </c>
      <c r="D7533" s="1">
        <f t="shared" si="351"/>
        <v>8.129592008998543E-3</v>
      </c>
      <c r="E7533" s="3">
        <f t="shared" si="352"/>
        <v>8.129592008998543E-3</v>
      </c>
      <c r="F7533" s="3">
        <f t="shared" si="353"/>
        <v>6.6090266232772968E-5</v>
      </c>
    </row>
    <row r="7534" spans="1:6" x14ac:dyDescent="0.25">
      <c r="A7534" s="3">
        <v>7525</v>
      </c>
      <c r="B7534">
        <v>81.190887000000004</v>
      </c>
      <c r="C7534" s="6">
        <v>81.150067596151302</v>
      </c>
      <c r="D7534" s="1">
        <f t="shared" si="351"/>
        <v>4.0819403848701086E-2</v>
      </c>
      <c r="E7534" s="3">
        <f t="shared" si="352"/>
        <v>4.0819403848701086E-2</v>
      </c>
      <c r="F7534" s="3">
        <f t="shared" si="353"/>
        <v>1.666223730563353E-3</v>
      </c>
    </row>
    <row r="7535" spans="1:6" x14ac:dyDescent="0.25">
      <c r="A7535" s="3">
        <v>7526</v>
      </c>
      <c r="B7535">
        <v>-1.1235949999999999</v>
      </c>
      <c r="C7535" s="6">
        <v>-1.1235949999999999</v>
      </c>
      <c r="D7535" s="1">
        <f t="shared" si="351"/>
        <v>0</v>
      </c>
      <c r="E7535" s="3">
        <f t="shared" si="352"/>
        <v>0</v>
      </c>
      <c r="F7535" s="3">
        <f t="shared" si="353"/>
        <v>0</v>
      </c>
    </row>
    <row r="7536" spans="1:6" x14ac:dyDescent="0.25">
      <c r="A7536" s="3">
        <v>7527</v>
      </c>
      <c r="B7536">
        <v>-1.1235949999999999</v>
      </c>
      <c r="C7536" s="6">
        <v>-1.1235949999999999</v>
      </c>
      <c r="D7536" s="1">
        <f t="shared" si="351"/>
        <v>0</v>
      </c>
      <c r="E7536" s="3">
        <f t="shared" si="352"/>
        <v>0</v>
      </c>
      <c r="F7536" s="3">
        <f t="shared" si="353"/>
        <v>0</v>
      </c>
    </row>
    <row r="7537" spans="1:6" x14ac:dyDescent="0.25">
      <c r="A7537" s="3">
        <v>7528</v>
      </c>
      <c r="B7537">
        <v>-1.1235949999999999</v>
      </c>
      <c r="C7537" s="6">
        <v>-1.1235949999999999</v>
      </c>
      <c r="D7537" s="1">
        <f t="shared" si="351"/>
        <v>0</v>
      </c>
      <c r="E7537" s="3">
        <f t="shared" si="352"/>
        <v>0</v>
      </c>
      <c r="F7537" s="3">
        <f t="shared" si="353"/>
        <v>0</v>
      </c>
    </row>
    <row r="7538" spans="1:6" x14ac:dyDescent="0.25">
      <c r="A7538" s="3">
        <v>7529</v>
      </c>
      <c r="B7538">
        <v>-1.1235949999999999</v>
      </c>
      <c r="C7538" s="6">
        <v>-1.1235949999999999</v>
      </c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>
        <v>-0.63249999999999995</v>
      </c>
      <c r="C7539" s="6">
        <v>-0.63249999999999995</v>
      </c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>
        <v>-0.63249999999999995</v>
      </c>
      <c r="C7540" s="6">
        <v>-0.63249999999999995</v>
      </c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>
        <v>-0.63249999999999995</v>
      </c>
      <c r="C7541" s="6">
        <v>-0.63249999999999995</v>
      </c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>
        <v>-0.63249999999999995</v>
      </c>
      <c r="C7542" s="6">
        <v>-0.63249999999999995</v>
      </c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>
        <v>-0.63249999999999995</v>
      </c>
      <c r="C7543" s="6">
        <v>-0.63249999999999995</v>
      </c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>
        <v>-0.63249999999999995</v>
      </c>
      <c r="C7544" s="6">
        <v>-0.63249999999999995</v>
      </c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>
        <v>-0.63249999999999995</v>
      </c>
      <c r="C7545" s="6">
        <v>-0.63249999999999995</v>
      </c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>
        <v>-0.63249999999999995</v>
      </c>
      <c r="C7546" s="6">
        <v>-0.63249999999999995</v>
      </c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>
        <v>-0.63249999999999995</v>
      </c>
      <c r="C7547" s="6">
        <v>-0.63249999999999995</v>
      </c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>
        <v>-0.63249999999999995</v>
      </c>
      <c r="C7548" s="6">
        <v>-0.63249999999999995</v>
      </c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>
        <v>-0.63249999999999995</v>
      </c>
      <c r="C7549" s="6">
        <v>-0.63249999999999995</v>
      </c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>
        <v>-0.63249999999999995</v>
      </c>
      <c r="C7550" s="6">
        <v>-0.63249999999999995</v>
      </c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>
        <v>-0.63249999999999995</v>
      </c>
      <c r="C7551" s="6">
        <v>-0.63249999999999995</v>
      </c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>
        <v>-1.3468199999999999</v>
      </c>
      <c r="C7552" s="6">
        <v>-1.3468199999999999</v>
      </c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>
        <v>-1.3468199999999999</v>
      </c>
      <c r="C7553" s="6">
        <v>-1.3468199999999999</v>
      </c>
      <c r="D7553" s="1">
        <f t="shared" si="351"/>
        <v>0</v>
      </c>
      <c r="E7553" s="3">
        <f t="shared" si="352"/>
        <v>0</v>
      </c>
      <c r="F7553" s="3">
        <f t="shared" si="353"/>
        <v>0</v>
      </c>
    </row>
    <row r="7554" spans="1:6" x14ac:dyDescent="0.25">
      <c r="A7554" s="3">
        <v>7545</v>
      </c>
      <c r="B7554">
        <v>-1.1235949999999999</v>
      </c>
      <c r="C7554" s="6">
        <v>-1.1235949999999999</v>
      </c>
      <c r="D7554" s="1">
        <f t="shared" si="351"/>
        <v>0</v>
      </c>
      <c r="E7554" s="3">
        <f t="shared" si="352"/>
        <v>0</v>
      </c>
      <c r="F7554" s="3">
        <f t="shared" si="353"/>
        <v>0</v>
      </c>
    </row>
    <row r="7555" spans="1:6" x14ac:dyDescent="0.25">
      <c r="A7555" s="3">
        <v>7546</v>
      </c>
      <c r="B7555">
        <v>-1.1235949999999999</v>
      </c>
      <c r="C7555" s="6">
        <v>-1.1235949999999999</v>
      </c>
      <c r="D7555" s="1">
        <f t="shared" si="351"/>
        <v>0</v>
      </c>
      <c r="E7555" s="3">
        <f t="shared" si="352"/>
        <v>0</v>
      </c>
      <c r="F7555" s="3">
        <f t="shared" si="353"/>
        <v>0</v>
      </c>
    </row>
    <row r="7556" spans="1:6" x14ac:dyDescent="0.25">
      <c r="A7556" s="3">
        <v>7547</v>
      </c>
      <c r="B7556">
        <v>-1.1235949999999999</v>
      </c>
      <c r="C7556" s="6">
        <v>-1.1235949999999999</v>
      </c>
      <c r="D7556" s="1">
        <f t="shared" si="351"/>
        <v>0</v>
      </c>
      <c r="E7556" s="3">
        <f t="shared" si="352"/>
        <v>0</v>
      </c>
      <c r="F7556" s="3">
        <f t="shared" si="353"/>
        <v>0</v>
      </c>
    </row>
    <row r="7557" spans="1:6" x14ac:dyDescent="0.25">
      <c r="A7557" s="3">
        <v>7548</v>
      </c>
      <c r="B7557">
        <v>-1.1235949999999999</v>
      </c>
      <c r="C7557" s="6">
        <v>-1.1235949999999999</v>
      </c>
      <c r="D7557" s="1">
        <f t="shared" si="351"/>
        <v>0</v>
      </c>
      <c r="E7557" s="3">
        <f t="shared" si="352"/>
        <v>0</v>
      </c>
      <c r="F7557" s="3">
        <f t="shared" si="353"/>
        <v>0</v>
      </c>
    </row>
    <row r="7558" spans="1:6" x14ac:dyDescent="0.25">
      <c r="A7558" s="3">
        <v>7549</v>
      </c>
      <c r="B7558">
        <v>-1.1235949999999999</v>
      </c>
      <c r="C7558" s="6">
        <v>-1.1235949999999999</v>
      </c>
      <c r="D7558" s="1">
        <f t="shared" si="351"/>
        <v>0</v>
      </c>
      <c r="E7558" s="3">
        <f t="shared" si="352"/>
        <v>0</v>
      </c>
      <c r="F7558" s="3">
        <f t="shared" si="353"/>
        <v>0</v>
      </c>
    </row>
    <row r="7559" spans="1:6" x14ac:dyDescent="0.25">
      <c r="A7559" s="3">
        <v>7550</v>
      </c>
      <c r="B7559">
        <v>50.886347000000001</v>
      </c>
      <c r="C7559" s="6">
        <v>50.884618890903901</v>
      </c>
      <c r="D7559" s="1">
        <f t="shared" si="351"/>
        <v>1.7281090960992174E-3</v>
      </c>
      <c r="E7559" s="3">
        <f t="shared" si="352"/>
        <v>1.7281090960992174E-3</v>
      </c>
      <c r="F7559" s="3">
        <f t="shared" si="353"/>
        <v>2.986361048020854E-6</v>
      </c>
    </row>
    <row r="7560" spans="1:6" x14ac:dyDescent="0.25">
      <c r="A7560" s="3">
        <v>7551</v>
      </c>
      <c r="B7560">
        <v>90.076901000000007</v>
      </c>
      <c r="C7560" s="6">
        <v>90.158663646082999</v>
      </c>
      <c r="D7560" s="1">
        <f t="shared" si="351"/>
        <v>-8.1762646082992774E-2</v>
      </c>
      <c r="E7560" s="3">
        <f t="shared" si="352"/>
        <v>8.1762646082992774E-2</v>
      </c>
      <c r="F7560" s="3">
        <f t="shared" si="353"/>
        <v>6.6851302944927332E-3</v>
      </c>
    </row>
    <row r="7561" spans="1:6" x14ac:dyDescent="0.25">
      <c r="A7561" s="3">
        <v>7552</v>
      </c>
      <c r="B7561">
        <v>-1.1235949999999999</v>
      </c>
      <c r="C7561" s="6">
        <v>-1.1235949999999999</v>
      </c>
      <c r="D7561" s="1">
        <f t="shared" si="351"/>
        <v>0</v>
      </c>
      <c r="E7561" s="3">
        <f t="shared" si="352"/>
        <v>0</v>
      </c>
      <c r="F7561" s="3">
        <f t="shared" si="353"/>
        <v>0</v>
      </c>
    </row>
    <row r="7562" spans="1:6" x14ac:dyDescent="0.25">
      <c r="A7562" s="3">
        <v>7553</v>
      </c>
      <c r="B7562">
        <v>-1.1235949999999999</v>
      </c>
      <c r="C7562" s="6">
        <v>-1.1235949999999999</v>
      </c>
      <c r="D7562" s="1">
        <f t="shared" ref="D7562:D7625" si="354">B7562-C7562</f>
        <v>0</v>
      </c>
      <c r="E7562" s="3">
        <f t="shared" si="352"/>
        <v>0</v>
      </c>
      <c r="F7562" s="3">
        <f t="shared" si="353"/>
        <v>0</v>
      </c>
    </row>
    <row r="7563" spans="1:6" x14ac:dyDescent="0.25">
      <c r="A7563" s="3">
        <v>7554</v>
      </c>
      <c r="B7563">
        <v>-0.63249999999999995</v>
      </c>
      <c r="C7563" s="6">
        <v>-0.63249999999999995</v>
      </c>
      <c r="D7563" s="1">
        <f t="shared" si="354"/>
        <v>0</v>
      </c>
      <c r="E7563" s="3">
        <f t="shared" ref="E7563:E7626" si="355">ABS(D7563)</f>
        <v>0</v>
      </c>
      <c r="F7563" s="3">
        <f t="shared" ref="F7563:F7626" si="356">E7563^2</f>
        <v>0</v>
      </c>
    </row>
    <row r="7564" spans="1:6" x14ac:dyDescent="0.25">
      <c r="A7564" s="3">
        <v>7555</v>
      </c>
      <c r="B7564">
        <v>-0.63249999999999995</v>
      </c>
      <c r="C7564" s="6">
        <v>-0.63249999999999995</v>
      </c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>
        <v>-0.63249999999999995</v>
      </c>
      <c r="C7565" s="6">
        <v>-0.63249999999999995</v>
      </c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>
        <v>-0.63249999999999995</v>
      </c>
      <c r="C7566" s="6">
        <v>-0.63249999999999995</v>
      </c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>
        <v>-0.63249999999999995</v>
      </c>
      <c r="C7567" s="6">
        <v>-0.63249999999999995</v>
      </c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>
        <v>-0.63249999999999995</v>
      </c>
      <c r="C7568" s="6">
        <v>-0.63249999999999995</v>
      </c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>
        <v>-0.63249999999999995</v>
      </c>
      <c r="C7569" s="6">
        <v>-0.63249999999999995</v>
      </c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>
        <v>-0.63249999999999995</v>
      </c>
      <c r="C7570" s="6">
        <v>-0.63249999999999995</v>
      </c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>
        <v>-0.63249999999999995</v>
      </c>
      <c r="C7571" s="6">
        <v>-0.63249999999999995</v>
      </c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>
        <v>-0.63249999999999995</v>
      </c>
      <c r="C7572" s="6">
        <v>-0.63249999999999995</v>
      </c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>
        <v>-0.63249999999999995</v>
      </c>
      <c r="C7573" s="6">
        <v>-0.63249999999999995</v>
      </c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>
        <v>-0.63249999999999995</v>
      </c>
      <c r="C7574" s="6">
        <v>-0.63249999999999995</v>
      </c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>
        <v>-0.63249999999999995</v>
      </c>
      <c r="C7575" s="6">
        <v>-0.63249999999999995</v>
      </c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>
        <v>-1.3468199999999999</v>
      </c>
      <c r="C7576" s="6">
        <v>-1.3468199999999999</v>
      </c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>
        <v>-1.3468199999999999</v>
      </c>
      <c r="C7577" s="6">
        <v>-1.3468199999999999</v>
      </c>
      <c r="D7577" s="1">
        <f t="shared" si="354"/>
        <v>0</v>
      </c>
      <c r="E7577" s="3">
        <f t="shared" si="355"/>
        <v>0</v>
      </c>
      <c r="F7577" s="3">
        <f t="shared" si="356"/>
        <v>0</v>
      </c>
    </row>
    <row r="7578" spans="1:6" x14ac:dyDescent="0.25">
      <c r="A7578" s="3">
        <v>7569</v>
      </c>
      <c r="B7578">
        <v>51.521757000000001</v>
      </c>
      <c r="C7578" s="6">
        <v>51.5196399300251</v>
      </c>
      <c r="D7578" s="1">
        <f t="shared" si="354"/>
        <v>2.1170699749006872E-3</v>
      </c>
      <c r="E7578" s="3">
        <f t="shared" si="355"/>
        <v>2.1170699749006872E-3</v>
      </c>
      <c r="F7578" s="3">
        <f t="shared" si="356"/>
        <v>4.4819852786259961E-6</v>
      </c>
    </row>
    <row r="7579" spans="1:6" x14ac:dyDescent="0.25">
      <c r="A7579" s="3">
        <v>7570</v>
      </c>
      <c r="B7579">
        <v>110.522424</v>
      </c>
      <c r="C7579" s="6">
        <v>110.526782437289</v>
      </c>
      <c r="D7579" s="1">
        <f t="shared" si="354"/>
        <v>-4.3584372889995393E-3</v>
      </c>
      <c r="E7579" s="3">
        <f t="shared" si="355"/>
        <v>4.3584372889995393E-3</v>
      </c>
      <c r="F7579" s="3">
        <f t="shared" si="356"/>
        <v>1.8995975602141655E-5</v>
      </c>
    </row>
    <row r="7580" spans="1:6" x14ac:dyDescent="0.25">
      <c r="A7580" s="3">
        <v>7571</v>
      </c>
      <c r="B7580">
        <v>107.989817</v>
      </c>
      <c r="C7580" s="6">
        <v>107.995150134037</v>
      </c>
      <c r="D7580" s="1">
        <f t="shared" si="354"/>
        <v>-5.3331340370021962E-3</v>
      </c>
      <c r="E7580" s="3">
        <f t="shared" si="355"/>
        <v>5.3331340370021962E-3</v>
      </c>
      <c r="F7580" s="3">
        <f t="shared" si="356"/>
        <v>2.8442318656631341E-5</v>
      </c>
    </row>
    <row r="7581" spans="1:6" x14ac:dyDescent="0.25">
      <c r="A7581" s="3">
        <v>7572</v>
      </c>
      <c r="B7581">
        <v>107.91602</v>
      </c>
      <c r="C7581" s="6">
        <v>107.845165031083</v>
      </c>
      <c r="D7581" s="1">
        <f t="shared" si="354"/>
        <v>7.0854968917004157E-2</v>
      </c>
      <c r="E7581" s="3">
        <f t="shared" si="355"/>
        <v>7.0854968917004157E-2</v>
      </c>
      <c r="F7581" s="3">
        <f t="shared" si="356"/>
        <v>5.0204266202296252E-3</v>
      </c>
    </row>
    <row r="7582" spans="1:6" x14ac:dyDescent="0.25">
      <c r="A7582" s="3">
        <v>7573</v>
      </c>
      <c r="B7582">
        <v>107.87887600000001</v>
      </c>
      <c r="C7582" s="6">
        <v>107.81232039440999</v>
      </c>
      <c r="D7582" s="1">
        <f t="shared" si="354"/>
        <v>6.6555605590011169E-2</v>
      </c>
      <c r="E7582" s="3">
        <f t="shared" si="355"/>
        <v>6.6555605590011169E-2</v>
      </c>
      <c r="F7582" s="3">
        <f t="shared" si="356"/>
        <v>4.4296486354531263E-3</v>
      </c>
    </row>
    <row r="7583" spans="1:6" x14ac:dyDescent="0.25">
      <c r="A7583" s="3">
        <v>7574</v>
      </c>
      <c r="B7583">
        <v>108.393162</v>
      </c>
      <c r="C7583" s="6">
        <v>108.428126067439</v>
      </c>
      <c r="D7583" s="1">
        <f t="shared" si="354"/>
        <v>-3.4964067438991719E-2</v>
      </c>
      <c r="E7583" s="3">
        <f t="shared" si="355"/>
        <v>3.4964067438991719E-2</v>
      </c>
      <c r="F7583" s="3">
        <f t="shared" si="356"/>
        <v>1.222486011878361E-3</v>
      </c>
    </row>
    <row r="7584" spans="1:6" x14ac:dyDescent="0.25">
      <c r="A7584" s="3">
        <v>7575</v>
      </c>
      <c r="B7584">
        <v>110.36020600000001</v>
      </c>
      <c r="C7584" s="6">
        <v>110.35129965676001</v>
      </c>
      <c r="D7584" s="1">
        <f t="shared" si="354"/>
        <v>8.9063432399996145E-3</v>
      </c>
      <c r="E7584" s="3">
        <f t="shared" si="355"/>
        <v>8.9063432399996145E-3</v>
      </c>
      <c r="F7584" s="3">
        <f t="shared" si="356"/>
        <v>7.9322949908686835E-5</v>
      </c>
    </row>
    <row r="7585" spans="1:6" x14ac:dyDescent="0.25">
      <c r="A7585" s="3">
        <v>7576</v>
      </c>
      <c r="B7585">
        <v>112.352813</v>
      </c>
      <c r="C7585" s="6">
        <v>112.37756719899799</v>
      </c>
      <c r="D7585" s="1">
        <f t="shared" si="354"/>
        <v>-2.4754198997996468E-2</v>
      </c>
      <c r="E7585" s="3">
        <f t="shared" si="355"/>
        <v>2.4754198997996468E-2</v>
      </c>
      <c r="F7585" s="3">
        <f t="shared" si="356"/>
        <v>6.1277036803240935E-4</v>
      </c>
    </row>
    <row r="7586" spans="1:6" x14ac:dyDescent="0.25">
      <c r="A7586" s="3">
        <v>7577</v>
      </c>
      <c r="B7586">
        <v>115.631843</v>
      </c>
      <c r="C7586" s="6">
        <v>115.69106225522</v>
      </c>
      <c r="D7586" s="1">
        <f t="shared" si="354"/>
        <v>-5.9219255220000377E-2</v>
      </c>
      <c r="E7586" s="3">
        <f t="shared" si="355"/>
        <v>5.9219255220000377E-2</v>
      </c>
      <c r="F7586" s="3">
        <f t="shared" si="356"/>
        <v>3.5069201888115421E-3</v>
      </c>
    </row>
    <row r="7587" spans="1:6" x14ac:dyDescent="0.25">
      <c r="A7587" s="3">
        <v>7578</v>
      </c>
      <c r="B7587">
        <v>116.522059</v>
      </c>
      <c r="C7587" s="6">
        <v>116.500333454865</v>
      </c>
      <c r="D7587" s="1">
        <f t="shared" si="354"/>
        <v>2.172554513499847E-2</v>
      </c>
      <c r="E7587" s="3">
        <f t="shared" si="355"/>
        <v>2.172554513499847E-2</v>
      </c>
      <c r="F7587" s="3">
        <f t="shared" si="356"/>
        <v>4.7199931141285565E-4</v>
      </c>
    </row>
    <row r="7588" spans="1:6" x14ac:dyDescent="0.25">
      <c r="A7588" s="3">
        <v>7579</v>
      </c>
      <c r="B7588">
        <v>116.725329</v>
      </c>
      <c r="C7588" s="6">
        <v>116.702332526836</v>
      </c>
      <c r="D7588" s="1">
        <f t="shared" si="354"/>
        <v>2.2996473163999553E-2</v>
      </c>
      <c r="E7588" s="3">
        <f t="shared" si="355"/>
        <v>2.2996473163999553E-2</v>
      </c>
      <c r="F7588" s="3">
        <f t="shared" si="356"/>
        <v>5.2883777798255164E-4</v>
      </c>
    </row>
    <row r="7589" spans="1:6" x14ac:dyDescent="0.25">
      <c r="A7589" s="3">
        <v>7580</v>
      </c>
      <c r="B7589">
        <v>118.18902300000001</v>
      </c>
      <c r="C7589" s="6">
        <v>118.08565021950299</v>
      </c>
      <c r="D7589" s="1">
        <f t="shared" si="354"/>
        <v>0.10337278049701126</v>
      </c>
      <c r="E7589" s="3">
        <f t="shared" si="355"/>
        <v>0.10337278049701126</v>
      </c>
      <c r="F7589" s="3">
        <f t="shared" si="356"/>
        <v>1.0685931747683272E-2</v>
      </c>
    </row>
    <row r="7590" spans="1:6" x14ac:dyDescent="0.25">
      <c r="A7590" s="3">
        <v>7581</v>
      </c>
      <c r="B7590">
        <v>116.458146</v>
      </c>
      <c r="C7590" s="6">
        <v>116.305907657593</v>
      </c>
      <c r="D7590" s="1">
        <f t="shared" si="354"/>
        <v>0.15223834240700285</v>
      </c>
      <c r="E7590" s="3">
        <f t="shared" si="355"/>
        <v>0.15223834240700285</v>
      </c>
      <c r="F7590" s="3">
        <f t="shared" si="356"/>
        <v>2.3176512898831842E-2</v>
      </c>
    </row>
    <row r="7591" spans="1:6" x14ac:dyDescent="0.25">
      <c r="A7591" s="3">
        <v>7582</v>
      </c>
      <c r="B7591">
        <v>117.072388</v>
      </c>
      <c r="C7591" s="6">
        <v>116.922515259726</v>
      </c>
      <c r="D7591" s="1">
        <f t="shared" si="354"/>
        <v>0.14987274027400588</v>
      </c>
      <c r="E7591" s="3">
        <f t="shared" si="355"/>
        <v>0.14987274027400588</v>
      </c>
      <c r="F7591" s="3">
        <f t="shared" si="356"/>
        <v>2.2461838277239625E-2</v>
      </c>
    </row>
    <row r="7592" spans="1:6" x14ac:dyDescent="0.25">
      <c r="A7592" s="3">
        <v>7583</v>
      </c>
      <c r="B7592">
        <v>117.39102699999999</v>
      </c>
      <c r="C7592" s="6">
        <v>117.344319251267</v>
      </c>
      <c r="D7592" s="1">
        <f t="shared" si="354"/>
        <v>4.6707748732998766E-2</v>
      </c>
      <c r="E7592" s="3">
        <f t="shared" si="355"/>
        <v>4.6707748732998766E-2</v>
      </c>
      <c r="F7592" s="3">
        <f t="shared" si="356"/>
        <v>2.1816137917049479E-3</v>
      </c>
    </row>
    <row r="7593" spans="1:6" x14ac:dyDescent="0.25">
      <c r="A7593" s="3">
        <v>7584</v>
      </c>
      <c r="B7593">
        <v>117.759111</v>
      </c>
      <c r="C7593" s="6">
        <v>117.633615638929</v>
      </c>
      <c r="D7593" s="1">
        <f t="shared" si="354"/>
        <v>0.12549536107100323</v>
      </c>
      <c r="E7593" s="3">
        <f t="shared" si="355"/>
        <v>0.12549536107100323</v>
      </c>
      <c r="F7593" s="3">
        <f t="shared" si="356"/>
        <v>1.5749085650341475E-2</v>
      </c>
    </row>
    <row r="7594" spans="1:6" x14ac:dyDescent="0.25">
      <c r="A7594" s="3">
        <v>7585</v>
      </c>
      <c r="B7594">
        <v>-0.63249999999999995</v>
      </c>
      <c r="C7594" s="6">
        <v>-0.63249999999999995</v>
      </c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>
        <v>-0.63249999999999995</v>
      </c>
      <c r="C7595" s="6">
        <v>-0.63249999999999995</v>
      </c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>
        <v>-0.63249999999999995</v>
      </c>
      <c r="C7596" s="6">
        <v>-0.63249999999999995</v>
      </c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>
        <v>-0.63249999999999995</v>
      </c>
      <c r="C7597" s="6">
        <v>-0.63249999999999995</v>
      </c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>
        <v>-0.63249999999999995</v>
      </c>
      <c r="C7598" s="6">
        <v>-0.63249999999999995</v>
      </c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>
        <v>-0.63249999999999995</v>
      </c>
      <c r="C7599" s="6">
        <v>-0.63249999999999995</v>
      </c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>
        <v>-1.3468199999999999</v>
      </c>
      <c r="C7600" s="6">
        <v>-1.3468199999999999</v>
      </c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>
        <v>-1.3468199999999999</v>
      </c>
      <c r="C7601" s="6">
        <v>-1.3468199999999999</v>
      </c>
      <c r="D7601" s="1">
        <f t="shared" si="354"/>
        <v>0</v>
      </c>
      <c r="E7601" s="3">
        <f t="shared" si="355"/>
        <v>0</v>
      </c>
      <c r="F7601" s="3">
        <f t="shared" si="356"/>
        <v>0</v>
      </c>
    </row>
    <row r="7602" spans="1:6" x14ac:dyDescent="0.25">
      <c r="A7602" s="3">
        <v>7593</v>
      </c>
      <c r="B7602">
        <v>-1.1235949999999999</v>
      </c>
      <c r="C7602" s="6">
        <v>-1.1235949999999999</v>
      </c>
      <c r="D7602" s="1">
        <f t="shared" si="354"/>
        <v>0</v>
      </c>
      <c r="E7602" s="3">
        <f t="shared" si="355"/>
        <v>0</v>
      </c>
      <c r="F7602" s="3">
        <f t="shared" si="356"/>
        <v>0</v>
      </c>
    </row>
    <row r="7603" spans="1:6" x14ac:dyDescent="0.25">
      <c r="A7603" s="3">
        <v>7594</v>
      </c>
      <c r="B7603">
        <v>53.268132999999999</v>
      </c>
      <c r="C7603" s="6">
        <v>53.269865729507202</v>
      </c>
      <c r="D7603" s="1">
        <f t="shared" si="354"/>
        <v>-1.7327295072036009E-3</v>
      </c>
      <c r="E7603" s="3">
        <f t="shared" si="355"/>
        <v>1.7327295072036009E-3</v>
      </c>
      <c r="F7603" s="3">
        <f t="shared" si="356"/>
        <v>3.0023515451340334E-6</v>
      </c>
    </row>
    <row r="7604" spans="1:6" x14ac:dyDescent="0.25">
      <c r="A7604" s="3">
        <v>7595</v>
      </c>
      <c r="B7604">
        <v>114.044854</v>
      </c>
      <c r="C7604" s="6">
        <v>114.01907649528501</v>
      </c>
      <c r="D7604" s="1">
        <f t="shared" si="354"/>
        <v>2.5777504714994848E-2</v>
      </c>
      <c r="E7604" s="3">
        <f t="shared" si="355"/>
        <v>2.5777504714994848E-2</v>
      </c>
      <c r="F7604" s="3">
        <f t="shared" si="356"/>
        <v>6.6447974933158164E-4</v>
      </c>
    </row>
    <row r="7605" spans="1:6" x14ac:dyDescent="0.25">
      <c r="A7605" s="3">
        <v>7596</v>
      </c>
      <c r="B7605">
        <v>108.514872</v>
      </c>
      <c r="C7605" s="6">
        <v>109.956093763084</v>
      </c>
      <c r="D7605" s="1">
        <f t="shared" si="354"/>
        <v>-1.4412217630840019</v>
      </c>
      <c r="E7605" s="3">
        <f t="shared" si="355"/>
        <v>1.4412217630840019</v>
      </c>
      <c r="F7605" s="3">
        <f t="shared" si="356"/>
        <v>2.0771201703869586</v>
      </c>
    </row>
    <row r="7606" spans="1:6" x14ac:dyDescent="0.25">
      <c r="A7606" s="3">
        <v>7597</v>
      </c>
      <c r="B7606">
        <v>112.911987</v>
      </c>
      <c r="C7606" s="6">
        <v>113.01254258082901</v>
      </c>
      <c r="D7606" s="1">
        <f t="shared" si="354"/>
        <v>-0.10055558082900973</v>
      </c>
      <c r="E7606" s="3">
        <f t="shared" si="355"/>
        <v>0.10055558082900973</v>
      </c>
      <c r="F7606" s="3">
        <f t="shared" si="356"/>
        <v>1.0111424835859509E-2</v>
      </c>
    </row>
    <row r="7607" spans="1:6" x14ac:dyDescent="0.25">
      <c r="A7607" s="3">
        <v>7598</v>
      </c>
      <c r="B7607">
        <v>-1.1235949999999999</v>
      </c>
      <c r="C7607" s="6">
        <v>-1.1235949999999999</v>
      </c>
      <c r="D7607" s="1">
        <f t="shared" si="354"/>
        <v>0</v>
      </c>
      <c r="E7607" s="3">
        <f t="shared" si="355"/>
        <v>0</v>
      </c>
      <c r="F7607" s="3">
        <f t="shared" si="356"/>
        <v>0</v>
      </c>
    </row>
    <row r="7608" spans="1:6" x14ac:dyDescent="0.25">
      <c r="A7608" s="3">
        <v>7599</v>
      </c>
      <c r="B7608">
        <v>-1.1235949999999999</v>
      </c>
      <c r="C7608" s="6">
        <v>-1.1235949999999999</v>
      </c>
      <c r="D7608" s="1">
        <f t="shared" si="354"/>
        <v>0</v>
      </c>
      <c r="E7608" s="3">
        <f t="shared" si="355"/>
        <v>0</v>
      </c>
      <c r="F7608" s="3">
        <f t="shared" si="356"/>
        <v>0</v>
      </c>
    </row>
    <row r="7609" spans="1:6" x14ac:dyDescent="0.25">
      <c r="A7609" s="3">
        <v>7600</v>
      </c>
      <c r="B7609">
        <v>-1.1235949999999999</v>
      </c>
      <c r="C7609" s="6">
        <v>-1.1235949999999999</v>
      </c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>
        <v>-1.1235949999999999</v>
      </c>
      <c r="C7610" s="6">
        <v>-1.1235949999999999</v>
      </c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>
        <v>-0.63249999999999995</v>
      </c>
      <c r="C7611" s="6">
        <v>-0.63249999999999995</v>
      </c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>
        <v>-0.63249999999999995</v>
      </c>
      <c r="C7612" s="6">
        <v>-0.63249999999999995</v>
      </c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>
        <v>-0.63249999999999995</v>
      </c>
      <c r="C7613" s="6">
        <v>-0.63249999999999995</v>
      </c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>
        <v>-0.63249999999999995</v>
      </c>
      <c r="C7614" s="6">
        <v>-0.63249999999999995</v>
      </c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>
        <v>-0.63249999999999995</v>
      </c>
      <c r="C7615" s="6">
        <v>-0.63249999999999995</v>
      </c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>
        <v>-0.63249999999999995</v>
      </c>
      <c r="C7616" s="6">
        <v>-0.63249999999999995</v>
      </c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>
        <v>-0.63249999999999995</v>
      </c>
      <c r="C7617" s="6">
        <v>-0.63249999999999995</v>
      </c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>
        <v>-0.63249999999999995</v>
      </c>
      <c r="C7618" s="6">
        <v>-0.63249999999999995</v>
      </c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>
        <v>-0.63249999999999995</v>
      </c>
      <c r="C7619" s="6">
        <v>-0.63249999999999995</v>
      </c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>
        <v>-0.63249999999999995</v>
      </c>
      <c r="C7620" s="6">
        <v>-0.63249999999999995</v>
      </c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>
        <v>-0.63249999999999995</v>
      </c>
      <c r="C7621" s="6">
        <v>-0.63249999999999995</v>
      </c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>
        <v>-0.63249999999999995</v>
      </c>
      <c r="C7622" s="6">
        <v>-0.63249999999999995</v>
      </c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>
        <v>-0.63249999999999995</v>
      </c>
      <c r="C7623" s="6">
        <v>-0.63249999999999995</v>
      </c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>
        <v>-1.3468199999999999</v>
      </c>
      <c r="C7624" s="6">
        <v>-1.3468199999999999</v>
      </c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>
        <v>-1.3468199999999999</v>
      </c>
      <c r="C7625" s="6">
        <v>-1.3468199999999999</v>
      </c>
      <c r="D7625" s="1">
        <f t="shared" si="354"/>
        <v>0</v>
      </c>
      <c r="E7625" s="3">
        <f t="shared" si="355"/>
        <v>0</v>
      </c>
      <c r="F7625" s="3">
        <f t="shared" si="356"/>
        <v>0</v>
      </c>
    </row>
    <row r="7626" spans="1:6" x14ac:dyDescent="0.25">
      <c r="A7626" s="3">
        <v>7617</v>
      </c>
      <c r="B7626">
        <v>52.365744999999997</v>
      </c>
      <c r="C7626" s="6">
        <v>52.364861657092902</v>
      </c>
      <c r="D7626" s="1">
        <f t="shared" ref="D7626:D7689" si="357">B7626-C7626</f>
        <v>8.8334290709468632E-4</v>
      </c>
      <c r="E7626" s="3">
        <f t="shared" si="355"/>
        <v>8.8334290709468632E-4</v>
      </c>
      <c r="F7626" s="3">
        <f t="shared" si="356"/>
        <v>7.802946915144916E-7</v>
      </c>
    </row>
    <row r="7627" spans="1:6" x14ac:dyDescent="0.25">
      <c r="A7627" s="3">
        <v>7618</v>
      </c>
      <c r="B7627">
        <v>109.82390599999999</v>
      </c>
      <c r="C7627" s="6">
        <v>109.82923614629701</v>
      </c>
      <c r="D7627" s="1">
        <f t="shared" si="357"/>
        <v>-5.3301462970125613E-3</v>
      </c>
      <c r="E7627" s="3">
        <f t="shared" ref="E7627:E7690" si="358">ABS(D7627)</f>
        <v>5.3301462970125613E-3</v>
      </c>
      <c r="F7627" s="3">
        <f t="shared" ref="F7627:F7690" si="359">E7627^2</f>
        <v>2.841045954755672E-5</v>
      </c>
    </row>
    <row r="7628" spans="1:6" x14ac:dyDescent="0.25">
      <c r="A7628" s="3">
        <v>7619</v>
      </c>
      <c r="B7628">
        <v>109.550297</v>
      </c>
      <c r="C7628" s="6">
        <v>109.56993235222301</v>
      </c>
      <c r="D7628" s="1">
        <f t="shared" si="357"/>
        <v>-1.9635352223005498E-2</v>
      </c>
      <c r="E7628" s="3">
        <f t="shared" si="358"/>
        <v>1.9635352223005498E-2</v>
      </c>
      <c r="F7628" s="3">
        <f t="shared" si="359"/>
        <v>3.8554705692148692E-4</v>
      </c>
    </row>
    <row r="7629" spans="1:6" x14ac:dyDescent="0.25">
      <c r="A7629" s="3">
        <v>7620</v>
      </c>
      <c r="B7629">
        <v>109.02396400000001</v>
      </c>
      <c r="C7629" s="6">
        <v>109.022908056701</v>
      </c>
      <c r="D7629" s="1">
        <f t="shared" si="357"/>
        <v>1.0559432990078221E-3</v>
      </c>
      <c r="E7629" s="3">
        <f t="shared" si="358"/>
        <v>1.0559432990078221E-3</v>
      </c>
      <c r="F7629" s="3">
        <f t="shared" si="359"/>
        <v>1.1150162507195229E-6</v>
      </c>
    </row>
    <row r="7630" spans="1:6" x14ac:dyDescent="0.25">
      <c r="A7630" s="3">
        <v>7621</v>
      </c>
      <c r="B7630">
        <v>109.09116899999999</v>
      </c>
      <c r="C7630" s="6">
        <v>109.052780020315</v>
      </c>
      <c r="D7630" s="1">
        <f t="shared" si="357"/>
        <v>3.8388979684995661E-2</v>
      </c>
      <c r="E7630" s="3">
        <f t="shared" si="358"/>
        <v>3.8388979684995661E-2</v>
      </c>
      <c r="F7630" s="3">
        <f t="shared" si="359"/>
        <v>1.4737137612550095E-3</v>
      </c>
    </row>
    <row r="7631" spans="1:6" x14ac:dyDescent="0.25">
      <c r="A7631" s="3">
        <v>7622</v>
      </c>
      <c r="B7631">
        <v>108.906538</v>
      </c>
      <c r="C7631" s="6">
        <v>108.932490317694</v>
      </c>
      <c r="D7631" s="1">
        <f t="shared" si="357"/>
        <v>-2.595231769400641E-2</v>
      </c>
      <c r="E7631" s="3">
        <f t="shared" si="358"/>
        <v>2.595231769400641E-2</v>
      </c>
      <c r="F7631" s="3">
        <f t="shared" si="359"/>
        <v>6.7352279369063824E-4</v>
      </c>
    </row>
    <row r="7632" spans="1:6" x14ac:dyDescent="0.25">
      <c r="A7632" s="3">
        <v>7623</v>
      </c>
      <c r="B7632">
        <v>111.235625</v>
      </c>
      <c r="C7632" s="6">
        <v>111.17930753799099</v>
      </c>
      <c r="D7632" s="1">
        <f t="shared" si="357"/>
        <v>5.6317462009005226E-2</v>
      </c>
      <c r="E7632" s="3">
        <f t="shared" si="358"/>
        <v>5.6317462009005226E-2</v>
      </c>
      <c r="F7632" s="3">
        <f t="shared" si="359"/>
        <v>3.1716565271357471E-3</v>
      </c>
    </row>
    <row r="7633" spans="1:6" x14ac:dyDescent="0.25">
      <c r="A7633" s="3">
        <v>7624</v>
      </c>
      <c r="B7633">
        <v>113.074085</v>
      </c>
      <c r="C7633" s="6">
        <v>113.00195599349</v>
      </c>
      <c r="D7633" s="1">
        <f t="shared" si="357"/>
        <v>7.2129006509996429E-2</v>
      </c>
      <c r="E7633" s="3">
        <f t="shared" si="358"/>
        <v>7.2129006509996429E-2</v>
      </c>
      <c r="F7633" s="3">
        <f t="shared" si="359"/>
        <v>5.2025935801191074E-3</v>
      </c>
    </row>
    <row r="7634" spans="1:6" x14ac:dyDescent="0.25">
      <c r="A7634" s="3">
        <v>7625</v>
      </c>
      <c r="B7634">
        <v>116.15491400000001</v>
      </c>
      <c r="C7634" s="6">
        <v>116.143164667723</v>
      </c>
      <c r="D7634" s="1">
        <f t="shared" si="357"/>
        <v>1.1749332277005919E-2</v>
      </c>
      <c r="E7634" s="3">
        <f t="shared" si="358"/>
        <v>1.1749332277005919E-2</v>
      </c>
      <c r="F7634" s="3">
        <f t="shared" si="359"/>
        <v>1.380468089554931E-4</v>
      </c>
    </row>
    <row r="7635" spans="1:6" x14ac:dyDescent="0.25">
      <c r="A7635" s="3">
        <v>7626</v>
      </c>
      <c r="B7635">
        <v>116.242603</v>
      </c>
      <c r="C7635" s="6">
        <v>116.216916699499</v>
      </c>
      <c r="D7635" s="1">
        <f t="shared" si="357"/>
        <v>2.5686300501007509E-2</v>
      </c>
      <c r="E7635" s="3">
        <f t="shared" si="358"/>
        <v>2.5686300501007509E-2</v>
      </c>
      <c r="F7635" s="3">
        <f t="shared" si="359"/>
        <v>6.5978603342805859E-4</v>
      </c>
    </row>
    <row r="7636" spans="1:6" x14ac:dyDescent="0.25">
      <c r="A7636" s="3">
        <v>7627</v>
      </c>
      <c r="B7636">
        <v>116.073284</v>
      </c>
      <c r="C7636" s="6">
        <v>116.117562371085</v>
      </c>
      <c r="D7636" s="1">
        <f t="shared" si="357"/>
        <v>-4.4278371084999435E-2</v>
      </c>
      <c r="E7636" s="3">
        <f t="shared" si="358"/>
        <v>4.4278371084999435E-2</v>
      </c>
      <c r="F7636" s="3">
        <f t="shared" si="359"/>
        <v>1.960574145940914E-3</v>
      </c>
    </row>
    <row r="7637" spans="1:6" x14ac:dyDescent="0.25">
      <c r="A7637" s="3">
        <v>7628</v>
      </c>
      <c r="B7637">
        <v>116.93375</v>
      </c>
      <c r="C7637" s="6">
        <v>116.88647608736601</v>
      </c>
      <c r="D7637" s="1">
        <f t="shared" si="357"/>
        <v>4.7273912633997384E-2</v>
      </c>
      <c r="E7637" s="3">
        <f t="shared" si="358"/>
        <v>4.7273912633997384E-2</v>
      </c>
      <c r="F7637" s="3">
        <f t="shared" si="359"/>
        <v>2.2348228157268173E-3</v>
      </c>
    </row>
    <row r="7638" spans="1:6" x14ac:dyDescent="0.25">
      <c r="A7638" s="3">
        <v>7629</v>
      </c>
      <c r="B7638">
        <v>117.619381</v>
      </c>
      <c r="C7638" s="6">
        <v>117.414412099469</v>
      </c>
      <c r="D7638" s="1">
        <f t="shared" si="357"/>
        <v>0.20496890053100003</v>
      </c>
      <c r="E7638" s="3">
        <f t="shared" si="358"/>
        <v>0.20496890053100003</v>
      </c>
      <c r="F7638" s="3">
        <f t="shared" si="359"/>
        <v>4.2012250184886982E-2</v>
      </c>
    </row>
    <row r="7639" spans="1:6" x14ac:dyDescent="0.25">
      <c r="A7639" s="3">
        <v>7630</v>
      </c>
      <c r="B7639">
        <v>115.91951400000001</v>
      </c>
      <c r="C7639" s="6">
        <v>115.92931109344801</v>
      </c>
      <c r="D7639" s="1">
        <f t="shared" si="357"/>
        <v>-9.7970934480002825E-3</v>
      </c>
      <c r="E7639" s="3">
        <f t="shared" si="358"/>
        <v>9.7970934480002825E-3</v>
      </c>
      <c r="F7639" s="3">
        <f t="shared" si="359"/>
        <v>9.5983040028850059E-5</v>
      </c>
    </row>
    <row r="7640" spans="1:6" x14ac:dyDescent="0.25">
      <c r="A7640" s="3">
        <v>7631</v>
      </c>
      <c r="B7640">
        <v>116.453057</v>
      </c>
      <c r="C7640" s="6">
        <v>116.30328193842401</v>
      </c>
      <c r="D7640" s="1">
        <f t="shared" si="357"/>
        <v>0.14977506157599407</v>
      </c>
      <c r="E7640" s="3">
        <f t="shared" si="358"/>
        <v>0.14977506157599407</v>
      </c>
      <c r="F7640" s="3">
        <f t="shared" si="359"/>
        <v>2.2432569070092816E-2</v>
      </c>
    </row>
    <row r="7641" spans="1:6" x14ac:dyDescent="0.25">
      <c r="A7641" s="3">
        <v>7632</v>
      </c>
      <c r="B7641">
        <v>-0.63249999999999995</v>
      </c>
      <c r="C7641" s="6">
        <v>-0.63249999999999995</v>
      </c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>
        <v>-0.63249999999999995</v>
      </c>
      <c r="C7642" s="6">
        <v>-0.63249999999999995</v>
      </c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>
        <v>-0.63249999999999995</v>
      </c>
      <c r="C7643" s="6">
        <v>-0.63249999999999995</v>
      </c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>
        <v>-0.63249999999999995</v>
      </c>
      <c r="C7644" s="6">
        <v>-0.63249999999999995</v>
      </c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>
        <v>-0.63249999999999995</v>
      </c>
      <c r="C7645" s="6">
        <v>-0.63249999999999995</v>
      </c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>
        <v>-0.63249999999999995</v>
      </c>
      <c r="C7646" s="6">
        <v>-0.63249999999999995</v>
      </c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>
        <v>-0.63249999999999995</v>
      </c>
      <c r="C7647" s="6">
        <v>-0.63249999999999995</v>
      </c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>
        <v>-1.3468199999999999</v>
      </c>
      <c r="C7648" s="6">
        <v>-1.3468199999999999</v>
      </c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>
        <v>-1.3468199999999999</v>
      </c>
      <c r="C7649" s="6">
        <v>-1.3468199999999999</v>
      </c>
      <c r="D7649" s="1">
        <f t="shared" si="357"/>
        <v>0</v>
      </c>
      <c r="E7649" s="3">
        <f t="shared" si="358"/>
        <v>0</v>
      </c>
      <c r="F7649" s="3">
        <f t="shared" si="359"/>
        <v>0</v>
      </c>
    </row>
    <row r="7650" spans="1:6" x14ac:dyDescent="0.25">
      <c r="A7650" s="3">
        <v>7641</v>
      </c>
      <c r="B7650">
        <v>-1.1235949999999999</v>
      </c>
      <c r="C7650" s="6">
        <v>-1.1235949999999999</v>
      </c>
      <c r="D7650" s="1">
        <f t="shared" si="357"/>
        <v>0</v>
      </c>
      <c r="E7650" s="3">
        <f t="shared" si="358"/>
        <v>0</v>
      </c>
      <c r="F7650" s="3">
        <f t="shared" si="359"/>
        <v>0</v>
      </c>
    </row>
    <row r="7651" spans="1:6" x14ac:dyDescent="0.25">
      <c r="A7651" s="3">
        <v>7642</v>
      </c>
      <c r="B7651">
        <v>51.827755000000003</v>
      </c>
      <c r="C7651" s="6">
        <v>51.826337354497099</v>
      </c>
      <c r="D7651" s="1">
        <f t="shared" si="357"/>
        <v>1.4176455029044632E-3</v>
      </c>
      <c r="E7651" s="3">
        <f t="shared" si="358"/>
        <v>1.4176455029044632E-3</v>
      </c>
      <c r="F7651" s="3">
        <f t="shared" si="359"/>
        <v>2.0097187719052483E-6</v>
      </c>
    </row>
    <row r="7652" spans="1:6" x14ac:dyDescent="0.25">
      <c r="A7652" s="3">
        <v>7643</v>
      </c>
      <c r="B7652">
        <v>108.75326099999999</v>
      </c>
      <c r="C7652" s="6">
        <v>108.74588552862301</v>
      </c>
      <c r="D7652" s="1">
        <f t="shared" si="357"/>
        <v>7.3754713769886848E-3</v>
      </c>
      <c r="E7652" s="3">
        <f t="shared" si="358"/>
        <v>7.3754713769886848E-3</v>
      </c>
      <c r="F7652" s="3">
        <f t="shared" si="359"/>
        <v>5.4397578032779364E-5</v>
      </c>
    </row>
    <row r="7653" spans="1:6" x14ac:dyDescent="0.25">
      <c r="A7653" s="3">
        <v>7644</v>
      </c>
      <c r="B7653">
        <v>108.62894799999999</v>
      </c>
      <c r="C7653" s="6">
        <v>108.634786502715</v>
      </c>
      <c r="D7653" s="1">
        <f t="shared" si="357"/>
        <v>-5.8385027150080759E-3</v>
      </c>
      <c r="E7653" s="3">
        <f t="shared" si="358"/>
        <v>5.8385027150080759E-3</v>
      </c>
      <c r="F7653" s="3">
        <f t="shared" si="359"/>
        <v>3.4088113953156674E-5</v>
      </c>
    </row>
    <row r="7654" spans="1:6" x14ac:dyDescent="0.25">
      <c r="A7654" s="3">
        <v>7645</v>
      </c>
      <c r="B7654">
        <v>108.312275</v>
      </c>
      <c r="C7654" s="6">
        <v>108.31246242936</v>
      </c>
      <c r="D7654" s="1">
        <f t="shared" si="357"/>
        <v>-1.8742935999682686E-4</v>
      </c>
      <c r="E7654" s="3">
        <f t="shared" si="358"/>
        <v>1.8742935999682686E-4</v>
      </c>
      <c r="F7654" s="3">
        <f t="shared" si="359"/>
        <v>3.5129764988820123E-8</v>
      </c>
    </row>
    <row r="7655" spans="1:6" x14ac:dyDescent="0.25">
      <c r="A7655" s="3">
        <v>7646</v>
      </c>
      <c r="B7655">
        <v>108.445735</v>
      </c>
      <c r="C7655" s="6">
        <v>108.520043276199</v>
      </c>
      <c r="D7655" s="1">
        <f t="shared" si="357"/>
        <v>-7.4308276199005263E-2</v>
      </c>
      <c r="E7655" s="3">
        <f t="shared" si="358"/>
        <v>7.4308276199005263E-2</v>
      </c>
      <c r="F7655" s="3">
        <f t="shared" si="359"/>
        <v>5.5217199116676524E-3</v>
      </c>
    </row>
    <row r="7656" spans="1:6" x14ac:dyDescent="0.25">
      <c r="A7656" s="3">
        <v>7647</v>
      </c>
      <c r="B7656">
        <v>110.21826799999999</v>
      </c>
      <c r="C7656" s="6">
        <v>110.19040559285099</v>
      </c>
      <c r="D7656" s="1">
        <f t="shared" si="357"/>
        <v>2.7862407149001456E-2</v>
      </c>
      <c r="E7656" s="3">
        <f t="shared" si="358"/>
        <v>2.7862407149001456E-2</v>
      </c>
      <c r="F7656" s="3">
        <f t="shared" si="359"/>
        <v>7.7631373213672748E-4</v>
      </c>
    </row>
    <row r="7657" spans="1:6" x14ac:dyDescent="0.25">
      <c r="A7657" s="3">
        <v>7648</v>
      </c>
      <c r="B7657">
        <v>112.093503</v>
      </c>
      <c r="C7657" s="6">
        <v>112.178505173616</v>
      </c>
      <c r="D7657" s="1">
        <f t="shared" si="357"/>
        <v>-8.5002173616004484E-2</v>
      </c>
      <c r="E7657" s="3">
        <f t="shared" si="358"/>
        <v>8.5002173616004484E-2</v>
      </c>
      <c r="F7657" s="3">
        <f t="shared" si="359"/>
        <v>7.2253695194453684E-3</v>
      </c>
    </row>
    <row r="7658" spans="1:6" x14ac:dyDescent="0.25">
      <c r="A7658" s="3">
        <v>7649</v>
      </c>
      <c r="B7658">
        <v>115.367902</v>
      </c>
      <c r="C7658" s="6">
        <v>115.475266775349</v>
      </c>
      <c r="D7658" s="1">
        <f t="shared" si="357"/>
        <v>-0.10736477534899791</v>
      </c>
      <c r="E7658" s="3">
        <f t="shared" si="358"/>
        <v>0.10736477534899791</v>
      </c>
      <c r="F7658" s="3">
        <f t="shared" si="359"/>
        <v>1.1527194985740789E-2</v>
      </c>
    </row>
    <row r="7659" spans="1:6" x14ac:dyDescent="0.25">
      <c r="A7659" s="3">
        <v>7650</v>
      </c>
      <c r="B7659">
        <v>116.17625</v>
      </c>
      <c r="C7659" s="6">
        <v>116.14869263411001</v>
      </c>
      <c r="D7659" s="1">
        <f t="shared" si="357"/>
        <v>2.7557365889990137E-2</v>
      </c>
      <c r="E7659" s="3">
        <f t="shared" si="358"/>
        <v>2.7557365889990137E-2</v>
      </c>
      <c r="F7659" s="3">
        <f t="shared" si="359"/>
        <v>7.5940841479479188E-4</v>
      </c>
    </row>
    <row r="7660" spans="1:6" x14ac:dyDescent="0.25">
      <c r="A7660" s="3">
        <v>7651</v>
      </c>
      <c r="B7660">
        <v>116.26876300000001</v>
      </c>
      <c r="C7660" s="6">
        <v>116.237915667636</v>
      </c>
      <c r="D7660" s="1">
        <f t="shared" si="357"/>
        <v>3.0847332364004387E-2</v>
      </c>
      <c r="E7660" s="3">
        <f t="shared" si="358"/>
        <v>3.0847332364004387E-2</v>
      </c>
      <c r="F7660" s="3">
        <f t="shared" si="359"/>
        <v>9.5155791397535255E-4</v>
      </c>
    </row>
    <row r="7661" spans="1:6" x14ac:dyDescent="0.25">
      <c r="A7661" s="3">
        <v>7652</v>
      </c>
      <c r="B7661">
        <v>117.37217200000001</v>
      </c>
      <c r="C7661" s="6">
        <v>117.263387474696</v>
      </c>
      <c r="D7661" s="1">
        <f t="shared" si="357"/>
        <v>0.10878452530400295</v>
      </c>
      <c r="E7661" s="3">
        <f t="shared" si="358"/>
        <v>0.10878452530400295</v>
      </c>
      <c r="F7661" s="3">
        <f t="shared" si="359"/>
        <v>1.1834072945617259E-2</v>
      </c>
    </row>
    <row r="7662" spans="1:6" x14ac:dyDescent="0.25">
      <c r="A7662" s="3">
        <v>7653</v>
      </c>
      <c r="B7662">
        <v>116.17931900000001</v>
      </c>
      <c r="C7662" s="6">
        <v>115.95255505236899</v>
      </c>
      <c r="D7662" s="1">
        <f t="shared" si="357"/>
        <v>0.22676394763101371</v>
      </c>
      <c r="E7662" s="3">
        <f t="shared" si="358"/>
        <v>0.22676394763101371</v>
      </c>
      <c r="F7662" s="3">
        <f t="shared" si="359"/>
        <v>5.1421887945201125E-2</v>
      </c>
    </row>
    <row r="7663" spans="1:6" x14ac:dyDescent="0.25">
      <c r="A7663" s="3">
        <v>7654</v>
      </c>
      <c r="B7663">
        <v>116.616666</v>
      </c>
      <c r="C7663" s="6">
        <v>116.572776753779</v>
      </c>
      <c r="D7663" s="1">
        <f t="shared" si="357"/>
        <v>4.3889246220999212E-2</v>
      </c>
      <c r="E7663" s="3">
        <f t="shared" si="358"/>
        <v>4.3889246220999212E-2</v>
      </c>
      <c r="F7663" s="3">
        <f t="shared" si="359"/>
        <v>1.9262659338474936E-3</v>
      </c>
    </row>
    <row r="7664" spans="1:6" x14ac:dyDescent="0.25">
      <c r="A7664" s="3">
        <v>7655</v>
      </c>
      <c r="B7664">
        <v>32.423603999999997</v>
      </c>
      <c r="C7664" s="6">
        <v>35.5469568967237</v>
      </c>
      <c r="D7664" s="1">
        <f t="shared" si="357"/>
        <v>-3.1233528967237021</v>
      </c>
      <c r="E7664" s="3">
        <f t="shared" si="358"/>
        <v>3.1233528967237021</v>
      </c>
      <c r="F7664" s="3">
        <f t="shared" si="359"/>
        <v>9.7553333174723402</v>
      </c>
    </row>
    <row r="7665" spans="1:6" x14ac:dyDescent="0.25">
      <c r="A7665" s="3">
        <v>7656</v>
      </c>
      <c r="B7665">
        <v>-0.63249999999999995</v>
      </c>
      <c r="C7665" s="6">
        <v>-0.63249999999999995</v>
      </c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>
        <v>-0.63249999999999995</v>
      </c>
      <c r="C7666" s="6">
        <v>-0.63249999999999995</v>
      </c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>
        <v>-0.63249999999999995</v>
      </c>
      <c r="C7667" s="6">
        <v>-0.63249999999999995</v>
      </c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>
        <v>-0.63249999999999995</v>
      </c>
      <c r="C7668" s="6">
        <v>-0.63249999999999995</v>
      </c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>
        <v>-0.63249999999999995</v>
      </c>
      <c r="C7669" s="6">
        <v>-0.63249999999999995</v>
      </c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>
        <v>-0.63249999999999995</v>
      </c>
      <c r="C7670" s="6">
        <v>-0.63249999999999995</v>
      </c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>
        <v>-0.63249999999999995</v>
      </c>
      <c r="C7671" s="6">
        <v>-0.63249999999999995</v>
      </c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>
        <v>-1.3468199999999999</v>
      </c>
      <c r="C7672" s="6">
        <v>-1.3468199999999999</v>
      </c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>
        <v>-1.3468199999999999</v>
      </c>
      <c r="C7673" s="6">
        <v>-1.3468199999999999</v>
      </c>
      <c r="D7673" s="1">
        <f t="shared" si="357"/>
        <v>0</v>
      </c>
      <c r="E7673" s="3">
        <f t="shared" si="358"/>
        <v>0</v>
      </c>
      <c r="F7673" s="3">
        <f t="shared" si="359"/>
        <v>0</v>
      </c>
    </row>
    <row r="7674" spans="1:6" x14ac:dyDescent="0.25">
      <c r="A7674" s="3">
        <v>7665</v>
      </c>
      <c r="B7674">
        <v>51.621448000000001</v>
      </c>
      <c r="C7674" s="6">
        <v>51.623185976093602</v>
      </c>
      <c r="D7674" s="1">
        <f t="shared" si="357"/>
        <v>-1.7379760936009347E-3</v>
      </c>
      <c r="E7674" s="3">
        <f t="shared" si="358"/>
        <v>1.7379760936009347E-3</v>
      </c>
      <c r="F7674" s="3">
        <f t="shared" si="359"/>
        <v>3.0205609019283649E-6</v>
      </c>
    </row>
    <row r="7675" spans="1:6" x14ac:dyDescent="0.25">
      <c r="A7675" s="3">
        <v>7666</v>
      </c>
      <c r="B7675">
        <v>112.384719</v>
      </c>
      <c r="C7675" s="6">
        <v>112.37990464153199</v>
      </c>
      <c r="D7675" s="1">
        <f t="shared" si="357"/>
        <v>4.8143584680104823E-3</v>
      </c>
      <c r="E7675" s="3">
        <f t="shared" si="358"/>
        <v>4.8143584680104823E-3</v>
      </c>
      <c r="F7675" s="3">
        <f t="shared" si="359"/>
        <v>2.3178047458504239E-5</v>
      </c>
    </row>
    <row r="7676" spans="1:6" x14ac:dyDescent="0.25">
      <c r="A7676" s="3">
        <v>7667</v>
      </c>
      <c r="B7676">
        <v>109.58910400000001</v>
      </c>
      <c r="C7676" s="6">
        <v>109.54861391518899</v>
      </c>
      <c r="D7676" s="1">
        <f t="shared" si="357"/>
        <v>4.0490084811011684E-2</v>
      </c>
      <c r="E7676" s="3">
        <f t="shared" si="358"/>
        <v>4.0490084811011684E-2</v>
      </c>
      <c r="F7676" s="3">
        <f t="shared" si="359"/>
        <v>1.6394469680029191E-3</v>
      </c>
    </row>
    <row r="7677" spans="1:6" x14ac:dyDescent="0.25">
      <c r="A7677" s="3">
        <v>7668</v>
      </c>
      <c r="B7677">
        <v>107.62854299999999</v>
      </c>
      <c r="C7677" s="6">
        <v>107.706372205807</v>
      </c>
      <c r="D7677" s="1">
        <f t="shared" si="357"/>
        <v>-7.7829205807006474E-2</v>
      </c>
      <c r="E7677" s="3">
        <f t="shared" si="358"/>
        <v>7.7829205807006474E-2</v>
      </c>
      <c r="F7677" s="3">
        <f t="shared" si="359"/>
        <v>6.0573852765493704E-3</v>
      </c>
    </row>
    <row r="7678" spans="1:6" x14ac:dyDescent="0.25">
      <c r="A7678" s="3">
        <v>7669</v>
      </c>
      <c r="B7678">
        <v>108.138975</v>
      </c>
      <c r="C7678" s="6">
        <v>108.103708209996</v>
      </c>
      <c r="D7678" s="1">
        <f t="shared" si="357"/>
        <v>3.5266790004001791E-2</v>
      </c>
      <c r="E7678" s="3">
        <f t="shared" si="358"/>
        <v>3.5266790004001791E-2</v>
      </c>
      <c r="F7678" s="3">
        <f t="shared" si="359"/>
        <v>1.2437464771863607E-3</v>
      </c>
    </row>
    <row r="7679" spans="1:6" x14ac:dyDescent="0.25">
      <c r="A7679" s="3">
        <v>7670</v>
      </c>
      <c r="B7679">
        <v>112.46159900000001</v>
      </c>
      <c r="C7679" s="6">
        <v>112.490731559332</v>
      </c>
      <c r="D7679" s="1">
        <f t="shared" si="357"/>
        <v>-2.9132559331998209E-2</v>
      </c>
      <c r="E7679" s="3">
        <f t="shared" si="358"/>
        <v>2.9132559331998209E-2</v>
      </c>
      <c r="F7679" s="3">
        <f t="shared" si="359"/>
        <v>8.4870601323239593E-4</v>
      </c>
    </row>
    <row r="7680" spans="1:6" x14ac:dyDescent="0.25">
      <c r="A7680" s="3">
        <v>7671</v>
      </c>
      <c r="B7680">
        <v>111.65541899999999</v>
      </c>
      <c r="C7680" s="6">
        <v>111.69538762472899</v>
      </c>
      <c r="D7680" s="1">
        <f t="shared" si="357"/>
        <v>-3.9968624728999202E-2</v>
      </c>
      <c r="E7680" s="3">
        <f t="shared" si="358"/>
        <v>3.9968624728999202E-2</v>
      </c>
      <c r="F7680" s="3">
        <f t="shared" si="359"/>
        <v>1.5974909627275665E-3</v>
      </c>
    </row>
    <row r="7681" spans="1:6" x14ac:dyDescent="0.25">
      <c r="A7681" s="3">
        <v>7672</v>
      </c>
      <c r="B7681">
        <v>111.992593</v>
      </c>
      <c r="C7681" s="6">
        <v>111.92036036163201</v>
      </c>
      <c r="D7681" s="1">
        <f t="shared" si="357"/>
        <v>7.2232638367992763E-2</v>
      </c>
      <c r="E7681" s="3">
        <f t="shared" si="358"/>
        <v>7.2232638367992763E-2</v>
      </c>
      <c r="F7681" s="3">
        <f t="shared" si="359"/>
        <v>5.21755404560122E-3</v>
      </c>
    </row>
    <row r="7682" spans="1:6" x14ac:dyDescent="0.25">
      <c r="A7682" s="3">
        <v>7673</v>
      </c>
      <c r="B7682">
        <v>114.771297</v>
      </c>
      <c r="C7682" s="6">
        <v>114.796949131191</v>
      </c>
      <c r="D7682" s="1">
        <f t="shared" si="357"/>
        <v>-2.5652131190994965E-2</v>
      </c>
      <c r="E7682" s="3">
        <f t="shared" si="358"/>
        <v>2.5652131190994965E-2</v>
      </c>
      <c r="F7682" s="3">
        <f t="shared" si="359"/>
        <v>6.5803183464001672E-4</v>
      </c>
    </row>
    <row r="7683" spans="1:6" x14ac:dyDescent="0.25">
      <c r="A7683" s="3">
        <v>7674</v>
      </c>
      <c r="B7683">
        <v>116.39546799999999</v>
      </c>
      <c r="C7683" s="6">
        <v>116.32089520857799</v>
      </c>
      <c r="D7683" s="1">
        <f t="shared" si="357"/>
        <v>7.4572791421999796E-2</v>
      </c>
      <c r="E7683" s="3">
        <f t="shared" si="358"/>
        <v>7.4572791421999796E-2</v>
      </c>
      <c r="F7683" s="3">
        <f t="shared" si="359"/>
        <v>5.5611012204690863E-3</v>
      </c>
    </row>
    <row r="7684" spans="1:6" x14ac:dyDescent="0.25">
      <c r="A7684" s="3">
        <v>7675</v>
      </c>
      <c r="B7684">
        <v>117.189626</v>
      </c>
      <c r="C7684" s="6">
        <v>117.10236629982199</v>
      </c>
      <c r="D7684" s="1">
        <f t="shared" si="357"/>
        <v>8.7259700178009325E-2</v>
      </c>
      <c r="E7684" s="3">
        <f t="shared" si="358"/>
        <v>8.7259700178009325E-2</v>
      </c>
      <c r="F7684" s="3">
        <f t="shared" si="359"/>
        <v>7.6142552751560805E-3</v>
      </c>
    </row>
    <row r="7685" spans="1:6" x14ac:dyDescent="0.25">
      <c r="A7685" s="3">
        <v>7676</v>
      </c>
      <c r="B7685">
        <v>117.05234799999999</v>
      </c>
      <c r="C7685" s="6">
        <v>116.991297222684</v>
      </c>
      <c r="D7685" s="1">
        <f t="shared" si="357"/>
        <v>6.1050777315998062E-2</v>
      </c>
      <c r="E7685" s="3">
        <f t="shared" si="358"/>
        <v>6.1050777315998062E-2</v>
      </c>
      <c r="F7685" s="3">
        <f t="shared" si="359"/>
        <v>3.7271974108875833E-3</v>
      </c>
    </row>
    <row r="7686" spans="1:6" x14ac:dyDescent="0.25">
      <c r="A7686" s="3">
        <v>7677</v>
      </c>
      <c r="B7686">
        <v>118.015688</v>
      </c>
      <c r="C7686" s="6">
        <v>118.034122680236</v>
      </c>
      <c r="D7686" s="1">
        <f t="shared" si="357"/>
        <v>-1.8434680235998258E-2</v>
      </c>
      <c r="E7686" s="3">
        <f t="shared" si="358"/>
        <v>1.8434680235998258E-2</v>
      </c>
      <c r="F7686" s="3">
        <f t="shared" si="359"/>
        <v>3.3983743540350476E-4</v>
      </c>
    </row>
    <row r="7687" spans="1:6" x14ac:dyDescent="0.25">
      <c r="A7687" s="3">
        <v>7678</v>
      </c>
      <c r="B7687">
        <v>-0.63249999999999995</v>
      </c>
      <c r="C7687" s="6">
        <v>-0.63249999999999995</v>
      </c>
      <c r="D7687" s="1">
        <f t="shared" si="357"/>
        <v>0</v>
      </c>
      <c r="E7687" s="3">
        <f t="shared" si="358"/>
        <v>0</v>
      </c>
      <c r="F7687" s="3">
        <f t="shared" si="359"/>
        <v>0</v>
      </c>
    </row>
    <row r="7688" spans="1:6" x14ac:dyDescent="0.25">
      <c r="A7688" s="3">
        <v>7679</v>
      </c>
      <c r="B7688">
        <v>-0.63249999999999995</v>
      </c>
      <c r="C7688" s="6">
        <v>-0.63249999999999995</v>
      </c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>
        <v>-0.63249999999999995</v>
      </c>
      <c r="C7689" s="6">
        <v>-0.63249999999999995</v>
      </c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>
        <v>-0.63249999999999995</v>
      </c>
      <c r="C7690" s="6">
        <v>-0.63249999999999995</v>
      </c>
      <c r="D7690" s="1">
        <f t="shared" ref="D7690:D7753" si="360">B7690-C7690</f>
        <v>0</v>
      </c>
      <c r="E7690" s="3">
        <f t="shared" si="358"/>
        <v>0</v>
      </c>
      <c r="F7690" s="3">
        <f t="shared" si="359"/>
        <v>0</v>
      </c>
    </row>
    <row r="7691" spans="1:6" x14ac:dyDescent="0.25">
      <c r="A7691" s="3">
        <v>7682</v>
      </c>
      <c r="B7691">
        <v>-0.63249999999999995</v>
      </c>
      <c r="C7691" s="6">
        <v>-0.63249999999999995</v>
      </c>
      <c r="D7691" s="1">
        <f t="shared" si="360"/>
        <v>0</v>
      </c>
      <c r="E7691" s="3">
        <f t="shared" ref="E7691:E7754" si="361">ABS(D7691)</f>
        <v>0</v>
      </c>
      <c r="F7691" s="3">
        <f t="shared" ref="F7691:F7754" si="362">E7691^2</f>
        <v>0</v>
      </c>
    </row>
    <row r="7692" spans="1:6" x14ac:dyDescent="0.25">
      <c r="A7692" s="3">
        <v>7683</v>
      </c>
      <c r="B7692">
        <v>-0.63249999999999995</v>
      </c>
      <c r="C7692" s="6">
        <v>-0.63249999999999995</v>
      </c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>
        <v>-0.63249999999999995</v>
      </c>
      <c r="C7693" s="6">
        <v>-0.63249999999999995</v>
      </c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>
        <v>-0.63249999999999995</v>
      </c>
      <c r="C7694" s="6">
        <v>-0.63249999999999995</v>
      </c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>
        <v>-0.63249999999999995</v>
      </c>
      <c r="C7695" s="6">
        <v>-0.63249999999999995</v>
      </c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>
        <v>-1.3468199999999999</v>
      </c>
      <c r="C7696" s="6">
        <v>-1.3468199999999999</v>
      </c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>
        <v>-1.3468199999999999</v>
      </c>
      <c r="C7697" s="6">
        <v>-1.3468199999999999</v>
      </c>
      <c r="D7697" s="1">
        <f t="shared" si="360"/>
        <v>0</v>
      </c>
      <c r="E7697" s="3">
        <f t="shared" si="361"/>
        <v>0</v>
      </c>
      <c r="F7697" s="3">
        <f t="shared" si="362"/>
        <v>0</v>
      </c>
    </row>
    <row r="7698" spans="1:6" x14ac:dyDescent="0.25">
      <c r="A7698" s="3">
        <v>7689</v>
      </c>
      <c r="B7698">
        <v>52.811329999999998</v>
      </c>
      <c r="C7698" s="6">
        <v>52.810360234969998</v>
      </c>
      <c r="D7698" s="1">
        <f t="shared" si="360"/>
        <v>9.6976502999979175E-4</v>
      </c>
      <c r="E7698" s="3">
        <f t="shared" si="361"/>
        <v>9.6976502999979175E-4</v>
      </c>
      <c r="F7698" s="3">
        <f t="shared" si="362"/>
        <v>9.4044421341049695E-7</v>
      </c>
    </row>
    <row r="7699" spans="1:6" x14ac:dyDescent="0.25">
      <c r="A7699" s="3">
        <v>7690</v>
      </c>
      <c r="B7699">
        <v>110.91903000000001</v>
      </c>
      <c r="C7699" s="6">
        <v>110.90608515836399</v>
      </c>
      <c r="D7699" s="1">
        <f t="shared" si="360"/>
        <v>1.2944841636013393E-2</v>
      </c>
      <c r="E7699" s="3">
        <f t="shared" si="361"/>
        <v>1.2944841636013393E-2</v>
      </c>
      <c r="F7699" s="3">
        <f t="shared" si="362"/>
        <v>1.675689249814659E-4</v>
      </c>
    </row>
    <row r="7700" spans="1:6" x14ac:dyDescent="0.25">
      <c r="A7700" s="3">
        <v>7691</v>
      </c>
      <c r="B7700">
        <v>109.08622699999999</v>
      </c>
      <c r="C7700" s="6">
        <v>109.01812224093899</v>
      </c>
      <c r="D7700" s="1">
        <f t="shared" si="360"/>
        <v>6.8104759061000664E-2</v>
      </c>
      <c r="E7700" s="3">
        <f t="shared" si="361"/>
        <v>6.8104759061000664E-2</v>
      </c>
      <c r="F7700" s="3">
        <f t="shared" si="362"/>
        <v>4.638258206756952E-3</v>
      </c>
    </row>
    <row r="7701" spans="1:6" x14ac:dyDescent="0.25">
      <c r="A7701" s="3">
        <v>7692</v>
      </c>
      <c r="B7701">
        <v>108.352465</v>
      </c>
      <c r="C7701" s="6">
        <v>108.389395261901</v>
      </c>
      <c r="D7701" s="1">
        <f t="shared" si="360"/>
        <v>-3.6930261901005679E-2</v>
      </c>
      <c r="E7701" s="3">
        <f t="shared" si="361"/>
        <v>3.6930261901005679E-2</v>
      </c>
      <c r="F7701" s="3">
        <f t="shared" si="362"/>
        <v>1.3638442440768715E-3</v>
      </c>
    </row>
    <row r="7702" spans="1:6" x14ac:dyDescent="0.25">
      <c r="A7702" s="3">
        <v>7693</v>
      </c>
      <c r="B7702">
        <v>108.165284</v>
      </c>
      <c r="C7702" s="6">
        <v>107.998026855197</v>
      </c>
      <c r="D7702" s="1">
        <f t="shared" si="360"/>
        <v>0.16725714480300269</v>
      </c>
      <c r="E7702" s="3">
        <f t="shared" si="361"/>
        <v>0.16725714480300269</v>
      </c>
      <c r="F7702" s="3">
        <f t="shared" si="362"/>
        <v>2.797495248765261E-2</v>
      </c>
    </row>
    <row r="7703" spans="1:6" x14ac:dyDescent="0.25">
      <c r="A7703" s="3">
        <v>7694</v>
      </c>
      <c r="B7703">
        <v>108.38613599999999</v>
      </c>
      <c r="C7703" s="6">
        <v>108.400621602206</v>
      </c>
      <c r="D7703" s="1">
        <f t="shared" si="360"/>
        <v>-1.4485602206008252E-2</v>
      </c>
      <c r="E7703" s="3">
        <f t="shared" si="361"/>
        <v>1.4485602206008252E-2</v>
      </c>
      <c r="F7703" s="3">
        <f t="shared" si="362"/>
        <v>2.0983267127071116E-4</v>
      </c>
    </row>
    <row r="7704" spans="1:6" x14ac:dyDescent="0.25">
      <c r="A7704" s="3">
        <v>7695</v>
      </c>
      <c r="B7704">
        <v>110.903396</v>
      </c>
      <c r="C7704" s="6">
        <v>110.896293693507</v>
      </c>
      <c r="D7704" s="1">
        <f t="shared" si="360"/>
        <v>7.1023064929960356E-3</v>
      </c>
      <c r="E7704" s="3">
        <f t="shared" si="361"/>
        <v>7.1023064929960356E-3</v>
      </c>
      <c r="F7704" s="3">
        <f t="shared" si="362"/>
        <v>5.0442757520453648E-5</v>
      </c>
    </row>
    <row r="7705" spans="1:6" x14ac:dyDescent="0.25">
      <c r="A7705" s="3">
        <v>7696</v>
      </c>
      <c r="B7705">
        <v>112.337564</v>
      </c>
      <c r="C7705" s="6">
        <v>112.177253489332</v>
      </c>
      <c r="D7705" s="1">
        <f t="shared" si="360"/>
        <v>0.16031051066799762</v>
      </c>
      <c r="E7705" s="3">
        <f t="shared" si="361"/>
        <v>0.16031051066799762</v>
      </c>
      <c r="F7705" s="3">
        <f t="shared" si="362"/>
        <v>2.5699459830634177E-2</v>
      </c>
    </row>
    <row r="7706" spans="1:6" x14ac:dyDescent="0.25">
      <c r="A7706" s="3">
        <v>7697</v>
      </c>
      <c r="B7706">
        <v>114.584873</v>
      </c>
      <c r="C7706" s="6">
        <v>114.586742040728</v>
      </c>
      <c r="D7706" s="1">
        <f t="shared" si="360"/>
        <v>-1.8690407279962074E-3</v>
      </c>
      <c r="E7706" s="3">
        <f t="shared" si="361"/>
        <v>1.8690407279962074E-3</v>
      </c>
      <c r="F7706" s="3">
        <f t="shared" si="362"/>
        <v>3.4933132429085928E-6</v>
      </c>
    </row>
    <row r="7707" spans="1:6" x14ac:dyDescent="0.25">
      <c r="A7707" s="3">
        <v>7698</v>
      </c>
      <c r="B7707">
        <v>115.655579</v>
      </c>
      <c r="C7707" s="6">
        <v>115.66399211705701</v>
      </c>
      <c r="D7707" s="1">
        <f t="shared" si="360"/>
        <v>-8.4131170570032054E-3</v>
      </c>
      <c r="E7707" s="3">
        <f t="shared" si="361"/>
        <v>8.4131170570032054E-3</v>
      </c>
      <c r="F7707" s="3">
        <f t="shared" si="362"/>
        <v>7.0780538614838274E-5</v>
      </c>
    </row>
    <row r="7708" spans="1:6" x14ac:dyDescent="0.25">
      <c r="A7708" s="3">
        <v>7699</v>
      </c>
      <c r="B7708">
        <v>116.263023</v>
      </c>
      <c r="C7708" s="6">
        <v>116.197514076307</v>
      </c>
      <c r="D7708" s="1">
        <f t="shared" si="360"/>
        <v>6.550892369300243E-2</v>
      </c>
      <c r="E7708" s="3">
        <f t="shared" si="361"/>
        <v>6.550892369300243E-2</v>
      </c>
      <c r="F7708" s="3">
        <f t="shared" si="362"/>
        <v>4.291419083415615E-3</v>
      </c>
    </row>
    <row r="7709" spans="1:6" x14ac:dyDescent="0.25">
      <c r="A7709" s="3">
        <v>7700</v>
      </c>
      <c r="B7709">
        <v>116.379047</v>
      </c>
      <c r="C7709" s="6">
        <v>116.175435520796</v>
      </c>
      <c r="D7709" s="1">
        <f t="shared" si="360"/>
        <v>0.20361147920399958</v>
      </c>
      <c r="E7709" s="3">
        <f t="shared" si="361"/>
        <v>0.20361147920399958</v>
      </c>
      <c r="F7709" s="3">
        <f t="shared" si="362"/>
        <v>4.1457634463640751E-2</v>
      </c>
    </row>
    <row r="7710" spans="1:6" x14ac:dyDescent="0.25">
      <c r="A7710" s="3">
        <v>7701</v>
      </c>
      <c r="B7710">
        <v>116.63686800000001</v>
      </c>
      <c r="C7710" s="6">
        <v>116.47908337063301</v>
      </c>
      <c r="D7710" s="1">
        <f t="shared" si="360"/>
        <v>0.15778462936700066</v>
      </c>
      <c r="E7710" s="3">
        <f t="shared" si="361"/>
        <v>0.15778462936700066</v>
      </c>
      <c r="F7710" s="3">
        <f t="shared" si="362"/>
        <v>2.4895989264481767E-2</v>
      </c>
    </row>
    <row r="7711" spans="1:6" x14ac:dyDescent="0.25">
      <c r="A7711" s="3">
        <v>7702</v>
      </c>
      <c r="B7711">
        <v>117.077861</v>
      </c>
      <c r="C7711" s="6">
        <v>117.13049391958999</v>
      </c>
      <c r="D7711" s="1">
        <f t="shared" si="360"/>
        <v>-5.2632919589996163E-2</v>
      </c>
      <c r="E7711" s="3">
        <f t="shared" si="361"/>
        <v>5.2632919589996163E-2</v>
      </c>
      <c r="F7711" s="3">
        <f t="shared" si="362"/>
        <v>2.7702242245670021E-3</v>
      </c>
    </row>
    <row r="7712" spans="1:6" x14ac:dyDescent="0.25">
      <c r="A7712" s="3">
        <v>7703</v>
      </c>
      <c r="B7712">
        <v>71.916908000000006</v>
      </c>
      <c r="C7712" s="6">
        <v>73.276971448677003</v>
      </c>
      <c r="D7712" s="1">
        <f t="shared" si="360"/>
        <v>-1.3600634486769962</v>
      </c>
      <c r="E7712" s="3">
        <f t="shared" si="361"/>
        <v>1.3600634486769962</v>
      </c>
      <c r="F7712" s="3">
        <f t="shared" si="362"/>
        <v>1.8497725844271644</v>
      </c>
    </row>
    <row r="7713" spans="1:6" x14ac:dyDescent="0.25">
      <c r="A7713" s="3">
        <v>7704</v>
      </c>
      <c r="B7713">
        <v>-0.63249999999999995</v>
      </c>
      <c r="C7713" s="6">
        <v>-0.63249999999999995</v>
      </c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>
        <v>-0.63249999999999995</v>
      </c>
      <c r="C7714" s="6">
        <v>-0.63249999999999995</v>
      </c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>
        <v>-0.63249999999999995</v>
      </c>
      <c r="C7715" s="6">
        <v>-0.63249999999999995</v>
      </c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>
        <v>-0.63249999999999995</v>
      </c>
      <c r="C7716" s="6">
        <v>-0.63249999999999995</v>
      </c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>
        <v>-0.63249999999999995</v>
      </c>
      <c r="C7717" s="6">
        <v>-0.63249999999999995</v>
      </c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>
        <v>-0.63249999999999995</v>
      </c>
      <c r="C7718" s="6">
        <v>-0.63249999999999995</v>
      </c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>
        <v>-0.63249999999999995</v>
      </c>
      <c r="C7719" s="6">
        <v>-0.63249999999999995</v>
      </c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>
        <v>-1.3468199999999999</v>
      </c>
      <c r="C7720" s="6">
        <v>-1.3468199999999999</v>
      </c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>
        <v>-1.3468199999999999</v>
      </c>
      <c r="C7721" s="6">
        <v>-1.3468199999999999</v>
      </c>
      <c r="D7721" s="1">
        <f t="shared" si="360"/>
        <v>0</v>
      </c>
      <c r="E7721" s="3">
        <f t="shared" si="361"/>
        <v>0</v>
      </c>
      <c r="F7721" s="3">
        <f t="shared" si="362"/>
        <v>0</v>
      </c>
    </row>
    <row r="7722" spans="1:6" x14ac:dyDescent="0.25">
      <c r="A7722" s="3">
        <v>7713</v>
      </c>
      <c r="B7722">
        <v>53.522590000000001</v>
      </c>
      <c r="C7722" s="6">
        <v>53.522175616002002</v>
      </c>
      <c r="D7722" s="1">
        <f t="shared" si="360"/>
        <v>4.1438399799886838E-4</v>
      </c>
      <c r="E7722" s="3">
        <f t="shared" si="361"/>
        <v>4.1438399799886838E-4</v>
      </c>
      <c r="F7722" s="3">
        <f t="shared" si="362"/>
        <v>1.7171409779752615E-7</v>
      </c>
    </row>
    <row r="7723" spans="1:6" x14ac:dyDescent="0.25">
      <c r="A7723" s="3">
        <v>7714</v>
      </c>
      <c r="B7723">
        <v>112.049835</v>
      </c>
      <c r="C7723" s="6">
        <v>112.04605985319201</v>
      </c>
      <c r="D7723" s="1">
        <f t="shared" si="360"/>
        <v>3.7751468079960659E-3</v>
      </c>
      <c r="E7723" s="3">
        <f t="shared" si="361"/>
        <v>3.7751468079960659E-3</v>
      </c>
      <c r="F7723" s="3">
        <f t="shared" si="362"/>
        <v>1.4251733421922886E-5</v>
      </c>
    </row>
    <row r="7724" spans="1:6" x14ac:dyDescent="0.25">
      <c r="A7724" s="3">
        <v>7715</v>
      </c>
      <c r="B7724">
        <v>109.485848</v>
      </c>
      <c r="C7724" s="6">
        <v>109.535841036601</v>
      </c>
      <c r="D7724" s="1">
        <f t="shared" si="360"/>
        <v>-4.9993036600994856E-2</v>
      </c>
      <c r="E7724" s="3">
        <f t="shared" si="361"/>
        <v>4.9993036600994856E-2</v>
      </c>
      <c r="F7724" s="3">
        <f t="shared" si="362"/>
        <v>2.4993037085884111E-3</v>
      </c>
    </row>
    <row r="7725" spans="1:6" x14ac:dyDescent="0.25">
      <c r="A7725" s="3">
        <v>7716</v>
      </c>
      <c r="B7725">
        <v>108.754159</v>
      </c>
      <c r="C7725" s="6">
        <v>108.748246465111</v>
      </c>
      <c r="D7725" s="1">
        <f t="shared" si="360"/>
        <v>5.9125348890063378E-3</v>
      </c>
      <c r="E7725" s="3">
        <f t="shared" si="361"/>
        <v>5.9125348890063378E-3</v>
      </c>
      <c r="F7725" s="3">
        <f t="shared" si="362"/>
        <v>3.4958068813717189E-5</v>
      </c>
    </row>
    <row r="7726" spans="1:6" x14ac:dyDescent="0.25">
      <c r="A7726" s="3">
        <v>7717</v>
      </c>
      <c r="B7726">
        <v>108.072841</v>
      </c>
      <c r="C7726" s="6">
        <v>108.124708461718</v>
      </c>
      <c r="D7726" s="1">
        <f t="shared" si="360"/>
        <v>-5.1867461718003938E-2</v>
      </c>
      <c r="E7726" s="3">
        <f t="shared" si="361"/>
        <v>5.1867461718003938E-2</v>
      </c>
      <c r="F7726" s="3">
        <f t="shared" si="362"/>
        <v>2.690233585068604E-3</v>
      </c>
    </row>
    <row r="7727" spans="1:6" x14ac:dyDescent="0.25">
      <c r="A7727" s="3">
        <v>7718</v>
      </c>
      <c r="B7727">
        <v>109.013212</v>
      </c>
      <c r="C7727" s="6">
        <v>109.06839457056</v>
      </c>
      <c r="D7727" s="1">
        <f t="shared" si="360"/>
        <v>-5.5182570560006639E-2</v>
      </c>
      <c r="E7727" s="3">
        <f t="shared" si="361"/>
        <v>5.5182570560006639E-2</v>
      </c>
      <c r="F7727" s="3">
        <f t="shared" si="362"/>
        <v>3.0451160936101115E-3</v>
      </c>
    </row>
    <row r="7728" spans="1:6" x14ac:dyDescent="0.25">
      <c r="A7728" s="3">
        <v>7719</v>
      </c>
      <c r="B7728">
        <v>112.780537</v>
      </c>
      <c r="C7728" s="6">
        <v>112.739478606906</v>
      </c>
      <c r="D7728" s="1">
        <f t="shared" si="360"/>
        <v>4.105839309399073E-2</v>
      </c>
      <c r="E7728" s="3">
        <f t="shared" si="361"/>
        <v>4.105839309399073E-2</v>
      </c>
      <c r="F7728" s="3">
        <f t="shared" si="362"/>
        <v>1.6857916434606657E-3</v>
      </c>
    </row>
    <row r="7729" spans="1:6" x14ac:dyDescent="0.25">
      <c r="A7729" s="3">
        <v>7720</v>
      </c>
      <c r="B7729">
        <v>115.572862</v>
      </c>
      <c r="C7729" s="6">
        <v>115.523226626853</v>
      </c>
      <c r="D7729" s="1">
        <f t="shared" si="360"/>
        <v>4.9635373146998063E-2</v>
      </c>
      <c r="E7729" s="3">
        <f t="shared" si="361"/>
        <v>4.9635373146998063E-2</v>
      </c>
      <c r="F7729" s="3">
        <f t="shared" si="362"/>
        <v>2.4636702674417366E-3</v>
      </c>
    </row>
    <row r="7730" spans="1:6" x14ac:dyDescent="0.25">
      <c r="A7730" s="3">
        <v>7721</v>
      </c>
      <c r="B7730">
        <v>115.721638</v>
      </c>
      <c r="C7730" s="6">
        <v>115.67409349353601</v>
      </c>
      <c r="D7730" s="1">
        <f t="shared" si="360"/>
        <v>4.7544506463992775E-2</v>
      </c>
      <c r="E7730" s="3">
        <f t="shared" si="361"/>
        <v>4.7544506463992775E-2</v>
      </c>
      <c r="F7730" s="3">
        <f t="shared" si="362"/>
        <v>2.2604800949046506E-3</v>
      </c>
    </row>
    <row r="7731" spans="1:6" x14ac:dyDescent="0.25">
      <c r="A7731" s="3">
        <v>7722</v>
      </c>
      <c r="B7731">
        <v>116.309772</v>
      </c>
      <c r="C7731" s="6">
        <v>116.182037933912</v>
      </c>
      <c r="D7731" s="1">
        <f t="shared" si="360"/>
        <v>0.12773406608799576</v>
      </c>
      <c r="E7731" s="3">
        <f t="shared" si="361"/>
        <v>0.12773406608799576</v>
      </c>
      <c r="F7731" s="3">
        <f t="shared" si="362"/>
        <v>1.6315991639372467E-2</v>
      </c>
    </row>
    <row r="7732" spans="1:6" x14ac:dyDescent="0.25">
      <c r="A7732" s="3">
        <v>7723</v>
      </c>
      <c r="B7732">
        <v>117.097922</v>
      </c>
      <c r="C7732" s="6">
        <v>116.937079320859</v>
      </c>
      <c r="D7732" s="1">
        <f t="shared" si="360"/>
        <v>0.16084267914099826</v>
      </c>
      <c r="E7732" s="3">
        <f t="shared" si="361"/>
        <v>0.16084267914099826</v>
      </c>
      <c r="F7732" s="3">
        <f t="shared" si="362"/>
        <v>2.5870367433254115E-2</v>
      </c>
    </row>
    <row r="7733" spans="1:6" x14ac:dyDescent="0.25">
      <c r="A7733" s="3">
        <v>7724</v>
      </c>
      <c r="B7733">
        <v>107.615472</v>
      </c>
      <c r="C7733" s="6">
        <v>106.85620578486299</v>
      </c>
      <c r="D7733" s="1">
        <f t="shared" si="360"/>
        <v>0.75926621513700354</v>
      </c>
      <c r="E7733" s="3">
        <f t="shared" si="361"/>
        <v>0.75926621513700354</v>
      </c>
      <c r="F7733" s="3">
        <f t="shared" si="362"/>
        <v>0.57648518544847049</v>
      </c>
    </row>
    <row r="7734" spans="1:6" x14ac:dyDescent="0.25">
      <c r="A7734" s="3">
        <v>7725</v>
      </c>
      <c r="B7734">
        <v>-0.63249999999999995</v>
      </c>
      <c r="C7734" s="6">
        <v>-0.63249999999999995</v>
      </c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>
        <v>-0.63249999999999995</v>
      </c>
      <c r="C7735" s="6">
        <v>-0.63249999999999995</v>
      </c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>
        <v>-0.63249999999999995</v>
      </c>
      <c r="C7736" s="6">
        <v>-0.63249999999999995</v>
      </c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>
        <v>-0.63249999999999995</v>
      </c>
      <c r="C7737" s="6">
        <v>-0.63249999999999995</v>
      </c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>
        <v>-0.63249999999999995</v>
      </c>
      <c r="C7738" s="6">
        <v>-0.63249999999999995</v>
      </c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>
        <v>-0.63249999999999995</v>
      </c>
      <c r="C7739" s="6">
        <v>-0.63249999999999995</v>
      </c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>
        <v>-0.63249999999999995</v>
      </c>
      <c r="C7740" s="6">
        <v>-0.63249999999999995</v>
      </c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>
        <v>-0.63249999999999995</v>
      </c>
      <c r="C7741" s="6">
        <v>-0.63249999999999995</v>
      </c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>
        <v>-0.63249999999999995</v>
      </c>
      <c r="C7742" s="6">
        <v>-0.63249999999999995</v>
      </c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>
        <v>-0.63249999999999995</v>
      </c>
      <c r="C7743" s="6">
        <v>-0.63249999999999995</v>
      </c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>
        <v>-1.3468199999999999</v>
      </c>
      <c r="C7744" s="6">
        <v>-1.3468199999999999</v>
      </c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>
        <v>-1.3468199999999999</v>
      </c>
      <c r="C7745" s="6">
        <v>-1.3468199999999999</v>
      </c>
      <c r="D7745" s="1">
        <f t="shared" si="360"/>
        <v>0</v>
      </c>
      <c r="E7745" s="3">
        <f t="shared" si="361"/>
        <v>0</v>
      </c>
      <c r="F7745" s="3">
        <f t="shared" si="362"/>
        <v>0</v>
      </c>
    </row>
    <row r="7746" spans="1:6" x14ac:dyDescent="0.25">
      <c r="A7746" s="3">
        <v>7737</v>
      </c>
      <c r="B7746">
        <v>52.342502000000003</v>
      </c>
      <c r="C7746" s="6">
        <v>52.408432261908601</v>
      </c>
      <c r="D7746" s="1">
        <f t="shared" si="360"/>
        <v>-6.5930261908597743E-2</v>
      </c>
      <c r="E7746" s="3">
        <f t="shared" si="361"/>
        <v>6.5930261908597743E-2</v>
      </c>
      <c r="F7746" s="3">
        <f t="shared" si="362"/>
        <v>4.3467994353362941E-3</v>
      </c>
    </row>
    <row r="7747" spans="1:6" x14ac:dyDescent="0.25">
      <c r="A7747" s="3">
        <v>7738</v>
      </c>
      <c r="B7747">
        <v>110.780214</v>
      </c>
      <c r="C7747" s="6">
        <v>110.789093858276</v>
      </c>
      <c r="D7747" s="1">
        <f t="shared" si="360"/>
        <v>-8.8798582760034606E-3</v>
      </c>
      <c r="E7747" s="3">
        <f t="shared" si="361"/>
        <v>8.8798582760034606E-3</v>
      </c>
      <c r="F7747" s="3">
        <f t="shared" si="362"/>
        <v>7.8851883001907156E-5</v>
      </c>
    </row>
    <row r="7748" spans="1:6" x14ac:dyDescent="0.25">
      <c r="A7748" s="3">
        <v>7739</v>
      </c>
      <c r="B7748">
        <v>117.751932</v>
      </c>
      <c r="C7748" s="6">
        <v>117.693907726167</v>
      </c>
      <c r="D7748" s="1">
        <f t="shared" si="360"/>
        <v>5.8024273832998574E-2</v>
      </c>
      <c r="E7748" s="3">
        <f t="shared" si="361"/>
        <v>5.8024273832998574E-2</v>
      </c>
      <c r="F7748" s="3">
        <f t="shared" si="362"/>
        <v>3.3668163538468029E-3</v>
      </c>
    </row>
    <row r="7749" spans="1:6" x14ac:dyDescent="0.25">
      <c r="A7749" s="3">
        <v>7740</v>
      </c>
      <c r="B7749">
        <v>111.775032</v>
      </c>
      <c r="C7749" s="6">
        <v>111.767695535112</v>
      </c>
      <c r="D7749" s="1">
        <f t="shared" si="360"/>
        <v>7.3364648879987726E-3</v>
      </c>
      <c r="E7749" s="3">
        <f t="shared" si="361"/>
        <v>7.3364648879987726E-3</v>
      </c>
      <c r="F7749" s="3">
        <f t="shared" si="362"/>
        <v>5.3823717052838841E-5</v>
      </c>
    </row>
    <row r="7750" spans="1:6" x14ac:dyDescent="0.25">
      <c r="A7750" s="3">
        <v>7741</v>
      </c>
      <c r="B7750">
        <v>109.309224</v>
      </c>
      <c r="C7750" s="6">
        <v>109.348278284034</v>
      </c>
      <c r="D7750" s="1">
        <f t="shared" si="360"/>
        <v>-3.9054284033994691E-2</v>
      </c>
      <c r="E7750" s="3">
        <f t="shared" si="361"/>
        <v>3.9054284033994691E-2</v>
      </c>
      <c r="F7750" s="3">
        <f t="shared" si="362"/>
        <v>1.5252371014079326E-3</v>
      </c>
    </row>
    <row r="7751" spans="1:6" x14ac:dyDescent="0.25">
      <c r="A7751" s="3">
        <v>7742</v>
      </c>
      <c r="B7751">
        <v>110.663319</v>
      </c>
      <c r="C7751" s="6">
        <v>110.672492650447</v>
      </c>
      <c r="D7751" s="1">
        <f t="shared" si="360"/>
        <v>-9.173650446996362E-3</v>
      </c>
      <c r="E7751" s="3">
        <f t="shared" si="361"/>
        <v>9.173650446996362E-3</v>
      </c>
      <c r="F7751" s="3">
        <f t="shared" si="362"/>
        <v>8.4155862523676555E-5</v>
      </c>
    </row>
    <row r="7752" spans="1:6" x14ac:dyDescent="0.25">
      <c r="A7752" s="3">
        <v>7743</v>
      </c>
      <c r="B7752">
        <v>112.748445</v>
      </c>
      <c r="C7752" s="6">
        <v>112.78934761072399</v>
      </c>
      <c r="D7752" s="1">
        <f t="shared" si="360"/>
        <v>-4.0902610723989596E-2</v>
      </c>
      <c r="E7752" s="3">
        <f t="shared" si="361"/>
        <v>4.0902610723989596E-2</v>
      </c>
      <c r="F7752" s="3">
        <f t="shared" si="362"/>
        <v>1.6730235640382287E-3</v>
      </c>
    </row>
    <row r="7753" spans="1:6" x14ac:dyDescent="0.25">
      <c r="A7753" s="3">
        <v>7744</v>
      </c>
      <c r="B7753">
        <v>114.770178</v>
      </c>
      <c r="C7753" s="6">
        <v>114.75971069707499</v>
      </c>
      <c r="D7753" s="1">
        <f t="shared" si="360"/>
        <v>1.0467302925007971E-2</v>
      </c>
      <c r="E7753" s="3">
        <f t="shared" si="361"/>
        <v>1.0467302925007971E-2</v>
      </c>
      <c r="F7753" s="3">
        <f t="shared" si="362"/>
        <v>1.0956443052388042E-4</v>
      </c>
    </row>
    <row r="7754" spans="1:6" x14ac:dyDescent="0.25">
      <c r="A7754" s="3">
        <v>7745</v>
      </c>
      <c r="B7754">
        <v>115.592659</v>
      </c>
      <c r="C7754" s="6">
        <v>115.585710783387</v>
      </c>
      <c r="D7754" s="1">
        <f t="shared" ref="D7754:D7817" si="363">B7754-C7754</f>
        <v>6.9482166129972711E-3</v>
      </c>
      <c r="E7754" s="3">
        <f t="shared" si="361"/>
        <v>6.9482166129972711E-3</v>
      </c>
      <c r="F7754" s="3">
        <f t="shared" si="362"/>
        <v>4.8277714101131267E-5</v>
      </c>
    </row>
    <row r="7755" spans="1:6" x14ac:dyDescent="0.25">
      <c r="A7755" s="3">
        <v>7746</v>
      </c>
      <c r="B7755">
        <v>116.768081</v>
      </c>
      <c r="C7755" s="6">
        <v>116.694682008192</v>
      </c>
      <c r="D7755" s="1">
        <f t="shared" si="363"/>
        <v>7.3398991807991365E-2</v>
      </c>
      <c r="E7755" s="3">
        <f t="shared" ref="E7755:E7818" si="364">ABS(D7755)</f>
        <v>7.3398991807991365E-2</v>
      </c>
      <c r="F7755" s="3">
        <f t="shared" ref="F7755:F7818" si="365">E7755^2</f>
        <v>5.3874119984295837E-3</v>
      </c>
    </row>
    <row r="7756" spans="1:6" x14ac:dyDescent="0.25">
      <c r="A7756" s="3">
        <v>7747</v>
      </c>
      <c r="B7756">
        <v>117.44591800000001</v>
      </c>
      <c r="C7756" s="6">
        <v>117.31936314883001</v>
      </c>
      <c r="D7756" s="1">
        <f t="shared" si="363"/>
        <v>0.12655485116999898</v>
      </c>
      <c r="E7756" s="3">
        <f t="shared" si="364"/>
        <v>0.12655485116999898</v>
      </c>
      <c r="F7756" s="3">
        <f t="shared" si="365"/>
        <v>1.6016130354660593E-2</v>
      </c>
    </row>
    <row r="7757" spans="1:6" x14ac:dyDescent="0.25">
      <c r="A7757" s="3">
        <v>7748</v>
      </c>
      <c r="B7757">
        <v>-0.63249999999999995</v>
      </c>
      <c r="C7757" s="6">
        <v>-0.63249999999999995</v>
      </c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>
        <v>-0.63249999999999995</v>
      </c>
      <c r="C7758" s="6">
        <v>-0.63249999999999995</v>
      </c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>
        <v>-0.63249999999999995</v>
      </c>
      <c r="C7759" s="6">
        <v>-0.63249999999999995</v>
      </c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>
        <v>-0.63249999999999995</v>
      </c>
      <c r="C7760" s="6">
        <v>-0.63249999999999995</v>
      </c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>
        <v>-0.63249999999999995</v>
      </c>
      <c r="C7761" s="6">
        <v>-0.63249999999999995</v>
      </c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>
        <v>-0.63249999999999995</v>
      </c>
      <c r="C7762" s="6">
        <v>-0.63249999999999995</v>
      </c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>
        <v>-0.63249999999999995</v>
      </c>
      <c r="C7763" s="6">
        <v>-0.63249999999999995</v>
      </c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>
        <v>-0.63249999999999995</v>
      </c>
      <c r="C7764" s="6">
        <v>-0.63249999999999995</v>
      </c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>
        <v>-0.63249999999999995</v>
      </c>
      <c r="C7765" s="6">
        <v>-0.63249999999999995</v>
      </c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>
        <v>-0.63249999999999995</v>
      </c>
      <c r="C7766" s="6">
        <v>-0.63249999999999995</v>
      </c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>
        <v>-0.63249999999999995</v>
      </c>
      <c r="C7767" s="6">
        <v>-0.63249999999999995</v>
      </c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>
        <v>-1.3468199999999999</v>
      </c>
      <c r="C7768" s="6">
        <v>-1.3468199999999999</v>
      </c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>
        <v>-1.3468199999999999</v>
      </c>
      <c r="C7769" s="6">
        <v>-1.3468199999999999</v>
      </c>
      <c r="D7769" s="1">
        <f t="shared" si="363"/>
        <v>0</v>
      </c>
      <c r="E7769" s="3">
        <f t="shared" si="364"/>
        <v>0</v>
      </c>
      <c r="F7769" s="3">
        <f t="shared" si="365"/>
        <v>0</v>
      </c>
    </row>
    <row r="7770" spans="1:6" x14ac:dyDescent="0.25">
      <c r="A7770" s="3">
        <v>7761</v>
      </c>
      <c r="B7770">
        <v>52.831111</v>
      </c>
      <c r="C7770" s="6">
        <v>52.832469010323599</v>
      </c>
      <c r="D7770" s="1">
        <f t="shared" si="363"/>
        <v>-1.3580103235995011E-3</v>
      </c>
      <c r="E7770" s="3">
        <f t="shared" si="364"/>
        <v>1.3580103235995011E-3</v>
      </c>
      <c r="F7770" s="3">
        <f t="shared" si="365"/>
        <v>1.8441920390028218E-6</v>
      </c>
    </row>
    <row r="7771" spans="1:6" x14ac:dyDescent="0.25">
      <c r="A7771" s="3">
        <v>7762</v>
      </c>
      <c r="B7771">
        <v>111.195679</v>
      </c>
      <c r="C7771" s="6">
        <v>111.197564887675</v>
      </c>
      <c r="D7771" s="1">
        <f t="shared" si="363"/>
        <v>-1.8858876750016407E-3</v>
      </c>
      <c r="E7771" s="3">
        <f t="shared" si="364"/>
        <v>1.8858876750016407E-3</v>
      </c>
      <c r="F7771" s="3">
        <f t="shared" si="365"/>
        <v>3.556572322723094E-6</v>
      </c>
    </row>
    <row r="7772" spans="1:6" x14ac:dyDescent="0.25">
      <c r="A7772" s="3">
        <v>7763</v>
      </c>
      <c r="B7772">
        <v>110.989172</v>
      </c>
      <c r="C7772" s="6">
        <v>111.084112460913</v>
      </c>
      <c r="D7772" s="1">
        <f t="shared" si="363"/>
        <v>-9.4940460913008451E-2</v>
      </c>
      <c r="E7772" s="3">
        <f t="shared" si="364"/>
        <v>9.4940460913008451E-2</v>
      </c>
      <c r="F7772" s="3">
        <f t="shared" si="365"/>
        <v>9.0136911183744863E-3</v>
      </c>
    </row>
    <row r="7773" spans="1:6" x14ac:dyDescent="0.25">
      <c r="A7773" s="3">
        <v>7764</v>
      </c>
      <c r="B7773">
        <v>115.535538</v>
      </c>
      <c r="C7773" s="6">
        <v>110.755240584246</v>
      </c>
      <c r="D7773" s="1">
        <f t="shared" si="363"/>
        <v>4.7802974157540064</v>
      </c>
      <c r="E7773" s="3">
        <f t="shared" si="364"/>
        <v>4.7802974157540064</v>
      </c>
      <c r="F7773" s="3">
        <f t="shared" si="365"/>
        <v>22.851243383064432</v>
      </c>
    </row>
    <row r="7774" spans="1:6" x14ac:dyDescent="0.25">
      <c r="A7774" s="3">
        <v>7765</v>
      </c>
      <c r="B7774">
        <v>-1.1235949999999999</v>
      </c>
      <c r="C7774" s="6">
        <v>-1.1235949999999999</v>
      </c>
      <c r="D7774" s="1">
        <f t="shared" si="363"/>
        <v>0</v>
      </c>
      <c r="E7774" s="3">
        <f t="shared" si="364"/>
        <v>0</v>
      </c>
      <c r="F7774" s="3">
        <f t="shared" si="365"/>
        <v>0</v>
      </c>
    </row>
    <row r="7775" spans="1:6" x14ac:dyDescent="0.25">
      <c r="A7775" s="3">
        <v>7766</v>
      </c>
      <c r="B7775">
        <v>43.798945000000003</v>
      </c>
      <c r="C7775" s="6">
        <v>43.829373552432301</v>
      </c>
      <c r="D7775" s="1">
        <f t="shared" si="363"/>
        <v>-3.0428552432297806E-2</v>
      </c>
      <c r="E7775" s="3">
        <f t="shared" si="364"/>
        <v>3.0428552432297806E-2</v>
      </c>
      <c r="F7775" s="3">
        <f t="shared" si="365"/>
        <v>9.2589680312509675E-4</v>
      </c>
    </row>
    <row r="7776" spans="1:6" x14ac:dyDescent="0.25">
      <c r="A7776" s="3">
        <v>7767</v>
      </c>
      <c r="B7776">
        <v>113.266611</v>
      </c>
      <c r="C7776" s="6">
        <v>113.265132736857</v>
      </c>
      <c r="D7776" s="1">
        <f t="shared" si="363"/>
        <v>1.4782631429994808E-3</v>
      </c>
      <c r="E7776" s="3">
        <f t="shared" si="364"/>
        <v>1.4782631429994808E-3</v>
      </c>
      <c r="F7776" s="3">
        <f t="shared" si="365"/>
        <v>2.1852619199507035E-6</v>
      </c>
    </row>
    <row r="7777" spans="1:6" x14ac:dyDescent="0.25">
      <c r="A7777" s="3">
        <v>7768</v>
      </c>
      <c r="B7777">
        <v>114.063439</v>
      </c>
      <c r="C7777" s="6">
        <v>114.144078397999</v>
      </c>
      <c r="D7777" s="1">
        <f t="shared" si="363"/>
        <v>-8.0639397998993445E-2</v>
      </c>
      <c r="E7777" s="3">
        <f t="shared" si="364"/>
        <v>8.0639397998993445E-2</v>
      </c>
      <c r="F7777" s="3">
        <f t="shared" si="365"/>
        <v>6.5027125096400679E-3</v>
      </c>
    </row>
    <row r="7778" spans="1:6" x14ac:dyDescent="0.25">
      <c r="A7778" s="3">
        <v>7769</v>
      </c>
      <c r="B7778">
        <v>-1.1235949999999999</v>
      </c>
      <c r="C7778" s="6">
        <v>-1.1235949999999999</v>
      </c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>
        <v>-0.63249999999999995</v>
      </c>
      <c r="C7779" s="6">
        <v>-0.63249999999999995</v>
      </c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>
        <v>-0.63249999999999995</v>
      </c>
      <c r="C7780" s="6">
        <v>-0.63249999999999995</v>
      </c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>
        <v>-0.63249999999999995</v>
      </c>
      <c r="C7781" s="6">
        <v>-0.63249999999999995</v>
      </c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>
        <v>-0.63249999999999995</v>
      </c>
      <c r="C7782" s="6">
        <v>-0.63249999999999995</v>
      </c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>
        <v>-0.63249999999999995</v>
      </c>
      <c r="C7783" s="6">
        <v>-0.63249999999999995</v>
      </c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>
        <v>-0.63249999999999995</v>
      </c>
      <c r="C7784" s="6">
        <v>-0.63249999999999995</v>
      </c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>
        <v>-0.63249999999999995</v>
      </c>
      <c r="C7785" s="6">
        <v>-0.63249999999999995</v>
      </c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>
        <v>-0.63249999999999995</v>
      </c>
      <c r="C7786" s="6">
        <v>-0.63249999999999995</v>
      </c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>
        <v>-0.63249999999999995</v>
      </c>
      <c r="C7787" s="6">
        <v>-0.63249999999999995</v>
      </c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>
        <v>-0.63249999999999995</v>
      </c>
      <c r="C7788" s="6">
        <v>-0.63249999999999995</v>
      </c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>
        <v>-0.63249999999999995</v>
      </c>
      <c r="C7789" s="6">
        <v>-0.63249999999999995</v>
      </c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>
        <v>-0.63249999999999995</v>
      </c>
      <c r="C7790" s="6">
        <v>-0.63249999999999995</v>
      </c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>
        <v>-0.63249999999999995</v>
      </c>
      <c r="C7791" s="6">
        <v>-0.63249999999999995</v>
      </c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>
        <v>-1.3468199999999999</v>
      </c>
      <c r="C7792" s="6">
        <v>-1.3468199999999999</v>
      </c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>
        <v>-1.3468199999999999</v>
      </c>
      <c r="C7793" s="6">
        <v>-1.3468199999999999</v>
      </c>
      <c r="D7793" s="1">
        <f t="shared" si="363"/>
        <v>0</v>
      </c>
      <c r="E7793" s="3">
        <f t="shared" si="364"/>
        <v>0</v>
      </c>
      <c r="F7793" s="3">
        <f t="shared" si="365"/>
        <v>0</v>
      </c>
    </row>
    <row r="7794" spans="1:6" x14ac:dyDescent="0.25">
      <c r="A7794" s="3">
        <v>7785</v>
      </c>
      <c r="B7794">
        <v>51.501055000000001</v>
      </c>
      <c r="C7794" s="6">
        <v>51.498887407843398</v>
      </c>
      <c r="D7794" s="1">
        <f t="shared" si="363"/>
        <v>2.1675921566028933E-3</v>
      </c>
      <c r="E7794" s="3">
        <f t="shared" si="364"/>
        <v>2.1675921566028933E-3</v>
      </c>
      <c r="F7794" s="3">
        <f t="shared" si="365"/>
        <v>4.6984557573663819E-6</v>
      </c>
    </row>
    <row r="7795" spans="1:6" x14ac:dyDescent="0.25">
      <c r="A7795" s="3">
        <v>7786</v>
      </c>
      <c r="B7795">
        <v>111.89049799999999</v>
      </c>
      <c r="C7795" s="6">
        <v>111.89421254798501</v>
      </c>
      <c r="D7795" s="1">
        <f t="shared" si="363"/>
        <v>-3.714547985012473E-3</v>
      </c>
      <c r="E7795" s="3">
        <f t="shared" si="364"/>
        <v>3.714547985012473E-3</v>
      </c>
      <c r="F7795" s="3">
        <f t="shared" si="365"/>
        <v>1.3797866732960222E-5</v>
      </c>
    </row>
    <row r="7796" spans="1:6" x14ac:dyDescent="0.25">
      <c r="A7796" s="3">
        <v>7787</v>
      </c>
      <c r="B7796">
        <v>109.25698199999999</v>
      </c>
      <c r="C7796" s="6">
        <v>109.36444707610499</v>
      </c>
      <c r="D7796" s="1">
        <f t="shared" si="363"/>
        <v>-0.10746507610500089</v>
      </c>
      <c r="E7796" s="3">
        <f t="shared" si="364"/>
        <v>0.10746507610500089</v>
      </c>
      <c r="F7796" s="3">
        <f t="shared" si="365"/>
        <v>1.1548742582253633E-2</v>
      </c>
    </row>
    <row r="7797" spans="1:6" x14ac:dyDescent="0.25">
      <c r="A7797" s="3">
        <v>7788</v>
      </c>
      <c r="B7797">
        <v>107.984692</v>
      </c>
      <c r="C7797" s="6">
        <v>108.094648438883</v>
      </c>
      <c r="D7797" s="1">
        <f t="shared" si="363"/>
        <v>-0.10995643888300322</v>
      </c>
      <c r="E7797" s="3">
        <f t="shared" si="364"/>
        <v>0.10995643888300322</v>
      </c>
      <c r="F7797" s="3">
        <f t="shared" si="365"/>
        <v>1.2090418451831621E-2</v>
      </c>
    </row>
    <row r="7798" spans="1:6" x14ac:dyDescent="0.25">
      <c r="A7798" s="3">
        <v>7789</v>
      </c>
      <c r="B7798">
        <v>109.54674799999999</v>
      </c>
      <c r="C7798" s="6">
        <v>109.554311808405</v>
      </c>
      <c r="D7798" s="1">
        <f t="shared" si="363"/>
        <v>-7.5638084050098087E-3</v>
      </c>
      <c r="E7798" s="3">
        <f t="shared" si="364"/>
        <v>7.5638084050098087E-3</v>
      </c>
      <c r="F7798" s="3">
        <f t="shared" si="365"/>
        <v>5.7211197587697023E-5</v>
      </c>
    </row>
    <row r="7799" spans="1:6" x14ac:dyDescent="0.25">
      <c r="A7799" s="3">
        <v>7790</v>
      </c>
      <c r="B7799">
        <v>110.160027</v>
      </c>
      <c r="C7799" s="6">
        <v>110.218504401996</v>
      </c>
      <c r="D7799" s="1">
        <f t="shared" si="363"/>
        <v>-5.8477401996000822E-2</v>
      </c>
      <c r="E7799" s="3">
        <f t="shared" si="364"/>
        <v>5.8477401996000822E-2</v>
      </c>
      <c r="F7799" s="3">
        <f t="shared" si="365"/>
        <v>3.419606544201881E-3</v>
      </c>
    </row>
    <row r="7800" spans="1:6" x14ac:dyDescent="0.25">
      <c r="A7800" s="3">
        <v>7791</v>
      </c>
      <c r="B7800">
        <v>111.973924</v>
      </c>
      <c r="C7800" s="6">
        <v>112.01760362977301</v>
      </c>
      <c r="D7800" s="1">
        <f t="shared" si="363"/>
        <v>-4.3679629773009765E-2</v>
      </c>
      <c r="E7800" s="3">
        <f t="shared" si="364"/>
        <v>4.3679629773009765E-2</v>
      </c>
      <c r="F7800" s="3">
        <f t="shared" si="365"/>
        <v>1.907910057107201E-3</v>
      </c>
    </row>
    <row r="7801" spans="1:6" x14ac:dyDescent="0.25">
      <c r="A7801" s="3">
        <v>7792</v>
      </c>
      <c r="B7801">
        <v>113.667254</v>
      </c>
      <c r="C7801" s="6">
        <v>113.739978721561</v>
      </c>
      <c r="D7801" s="1">
        <f t="shared" si="363"/>
        <v>-7.272472156100207E-2</v>
      </c>
      <c r="E7801" s="3">
        <f t="shared" si="364"/>
        <v>7.272472156100207E-2</v>
      </c>
      <c r="F7801" s="3">
        <f t="shared" si="365"/>
        <v>5.2888851261252796E-3</v>
      </c>
    </row>
    <row r="7802" spans="1:6" x14ac:dyDescent="0.25">
      <c r="A7802" s="3">
        <v>7793</v>
      </c>
      <c r="B7802">
        <v>116.33006899999999</v>
      </c>
      <c r="C7802" s="6">
        <v>116.432155288118</v>
      </c>
      <c r="D7802" s="1">
        <f t="shared" si="363"/>
        <v>-0.10208628811800224</v>
      </c>
      <c r="E7802" s="3">
        <f t="shared" si="364"/>
        <v>0.10208628811800224</v>
      </c>
      <c r="F7802" s="3">
        <f t="shared" si="365"/>
        <v>1.0421610221711767E-2</v>
      </c>
    </row>
    <row r="7803" spans="1:6" x14ac:dyDescent="0.25">
      <c r="A7803" s="3">
        <v>7794</v>
      </c>
      <c r="B7803">
        <v>115.995998</v>
      </c>
      <c r="C7803" s="6">
        <v>115.974304749908</v>
      </c>
      <c r="D7803" s="1">
        <f t="shared" si="363"/>
        <v>2.1693250091999516E-2</v>
      </c>
      <c r="E7803" s="3">
        <f t="shared" si="364"/>
        <v>2.1693250091999516E-2</v>
      </c>
      <c r="F7803" s="3">
        <f t="shared" si="365"/>
        <v>4.7059709955403701E-4</v>
      </c>
    </row>
    <row r="7804" spans="1:6" x14ac:dyDescent="0.25">
      <c r="A7804" s="3">
        <v>7795</v>
      </c>
      <c r="B7804">
        <v>117.07365</v>
      </c>
      <c r="C7804" s="6">
        <v>116.945916159219</v>
      </c>
      <c r="D7804" s="1">
        <f t="shared" si="363"/>
        <v>0.12773384078100491</v>
      </c>
      <c r="E7804" s="3">
        <f t="shared" si="364"/>
        <v>0.12773384078100491</v>
      </c>
      <c r="F7804" s="3">
        <f t="shared" si="365"/>
        <v>1.6315934080667113E-2</v>
      </c>
    </row>
    <row r="7805" spans="1:6" x14ac:dyDescent="0.25">
      <c r="A7805" s="3">
        <v>7796</v>
      </c>
      <c r="B7805">
        <v>117.616739</v>
      </c>
      <c r="C7805" s="6">
        <v>117.474234330822</v>
      </c>
      <c r="D7805" s="1">
        <f t="shared" si="363"/>
        <v>0.14250466917799542</v>
      </c>
      <c r="E7805" s="3">
        <f t="shared" si="364"/>
        <v>0.14250466917799542</v>
      </c>
      <c r="F7805" s="3">
        <f t="shared" si="365"/>
        <v>2.0307580737529918E-2</v>
      </c>
    </row>
    <row r="7806" spans="1:6" x14ac:dyDescent="0.25">
      <c r="A7806" s="3">
        <v>7797</v>
      </c>
      <c r="B7806">
        <v>117.616739</v>
      </c>
      <c r="C7806" s="6">
        <v>117.407871332667</v>
      </c>
      <c r="D7806" s="1">
        <f t="shared" si="363"/>
        <v>0.20886766733299567</v>
      </c>
      <c r="E7806" s="3">
        <f t="shared" si="364"/>
        <v>0.20886766733299567</v>
      </c>
      <c r="F7806" s="3">
        <f t="shared" si="365"/>
        <v>4.3625702457126943E-2</v>
      </c>
    </row>
    <row r="7807" spans="1:6" x14ac:dyDescent="0.25">
      <c r="A7807" s="3">
        <v>7798</v>
      </c>
      <c r="B7807">
        <v>117.310063</v>
      </c>
      <c r="C7807" s="6">
        <v>117.39744604648401</v>
      </c>
      <c r="D7807" s="1">
        <f t="shared" si="363"/>
        <v>-8.7383046484006854E-2</v>
      </c>
      <c r="E7807" s="3">
        <f t="shared" si="364"/>
        <v>8.7383046484006854E-2</v>
      </c>
      <c r="F7807" s="3">
        <f t="shared" si="365"/>
        <v>7.6357968128261027E-3</v>
      </c>
    </row>
    <row r="7808" spans="1:6" x14ac:dyDescent="0.25">
      <c r="A7808" s="3">
        <v>7799</v>
      </c>
      <c r="B7808">
        <v>104.227559</v>
      </c>
      <c r="C7808" s="6">
        <v>105.540492621989</v>
      </c>
      <c r="D7808" s="1">
        <f t="shared" si="363"/>
        <v>-1.3129336219890035</v>
      </c>
      <c r="E7808" s="3">
        <f t="shared" si="364"/>
        <v>1.3129336219890035</v>
      </c>
      <c r="F7808" s="3">
        <f t="shared" si="365"/>
        <v>1.7237946957491637</v>
      </c>
    </row>
    <row r="7809" spans="1:6" x14ac:dyDescent="0.25">
      <c r="A7809" s="3">
        <v>7800</v>
      </c>
      <c r="B7809">
        <v>-0.63249999999999995</v>
      </c>
      <c r="C7809" s="6">
        <v>-0.63249999999999995</v>
      </c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>
        <v>-0.63249999999999995</v>
      </c>
      <c r="C7810" s="6">
        <v>-0.63249999999999995</v>
      </c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>
        <v>-0.63249999999999995</v>
      </c>
      <c r="C7811" s="6">
        <v>-0.63249999999999995</v>
      </c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>
        <v>-0.63249999999999995</v>
      </c>
      <c r="C7812" s="6">
        <v>-0.63249999999999995</v>
      </c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>
        <v>-0.63249999999999995</v>
      </c>
      <c r="C7813" s="6">
        <v>-0.63249999999999995</v>
      </c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>
        <v>-0.63249999999999995</v>
      </c>
      <c r="C7814" s="6">
        <v>-0.63249999999999995</v>
      </c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>
        <v>-0.63249999999999995</v>
      </c>
      <c r="C7815" s="6">
        <v>-0.63249999999999995</v>
      </c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>
        <v>-1.3468199999999999</v>
      </c>
      <c r="C7816" s="6">
        <v>-1.3468199999999999</v>
      </c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>
        <v>-1.3468199999999999</v>
      </c>
      <c r="C7817" s="6">
        <v>-1.3468199999999999</v>
      </c>
      <c r="D7817" s="1">
        <f t="shared" si="363"/>
        <v>0</v>
      </c>
      <c r="E7817" s="3">
        <f t="shared" si="364"/>
        <v>0</v>
      </c>
      <c r="F7817" s="3">
        <f t="shared" si="365"/>
        <v>0</v>
      </c>
    </row>
    <row r="7818" spans="1:6" x14ac:dyDescent="0.25">
      <c r="A7818" s="3">
        <v>7809</v>
      </c>
      <c r="B7818">
        <v>-1.1235949999999999</v>
      </c>
      <c r="C7818" s="6">
        <v>-1.1235949999999999</v>
      </c>
      <c r="D7818" s="1">
        <f t="shared" ref="D7818:D7881" si="366">B7818-C7818</f>
        <v>0</v>
      </c>
      <c r="E7818" s="3">
        <f t="shared" si="364"/>
        <v>0</v>
      </c>
      <c r="F7818" s="3">
        <f t="shared" si="365"/>
        <v>0</v>
      </c>
    </row>
    <row r="7819" spans="1:6" x14ac:dyDescent="0.25">
      <c r="A7819" s="3">
        <v>7810</v>
      </c>
      <c r="B7819">
        <v>-1.1235949999999999</v>
      </c>
      <c r="C7819" s="6">
        <v>-1.1235949999999999</v>
      </c>
      <c r="D7819" s="1">
        <f t="shared" si="366"/>
        <v>0</v>
      </c>
      <c r="E7819" s="3">
        <f t="shared" ref="E7819:E7882" si="367">ABS(D7819)</f>
        <v>0</v>
      </c>
      <c r="F7819" s="3">
        <f t="shared" ref="F7819:F7882" si="368">E7819^2</f>
        <v>0</v>
      </c>
    </row>
    <row r="7820" spans="1:6" x14ac:dyDescent="0.25">
      <c r="A7820" s="3">
        <v>7811</v>
      </c>
      <c r="B7820">
        <v>-1.1235949999999999</v>
      </c>
      <c r="C7820" s="6">
        <v>-1.1235949999999999</v>
      </c>
      <c r="D7820" s="1">
        <f t="shared" si="366"/>
        <v>0</v>
      </c>
      <c r="E7820" s="3">
        <f t="shared" si="367"/>
        <v>0</v>
      </c>
      <c r="F7820" s="3">
        <f t="shared" si="368"/>
        <v>0</v>
      </c>
    </row>
    <row r="7821" spans="1:6" x14ac:dyDescent="0.25">
      <c r="A7821" s="3">
        <v>7812</v>
      </c>
      <c r="B7821">
        <v>28.257493</v>
      </c>
      <c r="C7821" s="6">
        <v>28.286765920878398</v>
      </c>
      <c r="D7821" s="1">
        <f t="shared" si="366"/>
        <v>-2.9272920878398168E-2</v>
      </c>
      <c r="E7821" s="3">
        <f t="shared" si="367"/>
        <v>2.9272920878398168E-2</v>
      </c>
      <c r="F7821" s="3">
        <f t="shared" si="368"/>
        <v>8.5690389675295933E-4</v>
      </c>
    </row>
    <row r="7822" spans="1:6" x14ac:dyDescent="0.25">
      <c r="A7822" s="3">
        <v>7813</v>
      </c>
      <c r="B7822">
        <v>66.768005000000002</v>
      </c>
      <c r="C7822" s="6">
        <v>66.759275605202703</v>
      </c>
      <c r="D7822" s="1">
        <f t="shared" si="366"/>
        <v>8.7293947972995056E-3</v>
      </c>
      <c r="E7822" s="3">
        <f t="shared" si="367"/>
        <v>8.7293947972995056E-3</v>
      </c>
      <c r="F7822" s="3">
        <f t="shared" si="368"/>
        <v>7.6202333527119673E-5</v>
      </c>
    </row>
    <row r="7823" spans="1:6" x14ac:dyDescent="0.25">
      <c r="A7823" s="3">
        <v>7814</v>
      </c>
      <c r="B7823">
        <v>-1.1235949999999999</v>
      </c>
      <c r="C7823" s="6">
        <v>-1.1235949999999999</v>
      </c>
      <c r="D7823" s="1">
        <f t="shared" si="366"/>
        <v>0</v>
      </c>
      <c r="E7823" s="3">
        <f t="shared" si="367"/>
        <v>0</v>
      </c>
      <c r="F7823" s="3">
        <f t="shared" si="368"/>
        <v>0</v>
      </c>
    </row>
    <row r="7824" spans="1:6" x14ac:dyDescent="0.25">
      <c r="A7824" s="3">
        <v>7815</v>
      </c>
      <c r="B7824">
        <v>-1.1235949999999999</v>
      </c>
      <c r="C7824" s="6">
        <v>-1.1235949999999999</v>
      </c>
      <c r="D7824" s="1">
        <f t="shared" si="366"/>
        <v>0</v>
      </c>
      <c r="E7824" s="3">
        <f t="shared" si="367"/>
        <v>0</v>
      </c>
      <c r="F7824" s="3">
        <f t="shared" si="368"/>
        <v>0</v>
      </c>
    </row>
    <row r="7825" spans="1:6" x14ac:dyDescent="0.25">
      <c r="A7825" s="3">
        <v>7816</v>
      </c>
      <c r="B7825">
        <v>-1.1235949999999999</v>
      </c>
      <c r="C7825" s="6">
        <v>-1.1235949999999999</v>
      </c>
      <c r="D7825" s="1">
        <f t="shared" si="366"/>
        <v>0</v>
      </c>
      <c r="E7825" s="3">
        <f t="shared" si="367"/>
        <v>0</v>
      </c>
      <c r="F7825" s="3">
        <f t="shared" si="368"/>
        <v>0</v>
      </c>
    </row>
    <row r="7826" spans="1:6" x14ac:dyDescent="0.25">
      <c r="A7826" s="3">
        <v>7817</v>
      </c>
      <c r="B7826">
        <v>-1.1235949999999999</v>
      </c>
      <c r="C7826" s="6">
        <v>-1.1235949999999999</v>
      </c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>
        <v>-0.63249999999999995</v>
      </c>
      <c r="C7827" s="6">
        <v>-0.63249999999999995</v>
      </c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>
        <v>-0.63249999999999995</v>
      </c>
      <c r="C7828" s="6">
        <v>-0.63249999999999995</v>
      </c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>
        <v>-0.63249999999999995</v>
      </c>
      <c r="C7829" s="6">
        <v>-0.63249999999999995</v>
      </c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>
        <v>-0.63249999999999995</v>
      </c>
      <c r="C7830" s="6">
        <v>-0.63249999999999995</v>
      </c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>
        <v>-0.63249999999999995</v>
      </c>
      <c r="C7831" s="6">
        <v>-0.63249999999999995</v>
      </c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>
        <v>-0.63249999999999995</v>
      </c>
      <c r="C7832" s="6">
        <v>-0.63249999999999995</v>
      </c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>
        <v>-0.63249999999999995</v>
      </c>
      <c r="C7833" s="6">
        <v>-0.63249999999999995</v>
      </c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>
        <v>-0.63249999999999995</v>
      </c>
      <c r="C7834" s="6">
        <v>-0.63249999999999995</v>
      </c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>
        <v>-0.63249999999999995</v>
      </c>
      <c r="C7835" s="6">
        <v>-0.63249999999999995</v>
      </c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>
        <v>-0.63249999999999995</v>
      </c>
      <c r="C7836" s="6">
        <v>-0.63249999999999995</v>
      </c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>
        <v>-0.63249999999999995</v>
      </c>
      <c r="C7837" s="6">
        <v>-0.63249999999999995</v>
      </c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>
        <v>-0.63249999999999995</v>
      </c>
      <c r="C7838" s="6">
        <v>-0.63249999999999995</v>
      </c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>
        <v>-0.63249999999999995</v>
      </c>
      <c r="C7839" s="6">
        <v>-0.63249999999999995</v>
      </c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>
        <v>-1.3468199999999999</v>
      </c>
      <c r="C7840" s="6">
        <v>-1.3468199999999999</v>
      </c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>
        <v>-1.3468199999999999</v>
      </c>
      <c r="C7841" s="6">
        <v>-1.3468199999999999</v>
      </c>
      <c r="D7841" s="1">
        <f t="shared" si="366"/>
        <v>0</v>
      </c>
      <c r="E7841" s="3">
        <f t="shared" si="367"/>
        <v>0</v>
      </c>
      <c r="F7841" s="3">
        <f t="shared" si="368"/>
        <v>0</v>
      </c>
    </row>
    <row r="7842" spans="1:6" x14ac:dyDescent="0.25">
      <c r="A7842" s="3">
        <v>7833</v>
      </c>
      <c r="B7842">
        <v>52.433483000000003</v>
      </c>
      <c r="C7842" s="6">
        <v>52.432391318646502</v>
      </c>
      <c r="D7842" s="1">
        <f t="shared" si="366"/>
        <v>1.0916813535004621E-3</v>
      </c>
      <c r="E7842" s="3">
        <f t="shared" si="367"/>
        <v>1.0916813535004621E-3</v>
      </c>
      <c r="F7842" s="3">
        <f t="shared" si="368"/>
        <v>1.1917681775806009E-6</v>
      </c>
    </row>
    <row r="7843" spans="1:6" x14ac:dyDescent="0.25">
      <c r="A7843" s="3">
        <v>7834</v>
      </c>
      <c r="B7843">
        <v>109.97531499999999</v>
      </c>
      <c r="C7843" s="6">
        <v>109.965688790408</v>
      </c>
      <c r="D7843" s="1">
        <f t="shared" si="366"/>
        <v>9.6262095919996682E-3</v>
      </c>
      <c r="E7843" s="3">
        <f t="shared" si="367"/>
        <v>9.6262095919996682E-3</v>
      </c>
      <c r="F7843" s="3">
        <f t="shared" si="368"/>
        <v>9.2663911109106418E-5</v>
      </c>
    </row>
    <row r="7844" spans="1:6" x14ac:dyDescent="0.25">
      <c r="A7844" s="3">
        <v>7835</v>
      </c>
      <c r="B7844">
        <v>110.074395</v>
      </c>
      <c r="C7844" s="6">
        <v>110.067133818241</v>
      </c>
      <c r="D7844" s="1">
        <f t="shared" si="366"/>
        <v>7.2611817589915972E-3</v>
      </c>
      <c r="E7844" s="3">
        <f t="shared" si="367"/>
        <v>7.2611817589915972E-3</v>
      </c>
      <c r="F7844" s="3">
        <f t="shared" si="368"/>
        <v>5.2724760537112304E-5</v>
      </c>
    </row>
    <row r="7845" spans="1:6" x14ac:dyDescent="0.25">
      <c r="A7845" s="3">
        <v>7836</v>
      </c>
      <c r="B7845">
        <v>109.237315</v>
      </c>
      <c r="C7845" s="6">
        <v>109.28735847744601</v>
      </c>
      <c r="D7845" s="1">
        <f t="shared" si="366"/>
        <v>-5.0043477446010343E-2</v>
      </c>
      <c r="E7845" s="3">
        <f t="shared" si="367"/>
        <v>5.0043477446010343E-2</v>
      </c>
      <c r="F7845" s="3">
        <f t="shared" si="368"/>
        <v>2.5043496348893459E-3</v>
      </c>
    </row>
    <row r="7846" spans="1:6" x14ac:dyDescent="0.25">
      <c r="A7846" s="3">
        <v>7837</v>
      </c>
      <c r="B7846">
        <v>112.131897</v>
      </c>
      <c r="C7846" s="6">
        <v>112.057981992791</v>
      </c>
      <c r="D7846" s="1">
        <f t="shared" si="366"/>
        <v>7.3915007208995576E-2</v>
      </c>
      <c r="E7846" s="3">
        <f t="shared" si="367"/>
        <v>7.3915007208995576E-2</v>
      </c>
      <c r="F7846" s="3">
        <f t="shared" si="368"/>
        <v>5.4634282907058676E-3</v>
      </c>
    </row>
    <row r="7847" spans="1:6" x14ac:dyDescent="0.25">
      <c r="A7847" s="3">
        <v>7838</v>
      </c>
      <c r="B7847">
        <v>112.072622</v>
      </c>
      <c r="C7847" s="6">
        <v>111.99103343666501</v>
      </c>
      <c r="D7847" s="1">
        <f t="shared" si="366"/>
        <v>8.1588563334989317E-2</v>
      </c>
      <c r="E7847" s="3">
        <f t="shared" si="367"/>
        <v>8.1588563334989317E-2</v>
      </c>
      <c r="F7847" s="3">
        <f t="shared" si="368"/>
        <v>6.6566936670675635E-3</v>
      </c>
    </row>
    <row r="7848" spans="1:6" x14ac:dyDescent="0.25">
      <c r="A7848" s="3">
        <v>7839</v>
      </c>
      <c r="B7848">
        <v>112.97337</v>
      </c>
      <c r="C7848" s="6">
        <v>112.954807938798</v>
      </c>
      <c r="D7848" s="1">
        <f t="shared" si="366"/>
        <v>1.8562061202004543E-2</v>
      </c>
      <c r="E7848" s="3">
        <f t="shared" si="367"/>
        <v>1.8562061202004543E-2</v>
      </c>
      <c r="F7848" s="3">
        <f t="shared" si="368"/>
        <v>3.4455011606696236E-4</v>
      </c>
    </row>
    <row r="7849" spans="1:6" x14ac:dyDescent="0.25">
      <c r="A7849" s="3">
        <v>7840</v>
      </c>
      <c r="B7849">
        <v>113.542446</v>
      </c>
      <c r="C7849" s="6">
        <v>113.39205703235</v>
      </c>
      <c r="D7849" s="1">
        <f t="shared" si="366"/>
        <v>0.15038896765000231</v>
      </c>
      <c r="E7849" s="3">
        <f t="shared" si="367"/>
        <v>0.15038896765000231</v>
      </c>
      <c r="F7849" s="3">
        <f t="shared" si="368"/>
        <v>2.2616841590833443E-2</v>
      </c>
    </row>
    <row r="7850" spans="1:6" x14ac:dyDescent="0.25">
      <c r="A7850" s="3">
        <v>7841</v>
      </c>
      <c r="B7850">
        <v>115.938542</v>
      </c>
      <c r="C7850" s="6">
        <v>116.058823868075</v>
      </c>
      <c r="D7850" s="1">
        <f t="shared" si="366"/>
        <v>-0.12028186807499708</v>
      </c>
      <c r="E7850" s="3">
        <f t="shared" si="367"/>
        <v>0.12028186807499708</v>
      </c>
      <c r="F7850" s="3">
        <f t="shared" si="368"/>
        <v>1.4467727787611002E-2</v>
      </c>
    </row>
    <row r="7851" spans="1:6" x14ac:dyDescent="0.25">
      <c r="A7851" s="3">
        <v>7842</v>
      </c>
      <c r="B7851">
        <v>116.55759399999999</v>
      </c>
      <c r="C7851" s="6">
        <v>116.511202610103</v>
      </c>
      <c r="D7851" s="1">
        <f t="shared" si="366"/>
        <v>4.6391389896996316E-2</v>
      </c>
      <c r="E7851" s="3">
        <f t="shared" si="367"/>
        <v>4.6391389896996316E-2</v>
      </c>
      <c r="F7851" s="3">
        <f t="shared" si="368"/>
        <v>2.1521610565751318E-3</v>
      </c>
    </row>
    <row r="7852" spans="1:6" x14ac:dyDescent="0.25">
      <c r="A7852" s="3">
        <v>7843</v>
      </c>
      <c r="B7852">
        <v>118.128461</v>
      </c>
      <c r="C7852" s="6">
        <v>117.95707285212301</v>
      </c>
      <c r="D7852" s="1">
        <f t="shared" si="366"/>
        <v>0.1713881478769963</v>
      </c>
      <c r="E7852" s="3">
        <f t="shared" si="367"/>
        <v>0.1713881478769963</v>
      </c>
      <c r="F7852" s="3">
        <f t="shared" si="368"/>
        <v>2.9373897232707152E-2</v>
      </c>
    </row>
    <row r="7853" spans="1:6" x14ac:dyDescent="0.25">
      <c r="A7853" s="3">
        <v>7844</v>
      </c>
      <c r="B7853">
        <v>116.613702</v>
      </c>
      <c r="C7853" s="6">
        <v>116.40407782128599</v>
      </c>
      <c r="D7853" s="1">
        <f t="shared" si="366"/>
        <v>0.20962417871400874</v>
      </c>
      <c r="E7853" s="3">
        <f t="shared" si="367"/>
        <v>0.20962417871400874</v>
      </c>
      <c r="F7853" s="3">
        <f t="shared" si="368"/>
        <v>4.3942296301522674E-2</v>
      </c>
    </row>
    <row r="7854" spans="1:6" x14ac:dyDescent="0.25">
      <c r="A7854" s="3">
        <v>7845</v>
      </c>
      <c r="B7854">
        <v>117.00644699999999</v>
      </c>
      <c r="C7854" s="6">
        <v>117.018635898185</v>
      </c>
      <c r="D7854" s="1">
        <f t="shared" si="366"/>
        <v>-1.2188898185002017E-2</v>
      </c>
      <c r="E7854" s="3">
        <f t="shared" si="367"/>
        <v>1.2188898185002017E-2</v>
      </c>
      <c r="F7854" s="3">
        <f t="shared" si="368"/>
        <v>1.4856923896434547E-4</v>
      </c>
    </row>
    <row r="7855" spans="1:6" x14ac:dyDescent="0.25">
      <c r="A7855" s="3">
        <v>7846</v>
      </c>
      <c r="B7855">
        <v>-0.63249999999999995</v>
      </c>
      <c r="C7855" s="6">
        <v>-0.63249999999999995</v>
      </c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>
        <v>-0.63249999999999995</v>
      </c>
      <c r="C7856" s="6">
        <v>-0.63249999999999995</v>
      </c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>
        <v>-0.63249999999999995</v>
      </c>
      <c r="C7857" s="6">
        <v>-0.63249999999999995</v>
      </c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>
        <v>-0.63249999999999995</v>
      </c>
      <c r="C7858" s="6">
        <v>-0.63249999999999995</v>
      </c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>
        <v>-0.63249999999999995</v>
      </c>
      <c r="C7859" s="6">
        <v>-0.63249999999999995</v>
      </c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>
        <v>-0.63249999999999995</v>
      </c>
      <c r="C7860" s="6">
        <v>-0.63249999999999995</v>
      </c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>
        <v>-0.63249999999999995</v>
      </c>
      <c r="C7861" s="6">
        <v>-0.63249999999999995</v>
      </c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>
        <v>-0.63249999999999995</v>
      </c>
      <c r="C7862" s="6">
        <v>-0.63249999999999995</v>
      </c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>
        <v>-0.63249999999999995</v>
      </c>
      <c r="C7863" s="6">
        <v>-0.63249999999999995</v>
      </c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>
        <v>-1.3468199999999999</v>
      </c>
      <c r="C7864" s="6">
        <v>-1.3468199999999999</v>
      </c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>
        <v>-1.3468199999999999</v>
      </c>
      <c r="C7865" s="6">
        <v>-1.3468199999999999</v>
      </c>
      <c r="D7865" s="1">
        <f t="shared" si="366"/>
        <v>0</v>
      </c>
      <c r="E7865" s="3">
        <f t="shared" si="367"/>
        <v>0</v>
      </c>
      <c r="F7865" s="3">
        <f t="shared" si="368"/>
        <v>0</v>
      </c>
    </row>
    <row r="7866" spans="1:6" x14ac:dyDescent="0.25">
      <c r="A7866" s="3">
        <v>7857</v>
      </c>
      <c r="B7866">
        <v>53.190381000000002</v>
      </c>
      <c r="C7866" s="6">
        <v>53.1897146213174</v>
      </c>
      <c r="D7866" s="1">
        <f t="shared" si="366"/>
        <v>6.6637868260244204E-4</v>
      </c>
      <c r="E7866" s="3">
        <f t="shared" si="367"/>
        <v>6.6637868260244204E-4</v>
      </c>
      <c r="F7866" s="3">
        <f t="shared" si="368"/>
        <v>4.4406054862696621E-7</v>
      </c>
    </row>
    <row r="7867" spans="1:6" x14ac:dyDescent="0.25">
      <c r="A7867" s="3">
        <v>7858</v>
      </c>
      <c r="B7867">
        <v>110.256967</v>
      </c>
      <c r="C7867" s="6">
        <v>110.249423804207</v>
      </c>
      <c r="D7867" s="1">
        <f t="shared" si="366"/>
        <v>7.5431957930049975E-3</v>
      </c>
      <c r="E7867" s="3">
        <f t="shared" si="367"/>
        <v>7.5431957930049975E-3</v>
      </c>
      <c r="F7867" s="3">
        <f t="shared" si="368"/>
        <v>5.6899802771608294E-5</v>
      </c>
    </row>
    <row r="7868" spans="1:6" x14ac:dyDescent="0.25">
      <c r="A7868" s="3">
        <v>7859</v>
      </c>
      <c r="B7868">
        <v>109.96796500000001</v>
      </c>
      <c r="C7868" s="6">
        <v>109.96233627014099</v>
      </c>
      <c r="D7868" s="1">
        <f t="shared" si="366"/>
        <v>5.6287298590120827E-3</v>
      </c>
      <c r="E7868" s="3">
        <f t="shared" si="367"/>
        <v>5.6287298590120827E-3</v>
      </c>
      <c r="F7868" s="3">
        <f t="shared" si="368"/>
        <v>3.168259982573418E-5</v>
      </c>
    </row>
    <row r="7869" spans="1:6" x14ac:dyDescent="0.25">
      <c r="A7869" s="3">
        <v>7860</v>
      </c>
      <c r="B7869">
        <v>108.144896</v>
      </c>
      <c r="C7869" s="6">
        <v>108.255647318713</v>
      </c>
      <c r="D7869" s="1">
        <f t="shared" si="366"/>
        <v>-0.11075131871299959</v>
      </c>
      <c r="E7869" s="3">
        <f t="shared" si="367"/>
        <v>0.11075131871299959</v>
      </c>
      <c r="F7869" s="3">
        <f t="shared" si="368"/>
        <v>1.2265854596668414E-2</v>
      </c>
    </row>
    <row r="7870" spans="1:6" x14ac:dyDescent="0.25">
      <c r="A7870" s="3">
        <v>7861</v>
      </c>
      <c r="B7870">
        <v>108.821771</v>
      </c>
      <c r="C7870" s="6">
        <v>108.748980754974</v>
      </c>
      <c r="D7870" s="1">
        <f t="shared" si="366"/>
        <v>7.2790245025998956E-2</v>
      </c>
      <c r="E7870" s="3">
        <f t="shared" si="367"/>
        <v>7.2790245025998956E-2</v>
      </c>
      <c r="F7870" s="3">
        <f t="shared" si="368"/>
        <v>5.2984197709449662E-3</v>
      </c>
    </row>
    <row r="7871" spans="1:6" x14ac:dyDescent="0.25">
      <c r="A7871" s="3">
        <v>7862</v>
      </c>
      <c r="B7871">
        <v>109.707725</v>
      </c>
      <c r="C7871" s="6">
        <v>109.63440495283299</v>
      </c>
      <c r="D7871" s="1">
        <f t="shared" si="366"/>
        <v>7.332004716700169E-2</v>
      </c>
      <c r="E7871" s="3">
        <f t="shared" si="367"/>
        <v>7.332004716700169E-2</v>
      </c>
      <c r="F7871" s="3">
        <f t="shared" si="368"/>
        <v>5.3758293165713528E-3</v>
      </c>
    </row>
    <row r="7872" spans="1:6" x14ac:dyDescent="0.25">
      <c r="A7872" s="3">
        <v>7863</v>
      </c>
      <c r="B7872">
        <v>111.126391</v>
      </c>
      <c r="C7872" s="6">
        <v>111.111803351335</v>
      </c>
      <c r="D7872" s="1">
        <f t="shared" si="366"/>
        <v>1.458764866499962E-2</v>
      </c>
      <c r="E7872" s="3">
        <f t="shared" si="367"/>
        <v>1.458764866499962E-2</v>
      </c>
      <c r="F7872" s="3">
        <f t="shared" si="368"/>
        <v>2.1279949357346517E-4</v>
      </c>
    </row>
    <row r="7873" spans="1:6" x14ac:dyDescent="0.25">
      <c r="A7873" s="3">
        <v>7864</v>
      </c>
      <c r="B7873">
        <v>113.124561</v>
      </c>
      <c r="C7873" s="6">
        <v>113.152946414152</v>
      </c>
      <c r="D7873" s="1">
        <f t="shared" si="366"/>
        <v>-2.8385414151998134E-2</v>
      </c>
      <c r="E7873" s="3">
        <f t="shared" si="367"/>
        <v>2.8385414151998134E-2</v>
      </c>
      <c r="F7873" s="3">
        <f t="shared" si="368"/>
        <v>8.0573173658045599E-4</v>
      </c>
    </row>
    <row r="7874" spans="1:6" x14ac:dyDescent="0.25">
      <c r="A7874" s="3">
        <v>7865</v>
      </c>
      <c r="B7874">
        <v>115.49122</v>
      </c>
      <c r="C7874" s="6">
        <v>115.575105365941</v>
      </c>
      <c r="D7874" s="1">
        <f t="shared" si="366"/>
        <v>-8.38853659410006E-2</v>
      </c>
      <c r="E7874" s="3">
        <f t="shared" si="367"/>
        <v>8.38853659410006E-2</v>
      </c>
      <c r="F7874" s="3">
        <f t="shared" si="368"/>
        <v>7.0367546190555838E-3</v>
      </c>
    </row>
    <row r="7875" spans="1:6" x14ac:dyDescent="0.25">
      <c r="A7875" s="3">
        <v>7866</v>
      </c>
      <c r="B7875">
        <v>116.693872</v>
      </c>
      <c r="C7875" s="6">
        <v>116.77513564855001</v>
      </c>
      <c r="D7875" s="1">
        <f t="shared" si="366"/>
        <v>-8.1263648550006451E-2</v>
      </c>
      <c r="E7875" s="3">
        <f t="shared" si="367"/>
        <v>8.1263648550006451E-2</v>
      </c>
      <c r="F7875" s="3">
        <f t="shared" si="368"/>
        <v>6.6037805756589659E-3</v>
      </c>
    </row>
    <row r="7876" spans="1:6" x14ac:dyDescent="0.25">
      <c r="A7876" s="3">
        <v>7867</v>
      </c>
      <c r="B7876">
        <v>116.904931</v>
      </c>
      <c r="C7876" s="6">
        <v>116.954170185118</v>
      </c>
      <c r="D7876" s="1">
        <f t="shared" si="366"/>
        <v>-4.9239185117997408E-2</v>
      </c>
      <c r="E7876" s="3">
        <f t="shared" si="367"/>
        <v>4.9239185117997408E-2</v>
      </c>
      <c r="F7876" s="3">
        <f t="shared" si="368"/>
        <v>2.4244973510844175E-3</v>
      </c>
    </row>
    <row r="7877" spans="1:6" x14ac:dyDescent="0.25">
      <c r="A7877" s="3">
        <v>7868</v>
      </c>
      <c r="B7877">
        <v>116.11136999999999</v>
      </c>
      <c r="C7877" s="6">
        <v>115.978700799431</v>
      </c>
      <c r="D7877" s="1">
        <f t="shared" si="366"/>
        <v>0.13266920056899778</v>
      </c>
      <c r="E7877" s="3">
        <f t="shared" si="367"/>
        <v>0.13266920056899778</v>
      </c>
      <c r="F7877" s="3">
        <f t="shared" si="368"/>
        <v>1.7601116779616961E-2</v>
      </c>
    </row>
    <row r="7878" spans="1:6" x14ac:dyDescent="0.25">
      <c r="A7878" s="3">
        <v>7869</v>
      </c>
      <c r="B7878">
        <v>116.641034</v>
      </c>
      <c r="C7878" s="6">
        <v>116.50505321389601</v>
      </c>
      <c r="D7878" s="1">
        <f t="shared" si="366"/>
        <v>0.13598078610399966</v>
      </c>
      <c r="E7878" s="3">
        <f t="shared" si="367"/>
        <v>0.13598078610399966</v>
      </c>
      <c r="F7878" s="3">
        <f t="shared" si="368"/>
        <v>1.8490774189461708E-2</v>
      </c>
    </row>
    <row r="7879" spans="1:6" x14ac:dyDescent="0.25">
      <c r="A7879" s="3">
        <v>7870</v>
      </c>
      <c r="B7879">
        <v>116.996174</v>
      </c>
      <c r="C7879" s="6">
        <v>116.962566522484</v>
      </c>
      <c r="D7879" s="1">
        <f t="shared" si="366"/>
        <v>3.3607477516000017E-2</v>
      </c>
      <c r="E7879" s="3">
        <f t="shared" si="367"/>
        <v>3.3607477516000017E-2</v>
      </c>
      <c r="F7879" s="3">
        <f t="shared" si="368"/>
        <v>1.1294625449884466E-3</v>
      </c>
    </row>
    <row r="7880" spans="1:6" x14ac:dyDescent="0.25">
      <c r="A7880" s="3">
        <v>7871</v>
      </c>
      <c r="B7880">
        <v>73.157594000000003</v>
      </c>
      <c r="C7880" s="6">
        <v>73.5527965960638</v>
      </c>
      <c r="D7880" s="1">
        <f t="shared" si="366"/>
        <v>-0.39520259606379682</v>
      </c>
      <c r="E7880" s="3">
        <f t="shared" si="367"/>
        <v>0.39520259606379682</v>
      </c>
      <c r="F7880" s="3">
        <f t="shared" si="368"/>
        <v>0.15618509193556454</v>
      </c>
    </row>
    <row r="7881" spans="1:6" x14ac:dyDescent="0.25">
      <c r="A7881" s="3">
        <v>7872</v>
      </c>
      <c r="B7881">
        <v>-0.63249999999999995</v>
      </c>
      <c r="C7881" s="6">
        <v>-0.63249999999999995</v>
      </c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>
        <v>-0.63249999999999995</v>
      </c>
      <c r="C7882" s="6">
        <v>-0.63249999999999995</v>
      </c>
      <c r="D7882" s="1">
        <f t="shared" ref="D7882:D7945" si="369">B7882-C7882</f>
        <v>0</v>
      </c>
      <c r="E7882" s="3">
        <f t="shared" si="367"/>
        <v>0</v>
      </c>
      <c r="F7882" s="3">
        <f t="shared" si="368"/>
        <v>0</v>
      </c>
    </row>
    <row r="7883" spans="1:6" x14ac:dyDescent="0.25">
      <c r="A7883" s="3">
        <v>7874</v>
      </c>
      <c r="B7883">
        <v>-0.63249999999999995</v>
      </c>
      <c r="C7883" s="6">
        <v>-0.63249999999999995</v>
      </c>
      <c r="D7883" s="1">
        <f t="shared" si="369"/>
        <v>0</v>
      </c>
      <c r="E7883" s="3">
        <f t="shared" ref="E7883:E7946" si="370">ABS(D7883)</f>
        <v>0</v>
      </c>
      <c r="F7883" s="3">
        <f t="shared" ref="F7883:F7946" si="371">E7883^2</f>
        <v>0</v>
      </c>
    </row>
    <row r="7884" spans="1:6" x14ac:dyDescent="0.25">
      <c r="A7884" s="3">
        <v>7875</v>
      </c>
      <c r="B7884">
        <v>-0.63249999999999995</v>
      </c>
      <c r="C7884" s="6">
        <v>-0.63249999999999995</v>
      </c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>
        <v>-0.63249999999999995</v>
      </c>
      <c r="C7885" s="6">
        <v>-0.63249999999999995</v>
      </c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>
        <v>-0.63249999999999995</v>
      </c>
      <c r="C7886" s="6">
        <v>-0.63249999999999995</v>
      </c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>
        <v>-0.63249999999999995</v>
      </c>
      <c r="C7887" s="6">
        <v>-0.63249999999999995</v>
      </c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>
        <v>-1.3468199999999999</v>
      </c>
      <c r="C7888" s="6">
        <v>-1.3468199999999999</v>
      </c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>
        <v>-1.3468199999999999</v>
      </c>
      <c r="C7889" s="6">
        <v>-1.3468199999999999</v>
      </c>
      <c r="D7889" s="1">
        <f t="shared" si="369"/>
        <v>0</v>
      </c>
      <c r="E7889" s="3">
        <f t="shared" si="370"/>
        <v>0</v>
      </c>
      <c r="F7889" s="3">
        <f t="shared" si="371"/>
        <v>0</v>
      </c>
    </row>
    <row r="7890" spans="1:6" x14ac:dyDescent="0.25">
      <c r="A7890" s="3">
        <v>7881</v>
      </c>
      <c r="B7890">
        <v>52.044375000000002</v>
      </c>
      <c r="C7890" s="6">
        <v>52.043094479540102</v>
      </c>
      <c r="D7890" s="1">
        <f t="shared" si="369"/>
        <v>1.2805204599004583E-3</v>
      </c>
      <c r="E7890" s="3">
        <f t="shared" si="370"/>
        <v>1.2805204599004583E-3</v>
      </c>
      <c r="F7890" s="3">
        <f t="shared" si="371"/>
        <v>1.6397326482236811E-6</v>
      </c>
    </row>
    <row r="7891" spans="1:6" x14ac:dyDescent="0.25">
      <c r="A7891" s="3">
        <v>7882</v>
      </c>
      <c r="B7891">
        <v>110.938891</v>
      </c>
      <c r="C7891" s="6">
        <v>110.948579166104</v>
      </c>
      <c r="D7891" s="1">
        <f t="shared" si="369"/>
        <v>-9.6881661039986966E-3</v>
      </c>
      <c r="E7891" s="3">
        <f t="shared" si="370"/>
        <v>9.6881661039986966E-3</v>
      </c>
      <c r="F7891" s="3">
        <f t="shared" si="371"/>
        <v>9.3860562458669279E-5</v>
      </c>
    </row>
    <row r="7892" spans="1:6" x14ac:dyDescent="0.25">
      <c r="A7892" s="3">
        <v>7883</v>
      </c>
      <c r="B7892">
        <v>108.523421</v>
      </c>
      <c r="C7892" s="6">
        <v>108.530388804433</v>
      </c>
      <c r="D7892" s="1">
        <f t="shared" si="369"/>
        <v>-6.9678044330032662E-3</v>
      </c>
      <c r="E7892" s="3">
        <f t="shared" si="370"/>
        <v>6.9678044330032662E-3</v>
      </c>
      <c r="F7892" s="3">
        <f t="shared" si="371"/>
        <v>4.8550298616579971E-5</v>
      </c>
    </row>
    <row r="7893" spans="1:6" x14ac:dyDescent="0.25">
      <c r="A7893" s="3">
        <v>7884</v>
      </c>
      <c r="B7893">
        <v>108.31729</v>
      </c>
      <c r="C7893" s="6">
        <v>108.254841230192</v>
      </c>
      <c r="D7893" s="1">
        <f t="shared" si="369"/>
        <v>6.2448769808000293E-2</v>
      </c>
      <c r="E7893" s="3">
        <f t="shared" si="370"/>
        <v>6.2448769808000293E-2</v>
      </c>
      <c r="F7893" s="3">
        <f t="shared" si="371"/>
        <v>3.8998488505326088E-3</v>
      </c>
    </row>
    <row r="7894" spans="1:6" x14ac:dyDescent="0.25">
      <c r="A7894" s="3">
        <v>7885</v>
      </c>
      <c r="B7894">
        <v>108.159926</v>
      </c>
      <c r="C7894" s="6">
        <v>108.212551895864</v>
      </c>
      <c r="D7894" s="1">
        <f t="shared" si="369"/>
        <v>-5.262589586399713E-2</v>
      </c>
      <c r="E7894" s="3">
        <f t="shared" si="370"/>
        <v>5.262589586399713E-2</v>
      </c>
      <c r="F7894" s="3">
        <f t="shared" si="371"/>
        <v>2.7694849154882703E-3</v>
      </c>
    </row>
    <row r="7895" spans="1:6" x14ac:dyDescent="0.25">
      <c r="A7895" s="3">
        <v>7886</v>
      </c>
      <c r="B7895">
        <v>109.12652199999999</v>
      </c>
      <c r="C7895" s="6">
        <v>109.051880271388</v>
      </c>
      <c r="D7895" s="1">
        <f t="shared" si="369"/>
        <v>7.4641728611993585E-2</v>
      </c>
      <c r="E7895" s="3">
        <f t="shared" si="370"/>
        <v>7.4641728611993585E-2</v>
      </c>
      <c r="F7895" s="3">
        <f t="shared" si="371"/>
        <v>5.5713876501865016E-3</v>
      </c>
    </row>
    <row r="7896" spans="1:6" x14ac:dyDescent="0.25">
      <c r="A7896" s="3">
        <v>7887</v>
      </c>
      <c r="B7896">
        <v>110.640452</v>
      </c>
      <c r="C7896" s="6">
        <v>110.537241395306</v>
      </c>
      <c r="D7896" s="1">
        <f t="shared" si="369"/>
        <v>0.10321060469399868</v>
      </c>
      <c r="E7896" s="3">
        <f t="shared" si="370"/>
        <v>0.10321060469399868</v>
      </c>
      <c r="F7896" s="3">
        <f t="shared" si="371"/>
        <v>1.0652428921300862E-2</v>
      </c>
    </row>
    <row r="7897" spans="1:6" x14ac:dyDescent="0.25">
      <c r="A7897" s="3">
        <v>7888</v>
      </c>
      <c r="B7897">
        <v>112.31858800000001</v>
      </c>
      <c r="C7897" s="6">
        <v>112.25847666257501</v>
      </c>
      <c r="D7897" s="1">
        <f t="shared" si="369"/>
        <v>6.0111337424999078E-2</v>
      </c>
      <c r="E7897" s="3">
        <f t="shared" si="370"/>
        <v>6.0111337424999078E-2</v>
      </c>
      <c r="F7897" s="3">
        <f t="shared" si="371"/>
        <v>3.6133728870220948E-3</v>
      </c>
    </row>
    <row r="7898" spans="1:6" x14ac:dyDescent="0.25">
      <c r="A7898" s="3">
        <v>7889</v>
      </c>
      <c r="B7898">
        <v>115.352656</v>
      </c>
      <c r="C7898" s="6">
        <v>115.343496351358</v>
      </c>
      <c r="D7898" s="1">
        <f t="shared" si="369"/>
        <v>9.1596486419973644E-3</v>
      </c>
      <c r="E7898" s="3">
        <f t="shared" si="370"/>
        <v>9.1596486419973644E-3</v>
      </c>
      <c r="F7898" s="3">
        <f t="shared" si="371"/>
        <v>8.389916324484416E-5</v>
      </c>
    </row>
    <row r="7899" spans="1:6" x14ac:dyDescent="0.25">
      <c r="A7899" s="3">
        <v>7890</v>
      </c>
      <c r="B7899">
        <v>116.16169499999999</v>
      </c>
      <c r="C7899" s="6">
        <v>116.183360505743</v>
      </c>
      <c r="D7899" s="1">
        <f t="shared" si="369"/>
        <v>-2.1665505743001745E-2</v>
      </c>
      <c r="E7899" s="3">
        <f t="shared" si="370"/>
        <v>2.1665505743001745E-2</v>
      </c>
      <c r="F7899" s="3">
        <f t="shared" si="371"/>
        <v>4.6939413910004158E-4</v>
      </c>
    </row>
    <row r="7900" spans="1:6" x14ac:dyDescent="0.25">
      <c r="A7900" s="3">
        <v>7891</v>
      </c>
      <c r="B7900">
        <v>116.457904</v>
      </c>
      <c r="C7900" s="6">
        <v>116.47610430553399</v>
      </c>
      <c r="D7900" s="1">
        <f t="shared" si="369"/>
        <v>-1.8200305533994765E-2</v>
      </c>
      <c r="E7900" s="3">
        <f t="shared" si="370"/>
        <v>1.8200305533994765E-2</v>
      </c>
      <c r="F7900" s="3">
        <f t="shared" si="371"/>
        <v>3.3125112153076046E-4</v>
      </c>
    </row>
    <row r="7901" spans="1:6" x14ac:dyDescent="0.25">
      <c r="A7901" s="3">
        <v>7892</v>
      </c>
      <c r="B7901">
        <v>117.719752</v>
      </c>
      <c r="C7901" s="6">
        <v>117.52160924751099</v>
      </c>
      <c r="D7901" s="1">
        <f t="shared" si="369"/>
        <v>0.19814275248900515</v>
      </c>
      <c r="E7901" s="3">
        <f t="shared" si="370"/>
        <v>0.19814275248900515</v>
      </c>
      <c r="F7901" s="3">
        <f t="shared" si="371"/>
        <v>3.9260550363919157E-2</v>
      </c>
    </row>
    <row r="7902" spans="1:6" x14ac:dyDescent="0.25">
      <c r="A7902" s="3">
        <v>7893</v>
      </c>
      <c r="B7902">
        <v>116.406975</v>
      </c>
      <c r="C7902" s="6">
        <v>116.227397837194</v>
      </c>
      <c r="D7902" s="1">
        <f t="shared" si="369"/>
        <v>0.17957716280599811</v>
      </c>
      <c r="E7902" s="3">
        <f t="shared" si="370"/>
        <v>0.17957716280599811</v>
      </c>
      <c r="F7902" s="3">
        <f t="shared" si="371"/>
        <v>3.2247957401451956E-2</v>
      </c>
    </row>
    <row r="7903" spans="1:6" x14ac:dyDescent="0.25">
      <c r="A7903" s="3">
        <v>7894</v>
      </c>
      <c r="B7903">
        <v>116.81171500000001</v>
      </c>
      <c r="C7903" s="6">
        <v>116.84282078381401</v>
      </c>
      <c r="D7903" s="1">
        <f t="shared" si="369"/>
        <v>-3.1105783813998755E-2</v>
      </c>
      <c r="E7903" s="3">
        <f t="shared" si="370"/>
        <v>3.1105783813998755E-2</v>
      </c>
      <c r="F7903" s="3">
        <f t="shared" si="371"/>
        <v>9.6756978668322696E-4</v>
      </c>
    </row>
    <row r="7904" spans="1:6" x14ac:dyDescent="0.25">
      <c r="A7904" s="3">
        <v>7895</v>
      </c>
      <c r="B7904">
        <v>117.29210999999999</v>
      </c>
      <c r="C7904" s="6">
        <v>117.09518196170301</v>
      </c>
      <c r="D7904" s="1">
        <f t="shared" si="369"/>
        <v>0.19692803829698846</v>
      </c>
      <c r="E7904" s="3">
        <f t="shared" si="370"/>
        <v>0.19692803829698846</v>
      </c>
      <c r="F7904" s="3">
        <f t="shared" si="371"/>
        <v>3.8780652267500153E-2</v>
      </c>
    </row>
    <row r="7905" spans="1:6" x14ac:dyDescent="0.25">
      <c r="A7905" s="3">
        <v>7896</v>
      </c>
      <c r="B7905">
        <v>-0.63249999999999995</v>
      </c>
      <c r="C7905" s="6">
        <v>-0.63249999999999995</v>
      </c>
      <c r="D7905" s="1">
        <f t="shared" si="369"/>
        <v>0</v>
      </c>
      <c r="E7905" s="3">
        <f t="shared" si="370"/>
        <v>0</v>
      </c>
      <c r="F7905" s="3">
        <f t="shared" si="371"/>
        <v>0</v>
      </c>
    </row>
    <row r="7906" spans="1:6" x14ac:dyDescent="0.25">
      <c r="A7906" s="3">
        <v>7897</v>
      </c>
      <c r="B7906">
        <v>-0.63249999999999995</v>
      </c>
      <c r="C7906" s="6">
        <v>-0.63249999999999995</v>
      </c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>
        <v>-0.63249999999999995</v>
      </c>
      <c r="C7907" s="6">
        <v>-0.63249999999999995</v>
      </c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>
        <v>-0.63249999999999995</v>
      </c>
      <c r="C7908" s="6">
        <v>-0.63249999999999995</v>
      </c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>
        <v>-0.63249999999999995</v>
      </c>
      <c r="C7909" s="6">
        <v>-0.63249999999999995</v>
      </c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>
        <v>-0.63249999999999995</v>
      </c>
      <c r="C7910" s="6">
        <v>-0.63249999999999995</v>
      </c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>
        <v>-0.63249999999999995</v>
      </c>
      <c r="C7911" s="6">
        <v>-0.63249999999999995</v>
      </c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>
        <v>-1.3468199999999999</v>
      </c>
      <c r="C7912" s="6">
        <v>-1.3468199999999999</v>
      </c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>
        <v>-1.3468199999999999</v>
      </c>
      <c r="C7913" s="6">
        <v>-1.3468199999999999</v>
      </c>
      <c r="D7913" s="1">
        <f t="shared" si="369"/>
        <v>0</v>
      </c>
      <c r="E7913" s="3">
        <f t="shared" si="370"/>
        <v>0</v>
      </c>
      <c r="F7913" s="3">
        <f t="shared" si="371"/>
        <v>0</v>
      </c>
    </row>
    <row r="7914" spans="1:6" x14ac:dyDescent="0.25">
      <c r="A7914" s="3">
        <v>7905</v>
      </c>
      <c r="B7914">
        <v>52.440510000000003</v>
      </c>
      <c r="C7914" s="6">
        <v>52.439261213238197</v>
      </c>
      <c r="D7914" s="1">
        <f t="shared" si="369"/>
        <v>1.2487867618062864E-3</v>
      </c>
      <c r="E7914" s="3">
        <f t="shared" si="370"/>
        <v>1.2487867618062864E-3</v>
      </c>
      <c r="F7914" s="3">
        <f t="shared" si="371"/>
        <v>1.5594683764626309E-6</v>
      </c>
    </row>
    <row r="7915" spans="1:6" x14ac:dyDescent="0.25">
      <c r="A7915" s="3">
        <v>7906</v>
      </c>
      <c r="B7915">
        <v>111.318721</v>
      </c>
      <c r="C7915" s="6">
        <v>111.304861377378</v>
      </c>
      <c r="D7915" s="1">
        <f t="shared" si="369"/>
        <v>1.385962262199314E-2</v>
      </c>
      <c r="E7915" s="3">
        <f t="shared" si="370"/>
        <v>1.385962262199314E-2</v>
      </c>
      <c r="F7915" s="3">
        <f t="shared" si="371"/>
        <v>1.92089139224064E-4</v>
      </c>
    </row>
    <row r="7916" spans="1:6" x14ac:dyDescent="0.25">
      <c r="A7916" s="3">
        <v>7907</v>
      </c>
      <c r="B7916">
        <v>110.472731</v>
      </c>
      <c r="C7916" s="6">
        <v>110.504445517208</v>
      </c>
      <c r="D7916" s="1">
        <f t="shared" si="369"/>
        <v>-3.171451720800178E-2</v>
      </c>
      <c r="E7916" s="3">
        <f t="shared" si="370"/>
        <v>3.171451720800178E-2</v>
      </c>
      <c r="F7916" s="3">
        <f t="shared" si="371"/>
        <v>1.005810601736641E-3</v>
      </c>
    </row>
    <row r="7917" spans="1:6" x14ac:dyDescent="0.25">
      <c r="A7917" s="3">
        <v>7908</v>
      </c>
      <c r="B7917">
        <v>111.024429</v>
      </c>
      <c r="C7917" s="6">
        <v>111.10411866323</v>
      </c>
      <c r="D7917" s="1">
        <f t="shared" si="369"/>
        <v>-7.9689663229999042E-2</v>
      </c>
      <c r="E7917" s="3">
        <f t="shared" si="370"/>
        <v>7.9689663229999042E-2</v>
      </c>
      <c r="F7917" s="3">
        <f t="shared" si="371"/>
        <v>6.3504424257106616E-3</v>
      </c>
    </row>
    <row r="7918" spans="1:6" x14ac:dyDescent="0.25">
      <c r="A7918" s="3">
        <v>7909</v>
      </c>
      <c r="B7918">
        <v>108.37271800000001</v>
      </c>
      <c r="C7918" s="6">
        <v>108.450407248285</v>
      </c>
      <c r="D7918" s="1">
        <f t="shared" si="369"/>
        <v>-7.7689248284997348E-2</v>
      </c>
      <c r="E7918" s="3">
        <f t="shared" si="370"/>
        <v>7.7689248284997348E-2</v>
      </c>
      <c r="F7918" s="3">
        <f t="shared" si="371"/>
        <v>6.0356192990879635E-3</v>
      </c>
    </row>
    <row r="7919" spans="1:6" x14ac:dyDescent="0.25">
      <c r="A7919" s="3">
        <v>7910</v>
      </c>
      <c r="B7919">
        <v>109.531406</v>
      </c>
      <c r="C7919" s="6">
        <v>109.47539993832601</v>
      </c>
      <c r="D7919" s="1">
        <f t="shared" si="369"/>
        <v>5.6006061673997465E-2</v>
      </c>
      <c r="E7919" s="3">
        <f t="shared" si="370"/>
        <v>5.6006061673997465E-2</v>
      </c>
      <c r="F7919" s="3">
        <f t="shared" si="371"/>
        <v>3.1366789442316078E-3</v>
      </c>
    </row>
    <row r="7920" spans="1:6" x14ac:dyDescent="0.25">
      <c r="A7920" s="3">
        <v>7911</v>
      </c>
      <c r="B7920">
        <v>111.037234</v>
      </c>
      <c r="C7920" s="6">
        <v>111.045671711823</v>
      </c>
      <c r="D7920" s="1">
        <f t="shared" si="369"/>
        <v>-8.4377118230065662E-3</v>
      </c>
      <c r="E7920" s="3">
        <f t="shared" si="370"/>
        <v>8.4377118230065662E-3</v>
      </c>
      <c r="F7920" s="3">
        <f t="shared" si="371"/>
        <v>7.1194980808104787E-5</v>
      </c>
    </row>
    <row r="7921" spans="1:6" x14ac:dyDescent="0.25">
      <c r="A7921" s="3">
        <v>7912</v>
      </c>
      <c r="B7921">
        <v>112.581819</v>
      </c>
      <c r="C7921" s="6">
        <v>112.395677443669</v>
      </c>
      <c r="D7921" s="1">
        <f t="shared" si="369"/>
        <v>0.18614155633099472</v>
      </c>
      <c r="E7921" s="3">
        <f t="shared" si="370"/>
        <v>0.18614155633099472</v>
      </c>
      <c r="F7921" s="3">
        <f t="shared" si="371"/>
        <v>3.4648678993324883E-2</v>
      </c>
    </row>
    <row r="7922" spans="1:6" x14ac:dyDescent="0.25">
      <c r="A7922" s="3">
        <v>7913</v>
      </c>
      <c r="B7922">
        <v>115.017915</v>
      </c>
      <c r="C7922" s="6">
        <v>115.031330926769</v>
      </c>
      <c r="D7922" s="1">
        <f t="shared" si="369"/>
        <v>-1.3415926768999498E-2</v>
      </c>
      <c r="E7922" s="3">
        <f t="shared" si="370"/>
        <v>1.3415926768999498E-2</v>
      </c>
      <c r="F7922" s="3">
        <f t="shared" si="371"/>
        <v>1.7998709107115731E-4</v>
      </c>
    </row>
    <row r="7923" spans="1:6" x14ac:dyDescent="0.25">
      <c r="A7923" s="3">
        <v>7914</v>
      </c>
      <c r="B7923">
        <v>115.977231</v>
      </c>
      <c r="C7923" s="6">
        <v>116.003497652836</v>
      </c>
      <c r="D7923" s="1">
        <f t="shared" si="369"/>
        <v>-2.6266652836000048E-2</v>
      </c>
      <c r="E7923" s="3">
        <f t="shared" si="370"/>
        <v>2.6266652836000048E-2</v>
      </c>
      <c r="F7923" s="3">
        <f t="shared" si="371"/>
        <v>6.8993705120694944E-4</v>
      </c>
    </row>
    <row r="7924" spans="1:6" x14ac:dyDescent="0.25">
      <c r="A7924" s="3">
        <v>7915</v>
      </c>
      <c r="B7924">
        <v>116.19050799999999</v>
      </c>
      <c r="C7924" s="6">
        <v>116.17200520960201</v>
      </c>
      <c r="D7924" s="1">
        <f t="shared" si="369"/>
        <v>1.8502790397988633E-2</v>
      </c>
      <c r="E7924" s="3">
        <f t="shared" si="370"/>
        <v>1.8502790397988633E-2</v>
      </c>
      <c r="F7924" s="3">
        <f t="shared" si="371"/>
        <v>3.4235325251190038E-4</v>
      </c>
    </row>
    <row r="7925" spans="1:6" x14ac:dyDescent="0.25">
      <c r="A7925" s="3">
        <v>7916</v>
      </c>
      <c r="B7925">
        <v>117.099403</v>
      </c>
      <c r="C7925" s="6">
        <v>116.865901358537</v>
      </c>
      <c r="D7925" s="1">
        <f t="shared" si="369"/>
        <v>0.23350164146299335</v>
      </c>
      <c r="E7925" s="3">
        <f t="shared" si="370"/>
        <v>0.23350164146299335</v>
      </c>
      <c r="F7925" s="3">
        <f t="shared" si="371"/>
        <v>5.4523016565912297E-2</v>
      </c>
    </row>
    <row r="7926" spans="1:6" x14ac:dyDescent="0.25">
      <c r="A7926" s="3">
        <v>7917</v>
      </c>
      <c r="B7926">
        <v>116.09401099999999</v>
      </c>
      <c r="C7926" s="6">
        <v>116.191993786902</v>
      </c>
      <c r="D7926" s="1">
        <f t="shared" si="369"/>
        <v>-9.7982786902008456E-2</v>
      </c>
      <c r="E7926" s="3">
        <f t="shared" si="370"/>
        <v>9.7982786902008456E-2</v>
      </c>
      <c r="F7926" s="3">
        <f t="shared" si="371"/>
        <v>9.6006265290844005E-3</v>
      </c>
    </row>
    <row r="7927" spans="1:6" x14ac:dyDescent="0.25">
      <c r="A7927" s="3">
        <v>7918</v>
      </c>
      <c r="B7927">
        <v>59.000951999999998</v>
      </c>
      <c r="C7927" s="6">
        <v>63.748672397605603</v>
      </c>
      <c r="D7927" s="1">
        <f t="shared" si="369"/>
        <v>-4.7477203976056046</v>
      </c>
      <c r="E7927" s="3">
        <f t="shared" si="370"/>
        <v>4.7477203976056046</v>
      </c>
      <c r="F7927" s="3">
        <f t="shared" si="371"/>
        <v>22.540848973840319</v>
      </c>
    </row>
    <row r="7928" spans="1:6" x14ac:dyDescent="0.25">
      <c r="A7928" s="3">
        <v>7919</v>
      </c>
      <c r="B7928">
        <v>-0.63249999999999995</v>
      </c>
      <c r="C7928" s="6">
        <v>-0.63249999999999995</v>
      </c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>
        <v>-0.63249999999999995</v>
      </c>
      <c r="C7929" s="6">
        <v>-0.63249999999999995</v>
      </c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>
        <v>-0.63249999999999995</v>
      </c>
      <c r="C7930" s="6">
        <v>-0.63249999999999995</v>
      </c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>
        <v>-0.63249999999999995</v>
      </c>
      <c r="C7931" s="6">
        <v>-0.63249999999999995</v>
      </c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>
        <v>-0.63249999999999995</v>
      </c>
      <c r="C7932" s="6">
        <v>-0.63249999999999995</v>
      </c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>
        <v>-0.63249999999999995</v>
      </c>
      <c r="C7933" s="6">
        <v>-0.63249999999999995</v>
      </c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>
        <v>-0.63249999999999995</v>
      </c>
      <c r="C7934" s="6">
        <v>-0.63249999999999995</v>
      </c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>
        <v>-0.63249999999999995</v>
      </c>
      <c r="C7935" s="6">
        <v>-0.63249999999999995</v>
      </c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>
        <v>-1.3468199999999999</v>
      </c>
      <c r="C7936" s="6">
        <v>-1.3468199999999999</v>
      </c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>
        <v>-1.3468199999999999</v>
      </c>
      <c r="C7937" s="6">
        <v>-1.3468199999999999</v>
      </c>
      <c r="D7937" s="1">
        <f t="shared" si="369"/>
        <v>0</v>
      </c>
      <c r="E7937" s="3">
        <f t="shared" si="370"/>
        <v>0</v>
      </c>
      <c r="F7937" s="3">
        <f t="shared" si="371"/>
        <v>0</v>
      </c>
    </row>
    <row r="7938" spans="1:6" x14ac:dyDescent="0.25">
      <c r="A7938" s="3">
        <v>7929</v>
      </c>
      <c r="B7938">
        <v>-1.1235949999999999</v>
      </c>
      <c r="C7938" s="6">
        <v>-1.1235949999999999</v>
      </c>
      <c r="D7938" s="1">
        <f t="shared" si="369"/>
        <v>0</v>
      </c>
      <c r="E7938" s="3">
        <f t="shared" si="370"/>
        <v>0</v>
      </c>
      <c r="F7938" s="3">
        <f t="shared" si="371"/>
        <v>0</v>
      </c>
    </row>
    <row r="7939" spans="1:6" x14ac:dyDescent="0.25">
      <c r="A7939" s="3">
        <v>7930</v>
      </c>
      <c r="B7939">
        <v>-1.1235949999999999</v>
      </c>
      <c r="C7939" s="6">
        <v>-1.1235949999999999</v>
      </c>
      <c r="D7939" s="1">
        <f t="shared" si="369"/>
        <v>0</v>
      </c>
      <c r="E7939" s="3">
        <f t="shared" si="370"/>
        <v>0</v>
      </c>
      <c r="F7939" s="3">
        <f t="shared" si="371"/>
        <v>0</v>
      </c>
    </row>
    <row r="7940" spans="1:6" x14ac:dyDescent="0.25">
      <c r="A7940" s="3">
        <v>7931</v>
      </c>
      <c r="B7940">
        <v>-1.1235949999999999</v>
      </c>
      <c r="C7940" s="6">
        <v>-1.1235949999999999</v>
      </c>
      <c r="D7940" s="1">
        <f t="shared" si="369"/>
        <v>0</v>
      </c>
      <c r="E7940" s="3">
        <f t="shared" si="370"/>
        <v>0</v>
      </c>
      <c r="F7940" s="3">
        <f t="shared" si="371"/>
        <v>0</v>
      </c>
    </row>
    <row r="7941" spans="1:6" x14ac:dyDescent="0.25">
      <c r="A7941" s="3">
        <v>7932</v>
      </c>
      <c r="B7941">
        <v>-1.1235949999999999</v>
      </c>
      <c r="C7941" s="6">
        <v>-1.1235949999999999</v>
      </c>
      <c r="D7941" s="1">
        <f t="shared" si="369"/>
        <v>0</v>
      </c>
      <c r="E7941" s="3">
        <f t="shared" si="370"/>
        <v>0</v>
      </c>
      <c r="F7941" s="3">
        <f t="shared" si="371"/>
        <v>0</v>
      </c>
    </row>
    <row r="7942" spans="1:6" x14ac:dyDescent="0.25">
      <c r="A7942" s="3">
        <v>7933</v>
      </c>
      <c r="B7942">
        <v>-1.1235949999999999</v>
      </c>
      <c r="C7942" s="6">
        <v>-1.1235949999999999</v>
      </c>
      <c r="D7942" s="1">
        <f t="shared" si="369"/>
        <v>0</v>
      </c>
      <c r="E7942" s="3">
        <f t="shared" si="370"/>
        <v>0</v>
      </c>
      <c r="F7942" s="3">
        <f t="shared" si="371"/>
        <v>0</v>
      </c>
    </row>
    <row r="7943" spans="1:6" x14ac:dyDescent="0.25">
      <c r="A7943" s="3">
        <v>7934</v>
      </c>
      <c r="B7943">
        <v>-1.1235949999999999</v>
      </c>
      <c r="C7943" s="6">
        <v>-1.1235949999999999</v>
      </c>
      <c r="D7943" s="1">
        <f t="shared" si="369"/>
        <v>0</v>
      </c>
      <c r="E7943" s="3">
        <f t="shared" si="370"/>
        <v>0</v>
      </c>
      <c r="F7943" s="3">
        <f t="shared" si="371"/>
        <v>0</v>
      </c>
    </row>
    <row r="7944" spans="1:6" x14ac:dyDescent="0.25">
      <c r="A7944" s="3">
        <v>7935</v>
      </c>
      <c r="B7944">
        <v>-1.1235949999999999</v>
      </c>
      <c r="C7944" s="6">
        <v>-1.1235949999999999</v>
      </c>
      <c r="D7944" s="1">
        <f t="shared" si="369"/>
        <v>0</v>
      </c>
      <c r="E7944" s="3">
        <f t="shared" si="370"/>
        <v>0</v>
      </c>
      <c r="F7944" s="3">
        <f t="shared" si="371"/>
        <v>0</v>
      </c>
    </row>
    <row r="7945" spans="1:6" x14ac:dyDescent="0.25">
      <c r="A7945" s="3">
        <v>7936</v>
      </c>
      <c r="B7945">
        <v>-1.1235949999999999</v>
      </c>
      <c r="C7945" s="6">
        <v>-1.1235949999999999</v>
      </c>
      <c r="D7945" s="1">
        <f t="shared" si="369"/>
        <v>0</v>
      </c>
      <c r="E7945" s="3">
        <f t="shared" si="370"/>
        <v>0</v>
      </c>
      <c r="F7945" s="3">
        <f t="shared" si="371"/>
        <v>0</v>
      </c>
    </row>
    <row r="7946" spans="1:6" x14ac:dyDescent="0.25">
      <c r="A7946" s="3">
        <v>7937</v>
      </c>
      <c r="B7946">
        <v>-1.1235949999999999</v>
      </c>
      <c r="C7946" s="6">
        <v>-1.1235949999999999</v>
      </c>
      <c r="D7946" s="1">
        <f t="shared" ref="D7946:D8009" si="372">B7946-C7946</f>
        <v>0</v>
      </c>
      <c r="E7946" s="3">
        <f t="shared" si="370"/>
        <v>0</v>
      </c>
      <c r="F7946" s="3">
        <f t="shared" si="371"/>
        <v>0</v>
      </c>
    </row>
    <row r="7947" spans="1:6" x14ac:dyDescent="0.25">
      <c r="A7947" s="3">
        <v>7938</v>
      </c>
      <c r="B7947">
        <v>-0.63249999999999995</v>
      </c>
      <c r="C7947" s="6">
        <v>-0.63249999999999995</v>
      </c>
      <c r="D7947" s="1">
        <f t="shared" si="372"/>
        <v>0</v>
      </c>
      <c r="E7947" s="3">
        <f t="shared" ref="E7947:E8010" si="373">ABS(D7947)</f>
        <v>0</v>
      </c>
      <c r="F7947" s="3">
        <f t="shared" ref="F7947:F8010" si="374">E7947^2</f>
        <v>0</v>
      </c>
    </row>
    <row r="7948" spans="1:6" x14ac:dyDescent="0.25">
      <c r="A7948" s="3">
        <v>7939</v>
      </c>
      <c r="B7948">
        <v>-0.63249999999999995</v>
      </c>
      <c r="C7948" s="6">
        <v>-0.63249999999999995</v>
      </c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>
        <v>-0.63249999999999995</v>
      </c>
      <c r="C7949" s="6">
        <v>-0.63249999999999995</v>
      </c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>
        <v>-0.63249999999999995</v>
      </c>
      <c r="C7950" s="6">
        <v>-0.63249999999999995</v>
      </c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>
        <v>-0.63249999999999995</v>
      </c>
      <c r="C7951" s="6">
        <v>-0.63249999999999995</v>
      </c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>
        <v>-0.63249999999999995</v>
      </c>
      <c r="C7952" s="6">
        <v>-0.63249999999999995</v>
      </c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>
        <v>-0.63249999999999995</v>
      </c>
      <c r="C7953" s="6">
        <v>-0.63249999999999995</v>
      </c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>
        <v>-0.63249999999999995</v>
      </c>
      <c r="C7954" s="6">
        <v>-0.63249999999999995</v>
      </c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>
        <v>-0.63249999999999995</v>
      </c>
      <c r="C7955" s="6">
        <v>-0.63249999999999995</v>
      </c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>
        <v>-0.63249999999999995</v>
      </c>
      <c r="C7956" s="6">
        <v>-0.63249999999999995</v>
      </c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>
        <v>-0.63249999999999995</v>
      </c>
      <c r="C7957" s="6">
        <v>-0.63249999999999995</v>
      </c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>
        <v>-0.63249999999999995</v>
      </c>
      <c r="C7958" s="6">
        <v>-0.63249999999999995</v>
      </c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>
        <v>-0.63249999999999995</v>
      </c>
      <c r="C7959" s="6">
        <v>-0.63249999999999995</v>
      </c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>
        <v>-1.3468199999999999</v>
      </c>
      <c r="C7960" s="6">
        <v>-1.3468199999999999</v>
      </c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>
        <v>-1.3468199999999999</v>
      </c>
      <c r="C7961" s="6">
        <v>-1.3468199999999999</v>
      </c>
      <c r="D7961" s="1">
        <f t="shared" si="372"/>
        <v>0</v>
      </c>
      <c r="E7961" s="3">
        <f t="shared" si="373"/>
        <v>0</v>
      </c>
      <c r="F7961" s="3">
        <f t="shared" si="374"/>
        <v>0</v>
      </c>
    </row>
    <row r="7962" spans="1:6" x14ac:dyDescent="0.25">
      <c r="A7962" s="3">
        <v>7953</v>
      </c>
      <c r="B7962">
        <v>42.107576999999999</v>
      </c>
      <c r="C7962" s="6">
        <v>42.162661911553599</v>
      </c>
      <c r="D7962" s="1">
        <f t="shared" si="372"/>
        <v>-5.5084911553599625E-2</v>
      </c>
      <c r="E7962" s="3">
        <f t="shared" si="373"/>
        <v>5.5084911553599625E-2</v>
      </c>
      <c r="F7962" s="3">
        <f t="shared" si="374"/>
        <v>3.0343474808678934E-3</v>
      </c>
    </row>
    <row r="7963" spans="1:6" x14ac:dyDescent="0.25">
      <c r="A7963" s="3">
        <v>7954</v>
      </c>
      <c r="B7963">
        <v>111.933926</v>
      </c>
      <c r="C7963" s="6">
        <v>111.923471657303</v>
      </c>
      <c r="D7963" s="1">
        <f t="shared" si="372"/>
        <v>1.0454342697002517E-2</v>
      </c>
      <c r="E7963" s="3">
        <f t="shared" si="373"/>
        <v>1.0454342697002517E-2</v>
      </c>
      <c r="F7963" s="3">
        <f t="shared" si="374"/>
        <v>1.0929328122636985E-4</v>
      </c>
    </row>
    <row r="7964" spans="1:6" x14ac:dyDescent="0.25">
      <c r="A7964" s="3">
        <v>7955</v>
      </c>
      <c r="B7964">
        <v>109.85403700000001</v>
      </c>
      <c r="C7964" s="6">
        <v>109.95597732519199</v>
      </c>
      <c r="D7964" s="1">
        <f t="shared" si="372"/>
        <v>-0.1019403251919897</v>
      </c>
      <c r="E7964" s="3">
        <f t="shared" si="373"/>
        <v>0.1019403251919897</v>
      </c>
      <c r="F7964" s="3">
        <f t="shared" si="374"/>
        <v>1.039182990024861E-2</v>
      </c>
    </row>
    <row r="7965" spans="1:6" x14ac:dyDescent="0.25">
      <c r="A7965" s="3">
        <v>7956</v>
      </c>
      <c r="B7965">
        <v>109.702327</v>
      </c>
      <c r="C7965" s="6">
        <v>109.631573398989</v>
      </c>
      <c r="D7965" s="1">
        <f t="shared" si="372"/>
        <v>7.0753601010991929E-2</v>
      </c>
      <c r="E7965" s="3">
        <f t="shared" si="373"/>
        <v>7.0753601010991929E-2</v>
      </c>
      <c r="F7965" s="3">
        <f t="shared" si="374"/>
        <v>5.0060720560226382E-3</v>
      </c>
    </row>
    <row r="7966" spans="1:6" x14ac:dyDescent="0.25">
      <c r="A7966" s="3">
        <v>7957</v>
      </c>
      <c r="B7966">
        <v>108.944909</v>
      </c>
      <c r="C7966" s="6">
        <v>108.963835755983</v>
      </c>
      <c r="D7966" s="1">
        <f t="shared" si="372"/>
        <v>-1.8926755983002863E-2</v>
      </c>
      <c r="E7966" s="3">
        <f t="shared" si="373"/>
        <v>1.8926755983002863E-2</v>
      </c>
      <c r="F7966" s="3">
        <f t="shared" si="374"/>
        <v>3.5822209204013468E-4</v>
      </c>
    </row>
    <row r="7967" spans="1:6" x14ac:dyDescent="0.25">
      <c r="A7967" s="3">
        <v>7958</v>
      </c>
      <c r="B7967">
        <v>109.52947399999999</v>
      </c>
      <c r="C7967" s="6">
        <v>109.45168026575401</v>
      </c>
      <c r="D7967" s="1">
        <f t="shared" si="372"/>
        <v>7.7793734245986457E-2</v>
      </c>
      <c r="E7967" s="3">
        <f t="shared" si="373"/>
        <v>7.7793734245986457E-2</v>
      </c>
      <c r="F7967" s="3">
        <f t="shared" si="374"/>
        <v>6.0518650879351661E-3</v>
      </c>
    </row>
    <row r="7968" spans="1:6" x14ac:dyDescent="0.25">
      <c r="A7968" s="3">
        <v>7959</v>
      </c>
      <c r="B7968">
        <v>111.458423</v>
      </c>
      <c r="C7968" s="6">
        <v>111.275707211084</v>
      </c>
      <c r="D7968" s="1">
        <f t="shared" si="372"/>
        <v>0.18271578891599916</v>
      </c>
      <c r="E7968" s="3">
        <f t="shared" si="373"/>
        <v>0.18271578891599916</v>
      </c>
      <c r="F7968" s="3">
        <f t="shared" si="374"/>
        <v>3.3385059519195959E-2</v>
      </c>
    </row>
    <row r="7969" spans="1:6" x14ac:dyDescent="0.25">
      <c r="A7969" s="3">
        <v>7960</v>
      </c>
      <c r="B7969">
        <v>113.29218299999999</v>
      </c>
      <c r="C7969" s="6">
        <v>113.17333688020901</v>
      </c>
      <c r="D7969" s="1">
        <f t="shared" si="372"/>
        <v>0.11884611979098736</v>
      </c>
      <c r="E7969" s="3">
        <f t="shared" si="373"/>
        <v>0.11884611979098736</v>
      </c>
      <c r="F7969" s="3">
        <f t="shared" si="374"/>
        <v>1.4124400189373717E-2</v>
      </c>
    </row>
    <row r="7970" spans="1:6" x14ac:dyDescent="0.25">
      <c r="A7970" s="3">
        <v>7961</v>
      </c>
      <c r="B7970">
        <v>115.628524</v>
      </c>
      <c r="C7970" s="6">
        <v>115.677051929473</v>
      </c>
      <c r="D7970" s="1">
        <f t="shared" si="372"/>
        <v>-4.8527929472996334E-2</v>
      </c>
      <c r="E7970" s="3">
        <f t="shared" si="373"/>
        <v>4.8527929472996334E-2</v>
      </c>
      <c r="F7970" s="3">
        <f t="shared" si="374"/>
        <v>2.3549599389361062E-3</v>
      </c>
    </row>
    <row r="7971" spans="1:6" x14ac:dyDescent="0.25">
      <c r="A7971" s="3">
        <v>7962</v>
      </c>
      <c r="B7971">
        <v>116.587141</v>
      </c>
      <c r="C7971" s="6">
        <v>116.68762443172599</v>
      </c>
      <c r="D7971" s="1">
        <f t="shared" si="372"/>
        <v>-0.10048343172599061</v>
      </c>
      <c r="E7971" s="3">
        <f t="shared" si="373"/>
        <v>0.10048343172599061</v>
      </c>
      <c r="F7971" s="3">
        <f t="shared" si="374"/>
        <v>1.0096920051431818E-2</v>
      </c>
    </row>
    <row r="7972" spans="1:6" x14ac:dyDescent="0.25">
      <c r="A7972" s="3">
        <v>7963</v>
      </c>
      <c r="B7972">
        <v>116.656876</v>
      </c>
      <c r="C7972" s="6">
        <v>116.692842633433</v>
      </c>
      <c r="D7972" s="1">
        <f t="shared" si="372"/>
        <v>-3.5966633433005768E-2</v>
      </c>
      <c r="E7972" s="3">
        <f t="shared" si="373"/>
        <v>3.5966633433005768E-2</v>
      </c>
      <c r="F7972" s="3">
        <f t="shared" si="374"/>
        <v>1.2935987205042083E-3</v>
      </c>
    </row>
    <row r="7973" spans="1:6" x14ac:dyDescent="0.25">
      <c r="A7973" s="3">
        <v>7964</v>
      </c>
      <c r="B7973">
        <v>118.19567499999999</v>
      </c>
      <c r="C7973" s="6">
        <v>118.02970953476201</v>
      </c>
      <c r="D7973" s="1">
        <f t="shared" si="372"/>
        <v>0.1659654652379885</v>
      </c>
      <c r="E7973" s="3">
        <f t="shared" si="373"/>
        <v>0.1659654652379885</v>
      </c>
      <c r="F7973" s="3">
        <f t="shared" si="374"/>
        <v>2.7544535651661969E-2</v>
      </c>
    </row>
    <row r="7974" spans="1:6" x14ac:dyDescent="0.25">
      <c r="A7974" s="3">
        <v>7965</v>
      </c>
      <c r="B7974">
        <v>116.23953299999999</v>
      </c>
      <c r="C7974" s="6">
        <v>116.24555348326</v>
      </c>
      <c r="D7974" s="1">
        <f t="shared" si="372"/>
        <v>-6.0204832600021518E-3</v>
      </c>
      <c r="E7974" s="3">
        <f t="shared" si="373"/>
        <v>6.0204832600021518E-3</v>
      </c>
      <c r="F7974" s="3">
        <f t="shared" si="374"/>
        <v>3.6246218683966136E-5</v>
      </c>
    </row>
    <row r="7975" spans="1:6" x14ac:dyDescent="0.25">
      <c r="A7975" s="3">
        <v>7966</v>
      </c>
      <c r="B7975">
        <v>94.317980000000006</v>
      </c>
      <c r="C7975" s="6">
        <v>95.150444458316201</v>
      </c>
      <c r="D7975" s="1">
        <f t="shared" si="372"/>
        <v>-0.83246445831619553</v>
      </c>
      <c r="E7975" s="3">
        <f t="shared" si="373"/>
        <v>0.83246445831619553</v>
      </c>
      <c r="F7975" s="3">
        <f t="shared" si="374"/>
        <v>0.69299707435967683</v>
      </c>
    </row>
    <row r="7976" spans="1:6" x14ac:dyDescent="0.25">
      <c r="A7976" s="3">
        <v>7967</v>
      </c>
      <c r="B7976">
        <v>-0.63249999999999995</v>
      </c>
      <c r="C7976" s="6">
        <v>-0.63249999999999995</v>
      </c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>
        <v>-0.63249999999999995</v>
      </c>
      <c r="C7977" s="6">
        <v>-0.63249999999999995</v>
      </c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>
        <v>-0.63249999999999995</v>
      </c>
      <c r="C7978" s="6">
        <v>-0.63249999999999995</v>
      </c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>
        <v>-0.63249999999999995</v>
      </c>
      <c r="C7979" s="6">
        <v>-0.63249999999999995</v>
      </c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>
        <v>-0.63249999999999995</v>
      </c>
      <c r="C7980" s="6">
        <v>-0.63249999999999995</v>
      </c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>
        <v>-0.63249999999999995</v>
      </c>
      <c r="C7981" s="6">
        <v>-0.63249999999999995</v>
      </c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>
        <v>-0.63249999999999995</v>
      </c>
      <c r="C7982" s="6">
        <v>-0.63249999999999995</v>
      </c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>
        <v>-0.63249999999999995</v>
      </c>
      <c r="C7983" s="6">
        <v>-0.63249999999999995</v>
      </c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>
        <v>-1.3468199999999999</v>
      </c>
      <c r="C7984" s="6">
        <v>-1.3468199999999999</v>
      </c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>
        <v>-1.3468199999999999</v>
      </c>
      <c r="C7985" s="6">
        <v>-1.3468199999999999</v>
      </c>
      <c r="D7985" s="1">
        <f t="shared" si="372"/>
        <v>0</v>
      </c>
      <c r="E7985" s="3">
        <f t="shared" si="373"/>
        <v>0</v>
      </c>
      <c r="F7985" s="3">
        <f t="shared" si="374"/>
        <v>0</v>
      </c>
    </row>
    <row r="7986" spans="1:6" x14ac:dyDescent="0.25">
      <c r="A7986" s="3">
        <v>7977</v>
      </c>
      <c r="B7986">
        <v>53.043729999999996</v>
      </c>
      <c r="C7986" s="6">
        <v>53.045877277541699</v>
      </c>
      <c r="D7986" s="1">
        <f t="shared" si="372"/>
        <v>-2.1472775417024081E-3</v>
      </c>
      <c r="E7986" s="3">
        <f t="shared" si="373"/>
        <v>2.1472775417024081E-3</v>
      </c>
      <c r="F7986" s="3">
        <f t="shared" si="374"/>
        <v>4.6108008410995373E-6</v>
      </c>
    </row>
    <row r="7987" spans="1:6" x14ac:dyDescent="0.25">
      <c r="A7987" s="3">
        <v>7978</v>
      </c>
      <c r="B7987">
        <v>111.44119999999999</v>
      </c>
      <c r="C7987" s="6">
        <v>111.428627764366</v>
      </c>
      <c r="D7987" s="1">
        <f t="shared" si="372"/>
        <v>1.2572235633996343E-2</v>
      </c>
      <c r="E7987" s="3">
        <f t="shared" si="373"/>
        <v>1.2572235633996343E-2</v>
      </c>
      <c r="F7987" s="3">
        <f t="shared" si="374"/>
        <v>1.5806110883672742E-4</v>
      </c>
    </row>
    <row r="7988" spans="1:6" x14ac:dyDescent="0.25">
      <c r="A7988" s="3">
        <v>7979</v>
      </c>
      <c r="B7988">
        <v>111.38796000000001</v>
      </c>
      <c r="C7988" s="6">
        <v>111.37962064551699</v>
      </c>
      <c r="D7988" s="1">
        <f t="shared" si="372"/>
        <v>8.3393544830130395E-3</v>
      </c>
      <c r="E7988" s="3">
        <f t="shared" si="373"/>
        <v>8.3393544830130395E-3</v>
      </c>
      <c r="F7988" s="3">
        <f t="shared" si="374"/>
        <v>6.9544833193349679E-5</v>
      </c>
    </row>
    <row r="7989" spans="1:6" x14ac:dyDescent="0.25">
      <c r="A7989" s="3">
        <v>7980</v>
      </c>
      <c r="B7989">
        <v>110.771264</v>
      </c>
      <c r="C7989" s="6">
        <v>110.846476252407</v>
      </c>
      <c r="D7989" s="1">
        <f t="shared" si="372"/>
        <v>-7.5212252406998914E-2</v>
      </c>
      <c r="E7989" s="3">
        <f t="shared" si="373"/>
        <v>7.5212252406998914E-2</v>
      </c>
      <c r="F7989" s="3">
        <f t="shared" si="374"/>
        <v>5.6568829121341141E-3</v>
      </c>
    </row>
    <row r="7990" spans="1:6" x14ac:dyDescent="0.25">
      <c r="A7990" s="3">
        <v>7981</v>
      </c>
      <c r="B7990">
        <v>113.436646</v>
      </c>
      <c r="C7990" s="6">
        <v>113.426062761376</v>
      </c>
      <c r="D7990" s="1">
        <f t="shared" si="372"/>
        <v>1.0583238623993907E-2</v>
      </c>
      <c r="E7990" s="3">
        <f t="shared" si="373"/>
        <v>1.0583238623993907E-2</v>
      </c>
      <c r="F7990" s="3">
        <f t="shared" si="374"/>
        <v>1.1200493977239644E-4</v>
      </c>
    </row>
    <row r="7991" spans="1:6" x14ac:dyDescent="0.25">
      <c r="A7991" s="3">
        <v>7982</v>
      </c>
      <c r="B7991">
        <v>113.72008599999999</v>
      </c>
      <c r="C7991" s="6">
        <v>113.63714289711</v>
      </c>
      <c r="D7991" s="1">
        <f t="shared" si="372"/>
        <v>8.2943102889998954E-2</v>
      </c>
      <c r="E7991" s="3">
        <f t="shared" si="373"/>
        <v>8.2943102889998954E-2</v>
      </c>
      <c r="F7991" s="3">
        <f t="shared" si="374"/>
        <v>6.8795583170209529E-3</v>
      </c>
    </row>
    <row r="7992" spans="1:6" x14ac:dyDescent="0.25">
      <c r="A7992" s="3">
        <v>7983</v>
      </c>
      <c r="B7992">
        <v>113.608745</v>
      </c>
      <c r="C7992" s="6">
        <v>113.508701009494</v>
      </c>
      <c r="D7992" s="1">
        <f t="shared" si="372"/>
        <v>0.10004399050599488</v>
      </c>
      <c r="E7992" s="3">
        <f t="shared" si="373"/>
        <v>0.10004399050599488</v>
      </c>
      <c r="F7992" s="3">
        <f t="shared" si="374"/>
        <v>1.0008800036363594E-2</v>
      </c>
    </row>
    <row r="7993" spans="1:6" x14ac:dyDescent="0.25">
      <c r="A7993" s="3">
        <v>7984</v>
      </c>
      <c r="B7993">
        <v>115.619843</v>
      </c>
      <c r="C7993" s="6">
        <v>115.685705290417</v>
      </c>
      <c r="D7993" s="1">
        <f t="shared" si="372"/>
        <v>-6.5862290417001645E-2</v>
      </c>
      <c r="E7993" s="3">
        <f t="shared" si="373"/>
        <v>6.5862290417001645E-2</v>
      </c>
      <c r="F7993" s="3">
        <f t="shared" si="374"/>
        <v>4.3378412989734669E-3</v>
      </c>
    </row>
    <row r="7994" spans="1:6" x14ac:dyDescent="0.25">
      <c r="A7994" s="3">
        <v>7985</v>
      </c>
      <c r="B7994">
        <v>115.945953</v>
      </c>
      <c r="C7994" s="6">
        <v>116.003700334106</v>
      </c>
      <c r="D7994" s="1">
        <f t="shared" si="372"/>
        <v>-5.7747334105997083E-2</v>
      </c>
      <c r="E7994" s="3">
        <f t="shared" si="373"/>
        <v>5.7747334105997083E-2</v>
      </c>
      <c r="F7994" s="3">
        <f t="shared" si="374"/>
        <v>3.3347545963496538E-3</v>
      </c>
    </row>
    <row r="7995" spans="1:6" x14ac:dyDescent="0.25">
      <c r="A7995" s="3">
        <v>7986</v>
      </c>
      <c r="B7995">
        <v>112.088224</v>
      </c>
      <c r="C7995" s="6">
        <v>111.437489915387</v>
      </c>
      <c r="D7995" s="1">
        <f t="shared" si="372"/>
        <v>0.65073408461299209</v>
      </c>
      <c r="E7995" s="3">
        <f t="shared" si="373"/>
        <v>0.65073408461299209</v>
      </c>
      <c r="F7995" s="3">
        <f t="shared" si="374"/>
        <v>0.42345484887710877</v>
      </c>
    </row>
    <row r="7996" spans="1:6" x14ac:dyDescent="0.25">
      <c r="A7996" s="3">
        <v>7987</v>
      </c>
      <c r="B7996">
        <v>-0.63249999999999995</v>
      </c>
      <c r="C7996" s="6">
        <v>-0.63249999999999995</v>
      </c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>
        <v>-0.63249999999999995</v>
      </c>
      <c r="C7997" s="6">
        <v>-0.63249999999999995</v>
      </c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>
        <v>-0.63249999999999995</v>
      </c>
      <c r="C7998" s="6">
        <v>-0.63249999999999995</v>
      </c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>
        <v>-0.63249999999999995</v>
      </c>
      <c r="C7999" s="6">
        <v>-0.63249999999999995</v>
      </c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>
        <v>-0.63249999999999995</v>
      </c>
      <c r="C8000" s="6">
        <v>-0.63249999999999995</v>
      </c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>
        <v>-0.63249999999999995</v>
      </c>
      <c r="C8001" s="6">
        <v>-0.63249999999999995</v>
      </c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>
        <v>-0.63249999999999995</v>
      </c>
      <c r="C8002" s="6">
        <v>-0.63249999999999995</v>
      </c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>
        <v>-0.63249999999999995</v>
      </c>
      <c r="C8003" s="6">
        <v>-0.63249999999999995</v>
      </c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>
        <v>-0.63249999999999995</v>
      </c>
      <c r="C8004" s="6">
        <v>-0.63249999999999995</v>
      </c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>
        <v>-0.63249999999999995</v>
      </c>
      <c r="C8005" s="6">
        <v>-0.63249999999999995</v>
      </c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>
        <v>-0.63249999999999995</v>
      </c>
      <c r="C8006" s="6">
        <v>-0.63249999999999995</v>
      </c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>
        <v>-0.63249999999999995</v>
      </c>
      <c r="C8007" s="6">
        <v>-0.63249999999999995</v>
      </c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>
        <v>-1.3468199999999999</v>
      </c>
      <c r="C8008" s="6">
        <v>-1.3468199999999999</v>
      </c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>
        <v>-1.3468199999999999</v>
      </c>
      <c r="C8009" s="6">
        <v>-1.3468199999999999</v>
      </c>
      <c r="D8009" s="1">
        <f t="shared" si="372"/>
        <v>0</v>
      </c>
      <c r="E8009" s="3">
        <f t="shared" si="373"/>
        <v>0</v>
      </c>
      <c r="F8009" s="3">
        <f t="shared" si="374"/>
        <v>0</v>
      </c>
    </row>
    <row r="8010" spans="1:6" x14ac:dyDescent="0.25">
      <c r="A8010" s="3">
        <v>8001</v>
      </c>
      <c r="B8010">
        <v>-1.1235949999999999</v>
      </c>
      <c r="C8010" s="6">
        <v>-1.1235949999999999</v>
      </c>
      <c r="D8010" s="1">
        <f t="shared" ref="D8010:D8073" si="375">B8010-C8010</f>
        <v>0</v>
      </c>
      <c r="E8010" s="3">
        <f t="shared" si="373"/>
        <v>0</v>
      </c>
      <c r="F8010" s="3">
        <f t="shared" si="374"/>
        <v>0</v>
      </c>
    </row>
    <row r="8011" spans="1:6" x14ac:dyDescent="0.25">
      <c r="A8011" s="3">
        <v>8002</v>
      </c>
      <c r="B8011">
        <v>51.142977000000002</v>
      </c>
      <c r="C8011" s="6">
        <v>51.054664266041499</v>
      </c>
      <c r="D8011" s="1">
        <f t="shared" si="375"/>
        <v>8.8312733958503031E-2</v>
      </c>
      <c r="E8011" s="3">
        <f t="shared" ref="E8011:E8074" si="376">ABS(D8011)</f>
        <v>8.8312733958503031E-2</v>
      </c>
      <c r="F8011" s="3">
        <f t="shared" ref="F8011:F8074" si="377">E8011^2</f>
        <v>7.7991389792253342E-3</v>
      </c>
    </row>
    <row r="8012" spans="1:6" x14ac:dyDescent="0.25">
      <c r="A8012" s="3">
        <v>8003</v>
      </c>
      <c r="B8012">
        <v>111.760673</v>
      </c>
      <c r="C8012" s="6">
        <v>111.76519534017</v>
      </c>
      <c r="D8012" s="1">
        <f t="shared" si="375"/>
        <v>-4.5223401699985288E-3</v>
      </c>
      <c r="E8012" s="3">
        <f t="shared" si="376"/>
        <v>4.5223401699985288E-3</v>
      </c>
      <c r="F8012" s="3">
        <f t="shared" si="377"/>
        <v>2.0451560613182322E-5</v>
      </c>
    </row>
    <row r="8013" spans="1:6" x14ac:dyDescent="0.25">
      <c r="A8013" s="3">
        <v>8004</v>
      </c>
      <c r="B8013">
        <v>112.75112799999999</v>
      </c>
      <c r="C8013" s="6">
        <v>112.680496911921</v>
      </c>
      <c r="D8013" s="1">
        <f t="shared" si="375"/>
        <v>7.0631088078997095E-2</v>
      </c>
      <c r="E8013" s="3">
        <f t="shared" si="376"/>
        <v>7.0631088078997095E-2</v>
      </c>
      <c r="F8013" s="3">
        <f t="shared" si="377"/>
        <v>4.9887506032230454E-3</v>
      </c>
    </row>
    <row r="8014" spans="1:6" x14ac:dyDescent="0.25">
      <c r="A8014" s="3">
        <v>8005</v>
      </c>
      <c r="B8014">
        <v>113.305471</v>
      </c>
      <c r="C8014" s="6">
        <v>113.21918505306201</v>
      </c>
      <c r="D8014" s="1">
        <f t="shared" si="375"/>
        <v>8.6285946937991298E-2</v>
      </c>
      <c r="E8014" s="3">
        <f t="shared" si="376"/>
        <v>8.6285946937991298E-2</v>
      </c>
      <c r="F8014" s="3">
        <f t="shared" si="377"/>
        <v>7.4452646389858495E-3</v>
      </c>
    </row>
    <row r="8015" spans="1:6" x14ac:dyDescent="0.25">
      <c r="A8015" s="3">
        <v>8006</v>
      </c>
      <c r="B8015">
        <v>112.879578</v>
      </c>
      <c r="C8015" s="6">
        <v>112.931739891105</v>
      </c>
      <c r="D8015" s="1">
        <f t="shared" si="375"/>
        <v>-5.2161891105001246E-2</v>
      </c>
      <c r="E8015" s="3">
        <f t="shared" si="376"/>
        <v>5.2161891105001246E-2</v>
      </c>
      <c r="F8015" s="3">
        <f t="shared" si="377"/>
        <v>2.7208628836500079E-3</v>
      </c>
    </row>
    <row r="8016" spans="1:6" x14ac:dyDescent="0.25">
      <c r="A8016" s="3">
        <v>8007</v>
      </c>
      <c r="B8016">
        <v>113.65485700000001</v>
      </c>
      <c r="C8016" s="6">
        <v>113.981964680741</v>
      </c>
      <c r="D8016" s="1">
        <f t="shared" si="375"/>
        <v>-0.32710768074099406</v>
      </c>
      <c r="E8016" s="3">
        <f t="shared" si="376"/>
        <v>0.32710768074099406</v>
      </c>
      <c r="F8016" s="3">
        <f t="shared" si="377"/>
        <v>0.10699943479975209</v>
      </c>
    </row>
    <row r="8017" spans="1:6" x14ac:dyDescent="0.25">
      <c r="A8017" s="3">
        <v>8008</v>
      </c>
      <c r="B8017">
        <v>115.587467</v>
      </c>
      <c r="C8017" s="6">
        <v>115.592782742091</v>
      </c>
      <c r="D8017" s="1">
        <f t="shared" si="375"/>
        <v>-5.3157420909997199E-3</v>
      </c>
      <c r="E8017" s="3">
        <f t="shared" si="376"/>
        <v>5.3157420909997199E-3</v>
      </c>
      <c r="F8017" s="3">
        <f t="shared" si="377"/>
        <v>2.8257113978026074E-5</v>
      </c>
    </row>
    <row r="8018" spans="1:6" x14ac:dyDescent="0.25">
      <c r="A8018" s="3">
        <v>8009</v>
      </c>
      <c r="B8018">
        <v>75.507534000000007</v>
      </c>
      <c r="C8018" s="6">
        <v>76.277841222699095</v>
      </c>
      <c r="D8018" s="1">
        <f t="shared" si="375"/>
        <v>-0.77030722269908836</v>
      </c>
      <c r="E8018" s="3">
        <f t="shared" si="376"/>
        <v>0.77030722269908836</v>
      </c>
      <c r="F8018" s="3">
        <f t="shared" si="377"/>
        <v>0.59337321734238291</v>
      </c>
    </row>
    <row r="8019" spans="1:6" x14ac:dyDescent="0.25">
      <c r="A8019" s="3">
        <v>8010</v>
      </c>
      <c r="B8019">
        <v>-0.63249999999999995</v>
      </c>
      <c r="C8019" s="6">
        <v>-0.63249999999999995</v>
      </c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>
        <v>-0.63249999999999995</v>
      </c>
      <c r="C8020" s="6">
        <v>-0.63249999999999995</v>
      </c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>
        <v>-0.63249999999999995</v>
      </c>
      <c r="C8021" s="6">
        <v>-0.63249999999999995</v>
      </c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>
        <v>-0.63249999999999995</v>
      </c>
      <c r="C8022" s="6">
        <v>-0.63249999999999995</v>
      </c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>
        <v>-0.63249999999999995</v>
      </c>
      <c r="C8023" s="6">
        <v>-0.63249999999999995</v>
      </c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>
        <v>-0.63249999999999995</v>
      </c>
      <c r="C8024" s="6">
        <v>-0.63249999999999995</v>
      </c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>
        <v>-0.63249999999999995</v>
      </c>
      <c r="C8025" s="6">
        <v>-0.63249999999999995</v>
      </c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>
        <v>-0.63249999999999995</v>
      </c>
      <c r="C8026" s="6">
        <v>-0.63249999999999995</v>
      </c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>
        <v>-0.63249999999999995</v>
      </c>
      <c r="C8027" s="6">
        <v>-0.63249999999999995</v>
      </c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>
        <v>-0.63249999999999995</v>
      </c>
      <c r="C8028" s="6">
        <v>-0.63249999999999995</v>
      </c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>
        <v>-0.63249999999999995</v>
      </c>
      <c r="C8029" s="6">
        <v>-0.63249999999999995</v>
      </c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>
        <v>-0.63249999999999995</v>
      </c>
      <c r="C8030" s="6">
        <v>-0.63249999999999995</v>
      </c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>
        <v>-0.63249999999999995</v>
      </c>
      <c r="C8031" s="6">
        <v>-0.63249999999999995</v>
      </c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>
        <v>-1.3468199999999999</v>
      </c>
      <c r="C8032" s="6">
        <v>-1.3468199999999999</v>
      </c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>
        <v>-1.3468199999999999</v>
      </c>
      <c r="C8033" s="6">
        <v>-1.3468199999999999</v>
      </c>
      <c r="D8033" s="1">
        <f t="shared" si="375"/>
        <v>0</v>
      </c>
      <c r="E8033" s="3">
        <f t="shared" si="376"/>
        <v>0</v>
      </c>
      <c r="F8033" s="3">
        <f t="shared" si="377"/>
        <v>0</v>
      </c>
    </row>
    <row r="8034" spans="1:6" x14ac:dyDescent="0.25">
      <c r="A8034" s="3">
        <v>8025</v>
      </c>
      <c r="B8034">
        <v>-1.1235949999999999</v>
      </c>
      <c r="C8034" s="6">
        <v>-1.1235949999999999</v>
      </c>
      <c r="D8034" s="1">
        <f t="shared" si="375"/>
        <v>0</v>
      </c>
      <c r="E8034" s="3">
        <f t="shared" si="376"/>
        <v>0</v>
      </c>
      <c r="F8034" s="3">
        <f t="shared" si="377"/>
        <v>0</v>
      </c>
    </row>
    <row r="8035" spans="1:6" x14ac:dyDescent="0.25">
      <c r="A8035" s="3">
        <v>8026</v>
      </c>
      <c r="B8035">
        <v>-1.1235949999999999</v>
      </c>
      <c r="C8035" s="6">
        <v>-1.1235949999999999</v>
      </c>
      <c r="D8035" s="1">
        <f t="shared" si="375"/>
        <v>0</v>
      </c>
      <c r="E8035" s="3">
        <f t="shared" si="376"/>
        <v>0</v>
      </c>
      <c r="F8035" s="3">
        <f t="shared" si="377"/>
        <v>0</v>
      </c>
    </row>
    <row r="8036" spans="1:6" x14ac:dyDescent="0.25">
      <c r="A8036" s="3">
        <v>8027</v>
      </c>
      <c r="B8036">
        <v>-1.1235949999999999</v>
      </c>
      <c r="C8036" s="6">
        <v>-1.1235949999999999</v>
      </c>
      <c r="D8036" s="1">
        <f t="shared" si="375"/>
        <v>0</v>
      </c>
      <c r="E8036" s="3">
        <f t="shared" si="376"/>
        <v>0</v>
      </c>
      <c r="F8036" s="3">
        <f t="shared" si="377"/>
        <v>0</v>
      </c>
    </row>
    <row r="8037" spans="1:6" x14ac:dyDescent="0.25">
      <c r="A8037" s="3">
        <v>8028</v>
      </c>
      <c r="B8037">
        <v>-1.1235949999999999</v>
      </c>
      <c r="C8037" s="6">
        <v>-1.1235949999999999</v>
      </c>
      <c r="D8037" s="1">
        <f t="shared" si="375"/>
        <v>0</v>
      </c>
      <c r="E8037" s="3">
        <f t="shared" si="376"/>
        <v>0</v>
      </c>
      <c r="F8037" s="3">
        <f t="shared" si="377"/>
        <v>0</v>
      </c>
    </row>
    <row r="8038" spans="1:6" x14ac:dyDescent="0.25">
      <c r="A8038" s="3">
        <v>8029</v>
      </c>
      <c r="B8038">
        <v>-1.1235949999999999</v>
      </c>
      <c r="C8038" s="6">
        <v>-1.1235949999999999</v>
      </c>
      <c r="D8038" s="1">
        <f t="shared" si="375"/>
        <v>0</v>
      </c>
      <c r="E8038" s="3">
        <f t="shared" si="376"/>
        <v>0</v>
      </c>
      <c r="F8038" s="3">
        <f t="shared" si="377"/>
        <v>0</v>
      </c>
    </row>
    <row r="8039" spans="1:6" x14ac:dyDescent="0.25">
      <c r="A8039" s="3">
        <v>8030</v>
      </c>
      <c r="B8039">
        <v>-1.1235949999999999</v>
      </c>
      <c r="C8039" s="6">
        <v>-1.1235949999999999</v>
      </c>
      <c r="D8039" s="1">
        <f t="shared" si="375"/>
        <v>0</v>
      </c>
      <c r="E8039" s="3">
        <f t="shared" si="376"/>
        <v>0</v>
      </c>
      <c r="F8039" s="3">
        <f t="shared" si="377"/>
        <v>0</v>
      </c>
    </row>
    <row r="8040" spans="1:6" x14ac:dyDescent="0.25">
      <c r="A8040" s="3">
        <v>8031</v>
      </c>
      <c r="B8040">
        <v>15.595717</v>
      </c>
      <c r="C8040" s="6">
        <v>15.617986284331099</v>
      </c>
      <c r="D8040" s="1">
        <f t="shared" si="375"/>
        <v>-2.226928433109876E-2</v>
      </c>
      <c r="E8040" s="3">
        <f t="shared" si="376"/>
        <v>2.226928433109876E-2</v>
      </c>
      <c r="F8040" s="3">
        <f t="shared" si="377"/>
        <v>4.9592102461932077E-4</v>
      </c>
    </row>
    <row r="8041" spans="1:6" x14ac:dyDescent="0.25">
      <c r="A8041" s="3">
        <v>8032</v>
      </c>
      <c r="B8041">
        <v>79.409436999999997</v>
      </c>
      <c r="C8041" s="6">
        <v>79.383514449507501</v>
      </c>
      <c r="D8041" s="1">
        <f t="shared" si="375"/>
        <v>2.5922550492495589E-2</v>
      </c>
      <c r="E8041" s="3">
        <f t="shared" si="376"/>
        <v>2.5922550492495589E-2</v>
      </c>
      <c r="F8041" s="3">
        <f t="shared" si="377"/>
        <v>6.7197862403598331E-4</v>
      </c>
    </row>
    <row r="8042" spans="1:6" x14ac:dyDescent="0.25">
      <c r="A8042" s="3">
        <v>8033</v>
      </c>
      <c r="B8042">
        <v>-1.1235949999999999</v>
      </c>
      <c r="C8042" s="6">
        <v>-1.1235949999999999</v>
      </c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>
        <v>-0.63249999999999995</v>
      </c>
      <c r="C8043" s="6">
        <v>-0.63249999999999995</v>
      </c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>
        <v>-0.63249999999999995</v>
      </c>
      <c r="C8044" s="6">
        <v>-0.63249999999999995</v>
      </c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>
        <v>-0.63249999999999995</v>
      </c>
      <c r="C8045" s="6">
        <v>-0.63249999999999995</v>
      </c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>
        <v>-0.63249999999999995</v>
      </c>
      <c r="C8046" s="6">
        <v>-0.63249999999999995</v>
      </c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>
        <v>-0.63249999999999995</v>
      </c>
      <c r="C8047" s="6">
        <v>-0.63249999999999995</v>
      </c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>
        <v>-0.63249999999999995</v>
      </c>
      <c r="C8048" s="6">
        <v>-0.63249999999999995</v>
      </c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>
        <v>-0.63249999999999995</v>
      </c>
      <c r="C8049" s="6">
        <v>-0.63249999999999995</v>
      </c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>
        <v>-0.63249999999999995</v>
      </c>
      <c r="C8050" s="6">
        <v>-0.63249999999999995</v>
      </c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>
        <v>-0.63249999999999995</v>
      </c>
      <c r="C8051" s="6">
        <v>-0.63249999999999995</v>
      </c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>
        <v>-0.63249999999999995</v>
      </c>
      <c r="C8052" s="6">
        <v>-0.63249999999999995</v>
      </c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>
        <v>-0.63249999999999995</v>
      </c>
      <c r="C8053" s="6">
        <v>-0.63249999999999995</v>
      </c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>
        <v>-0.63249999999999995</v>
      </c>
      <c r="C8054" s="6">
        <v>-0.63249999999999995</v>
      </c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>
        <v>-0.63249999999999995</v>
      </c>
      <c r="C8055" s="6">
        <v>-0.63249999999999995</v>
      </c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>
        <v>-1.3468199999999999</v>
      </c>
      <c r="C8056" s="6">
        <v>-1.3468199999999999</v>
      </c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>
        <v>-1.3468199999999999</v>
      </c>
      <c r="C8057" s="6">
        <v>-1.3468199999999999</v>
      </c>
      <c r="D8057" s="1">
        <f t="shared" si="375"/>
        <v>0</v>
      </c>
      <c r="E8057" s="3">
        <f t="shared" si="376"/>
        <v>0</v>
      </c>
      <c r="F8057" s="3">
        <f t="shared" si="377"/>
        <v>0</v>
      </c>
    </row>
    <row r="8058" spans="1:6" x14ac:dyDescent="0.25">
      <c r="A8058" s="3">
        <v>8049</v>
      </c>
      <c r="B8058">
        <v>51.914985000000001</v>
      </c>
      <c r="C8058" s="6">
        <v>51.9141140674041</v>
      </c>
      <c r="D8058" s="1">
        <f t="shared" si="375"/>
        <v>8.7093259590176331E-4</v>
      </c>
      <c r="E8058" s="3">
        <f t="shared" si="376"/>
        <v>8.7093259590176331E-4</v>
      </c>
      <c r="F8058" s="3">
        <f t="shared" si="377"/>
        <v>7.5852358660418418E-7</v>
      </c>
    </row>
    <row r="8059" spans="1:6" x14ac:dyDescent="0.25">
      <c r="A8059" s="3">
        <v>8050</v>
      </c>
      <c r="B8059">
        <v>113.031736</v>
      </c>
      <c r="C8059" s="6">
        <v>113.018528302288</v>
      </c>
      <c r="D8059" s="1">
        <f t="shared" si="375"/>
        <v>1.3207697711990818E-2</v>
      </c>
      <c r="E8059" s="3">
        <f t="shared" si="376"/>
        <v>1.3207697711990818E-2</v>
      </c>
      <c r="F8059" s="3">
        <f t="shared" si="377"/>
        <v>1.7444327885132748E-4</v>
      </c>
    </row>
    <row r="8060" spans="1:6" x14ac:dyDescent="0.25">
      <c r="A8060" s="3">
        <v>8051</v>
      </c>
      <c r="B8060">
        <v>111.336232</v>
      </c>
      <c r="C8060" s="6">
        <v>111.439927119122</v>
      </c>
      <c r="D8060" s="1">
        <f t="shared" si="375"/>
        <v>-0.10369511912200835</v>
      </c>
      <c r="E8060" s="3">
        <f t="shared" si="376"/>
        <v>0.10369511912200835</v>
      </c>
      <c r="F8060" s="3">
        <f t="shared" si="377"/>
        <v>1.0752677729727501E-2</v>
      </c>
    </row>
    <row r="8061" spans="1:6" x14ac:dyDescent="0.25">
      <c r="A8061" s="3">
        <v>8052</v>
      </c>
      <c r="B8061">
        <v>110.193867</v>
      </c>
      <c r="C8061" s="6">
        <v>110.28067655404701</v>
      </c>
      <c r="D8061" s="1">
        <f t="shared" si="375"/>
        <v>-8.6809554047007964E-2</v>
      </c>
      <c r="E8061" s="3">
        <f t="shared" si="376"/>
        <v>8.6809554047007964E-2</v>
      </c>
      <c r="F8061" s="3">
        <f t="shared" si="377"/>
        <v>7.5358986738403968E-3</v>
      </c>
    </row>
    <row r="8062" spans="1:6" x14ac:dyDescent="0.25">
      <c r="A8062" s="3">
        <v>8053</v>
      </c>
      <c r="B8062">
        <v>112.456378</v>
      </c>
      <c r="C8062" s="6">
        <v>112.358729103549</v>
      </c>
      <c r="D8062" s="1">
        <f t="shared" si="375"/>
        <v>9.7648896451005385E-2</v>
      </c>
      <c r="E8062" s="3">
        <f t="shared" si="376"/>
        <v>9.7648896451005385E-2</v>
      </c>
      <c r="F8062" s="3">
        <f t="shared" si="377"/>
        <v>9.5353069780991714E-3</v>
      </c>
    </row>
    <row r="8063" spans="1:6" x14ac:dyDescent="0.25">
      <c r="A8063" s="3">
        <v>8054</v>
      </c>
      <c r="B8063">
        <v>112.930296</v>
      </c>
      <c r="C8063" s="6">
        <v>112.90259157086901</v>
      </c>
      <c r="D8063" s="1">
        <f t="shared" si="375"/>
        <v>2.7704429130992025E-2</v>
      </c>
      <c r="E8063" s="3">
        <f t="shared" si="376"/>
        <v>2.7704429130992025E-2</v>
      </c>
      <c r="F8063" s="3">
        <f t="shared" si="377"/>
        <v>7.6753539347415958E-4</v>
      </c>
    </row>
    <row r="8064" spans="1:6" x14ac:dyDescent="0.25">
      <c r="A8064" s="3">
        <v>8055</v>
      </c>
      <c r="B8064">
        <v>113.205116</v>
      </c>
      <c r="C8064" s="6">
        <v>113.166083630673</v>
      </c>
      <c r="D8064" s="1">
        <f t="shared" si="375"/>
        <v>3.903236932700338E-2</v>
      </c>
      <c r="E8064" s="3">
        <f t="shared" si="376"/>
        <v>3.903236932700338E-2</v>
      </c>
      <c r="F8064" s="3">
        <f t="shared" si="377"/>
        <v>1.5235258552795943E-3</v>
      </c>
    </row>
    <row r="8065" spans="1:6" x14ac:dyDescent="0.25">
      <c r="A8065" s="3">
        <v>8056</v>
      </c>
      <c r="B8065">
        <v>116.274165</v>
      </c>
      <c r="C8065" s="6">
        <v>116.286620633182</v>
      </c>
      <c r="D8065" s="1">
        <f t="shared" si="375"/>
        <v>-1.245563318200027E-2</v>
      </c>
      <c r="E8065" s="3">
        <f t="shared" si="376"/>
        <v>1.245563318200027E-2</v>
      </c>
      <c r="F8065" s="3">
        <f t="shared" si="377"/>
        <v>1.5514279796454615E-4</v>
      </c>
    </row>
    <row r="8066" spans="1:6" x14ac:dyDescent="0.25">
      <c r="A8066" s="3">
        <v>8057</v>
      </c>
      <c r="B8066">
        <v>115.558964</v>
      </c>
      <c r="C8066" s="6">
        <v>115.479177838805</v>
      </c>
      <c r="D8066" s="1">
        <f t="shared" si="375"/>
        <v>7.9786161195002592E-2</v>
      </c>
      <c r="E8066" s="3">
        <f t="shared" si="376"/>
        <v>7.9786161195002592E-2</v>
      </c>
      <c r="F8066" s="3">
        <f t="shared" si="377"/>
        <v>6.3658315182349373E-3</v>
      </c>
    </row>
    <row r="8067" spans="1:6" x14ac:dyDescent="0.25">
      <c r="A8067" s="3">
        <v>8058</v>
      </c>
      <c r="B8067">
        <v>117.170562</v>
      </c>
      <c r="C8067" s="6">
        <v>116.866713400915</v>
      </c>
      <c r="D8067" s="1">
        <f t="shared" si="375"/>
        <v>0.30384859908500061</v>
      </c>
      <c r="E8067" s="3">
        <f t="shared" si="376"/>
        <v>0.30384859908500061</v>
      </c>
      <c r="F8067" s="3">
        <f t="shared" si="377"/>
        <v>9.2323971165917437E-2</v>
      </c>
    </row>
    <row r="8068" spans="1:6" x14ac:dyDescent="0.25">
      <c r="A8068" s="3">
        <v>8059</v>
      </c>
      <c r="B8068">
        <v>43.070428</v>
      </c>
      <c r="C8068" s="6">
        <v>42.793292419093</v>
      </c>
      <c r="D8068" s="1">
        <f t="shared" si="375"/>
        <v>0.27713558090700019</v>
      </c>
      <c r="E8068" s="3">
        <f t="shared" si="376"/>
        <v>0.27713558090700019</v>
      </c>
      <c r="F8068" s="3">
        <f t="shared" si="377"/>
        <v>7.6804130204660453E-2</v>
      </c>
    </row>
    <row r="8069" spans="1:6" x14ac:dyDescent="0.25">
      <c r="A8069" s="3">
        <v>8060</v>
      </c>
      <c r="B8069">
        <v>-0.63249999999999995</v>
      </c>
      <c r="C8069" s="6">
        <v>-0.63249999999999995</v>
      </c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>
        <v>-0.63249999999999995</v>
      </c>
      <c r="C8070" s="6">
        <v>-0.63249999999999995</v>
      </c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>
        <v>-0.63249999999999995</v>
      </c>
      <c r="C8071" s="6">
        <v>-0.63249999999999995</v>
      </c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>
        <v>-0.63249999999999995</v>
      </c>
      <c r="C8072" s="6">
        <v>-0.63249999999999995</v>
      </c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>
        <v>-0.63249999999999995</v>
      </c>
      <c r="C8073" s="6">
        <v>-0.63249999999999995</v>
      </c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>
        <v>-0.63249999999999995</v>
      </c>
      <c r="C8074" s="6">
        <v>-0.63249999999999995</v>
      </c>
      <c r="D8074" s="1">
        <f t="shared" ref="D8074:D8137" si="378">B8074-C8074</f>
        <v>0</v>
      </c>
      <c r="E8074" s="3">
        <f t="shared" si="376"/>
        <v>0</v>
      </c>
      <c r="F8074" s="3">
        <f t="shared" si="377"/>
        <v>0</v>
      </c>
    </row>
    <row r="8075" spans="1:6" x14ac:dyDescent="0.25">
      <c r="A8075" s="3">
        <v>8066</v>
      </c>
      <c r="B8075">
        <v>-0.63249999999999995</v>
      </c>
      <c r="C8075" s="6">
        <v>-0.63249999999999995</v>
      </c>
      <c r="D8075" s="1">
        <f t="shared" si="378"/>
        <v>0</v>
      </c>
      <c r="E8075" s="3">
        <f t="shared" ref="E8075:E8138" si="379">ABS(D8075)</f>
        <v>0</v>
      </c>
      <c r="F8075" s="3">
        <f t="shared" ref="F8075:F8138" si="380">E8075^2</f>
        <v>0</v>
      </c>
    </row>
    <row r="8076" spans="1:6" x14ac:dyDescent="0.25">
      <c r="A8076" s="3">
        <v>8067</v>
      </c>
      <c r="B8076">
        <v>-0.63249999999999995</v>
      </c>
      <c r="C8076" s="6">
        <v>-0.63249999999999995</v>
      </c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>
        <v>-0.63249999999999995</v>
      </c>
      <c r="C8077" s="6">
        <v>-0.63249999999999995</v>
      </c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>
        <v>-0.63249999999999995</v>
      </c>
      <c r="C8078" s="6">
        <v>-0.63249999999999995</v>
      </c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>
        <v>-0.63249999999999995</v>
      </c>
      <c r="C8079" s="6">
        <v>-0.63249999999999995</v>
      </c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>
        <v>-1.3468199999999999</v>
      </c>
      <c r="C8080" s="6">
        <v>-1.3468199999999999</v>
      </c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>
        <v>-1.3468199999999999</v>
      </c>
      <c r="C8081" s="6">
        <v>-1.3468199999999999</v>
      </c>
      <c r="D8081" s="1">
        <f t="shared" si="378"/>
        <v>0</v>
      </c>
      <c r="E8081" s="3">
        <f t="shared" si="379"/>
        <v>0</v>
      </c>
      <c r="F8081" s="3">
        <f t="shared" si="380"/>
        <v>0</v>
      </c>
    </row>
    <row r="8082" spans="1:6" x14ac:dyDescent="0.25">
      <c r="A8082" s="3">
        <v>8073</v>
      </c>
      <c r="B8082">
        <v>-1.1235949999999999</v>
      </c>
      <c r="C8082" s="6">
        <v>-1.1235949999999999</v>
      </c>
      <c r="D8082" s="1">
        <f t="shared" si="378"/>
        <v>0</v>
      </c>
      <c r="E8082" s="3">
        <f t="shared" si="379"/>
        <v>0</v>
      </c>
      <c r="F8082" s="3">
        <f t="shared" si="380"/>
        <v>0</v>
      </c>
    </row>
    <row r="8083" spans="1:6" x14ac:dyDescent="0.25">
      <c r="A8083" s="3">
        <v>8074</v>
      </c>
      <c r="B8083">
        <v>-1.1235949999999999</v>
      </c>
      <c r="C8083" s="6">
        <v>-1.1235949999999999</v>
      </c>
      <c r="D8083" s="1">
        <f t="shared" si="378"/>
        <v>0</v>
      </c>
      <c r="E8083" s="3">
        <f t="shared" si="379"/>
        <v>0</v>
      </c>
      <c r="F8083" s="3">
        <f t="shared" si="380"/>
        <v>0</v>
      </c>
    </row>
    <row r="8084" spans="1:6" x14ac:dyDescent="0.25">
      <c r="A8084" s="3">
        <v>8075</v>
      </c>
      <c r="B8084">
        <v>-1.1235949999999999</v>
      </c>
      <c r="C8084" s="6">
        <v>-1.1235949999999999</v>
      </c>
      <c r="D8084" s="1">
        <f t="shared" si="378"/>
        <v>0</v>
      </c>
      <c r="E8084" s="3">
        <f t="shared" si="379"/>
        <v>0</v>
      </c>
      <c r="F8084" s="3">
        <f t="shared" si="380"/>
        <v>0</v>
      </c>
    </row>
    <row r="8085" spans="1:6" x14ac:dyDescent="0.25">
      <c r="A8085" s="3">
        <v>8076</v>
      </c>
      <c r="B8085">
        <v>-1.1235949999999999</v>
      </c>
      <c r="C8085" s="6">
        <v>-1.1235949999999999</v>
      </c>
      <c r="D8085" s="1">
        <f t="shared" si="378"/>
        <v>0</v>
      </c>
      <c r="E8085" s="3">
        <f t="shared" si="379"/>
        <v>0</v>
      </c>
      <c r="F8085" s="3">
        <f t="shared" si="380"/>
        <v>0</v>
      </c>
    </row>
    <row r="8086" spans="1:6" x14ac:dyDescent="0.25">
      <c r="A8086" s="3">
        <v>8077</v>
      </c>
      <c r="B8086">
        <v>19.979067000000001</v>
      </c>
      <c r="C8086" s="6">
        <v>20.003560867073599</v>
      </c>
      <c r="D8086" s="1">
        <f t="shared" si="378"/>
        <v>-2.4493867073598352E-2</v>
      </c>
      <c r="E8086" s="3">
        <f t="shared" si="379"/>
        <v>2.4493867073598352E-2</v>
      </c>
      <c r="F8086" s="3">
        <f t="shared" si="380"/>
        <v>5.9994952421910553E-4</v>
      </c>
    </row>
    <row r="8087" spans="1:6" x14ac:dyDescent="0.25">
      <c r="A8087" s="3">
        <v>8078</v>
      </c>
      <c r="B8087">
        <v>-1.1235949999999999</v>
      </c>
      <c r="C8087" s="6">
        <v>-1.1235949999999999</v>
      </c>
      <c r="D8087" s="1">
        <f t="shared" si="378"/>
        <v>0</v>
      </c>
      <c r="E8087" s="3">
        <f t="shared" si="379"/>
        <v>0</v>
      </c>
      <c r="F8087" s="3">
        <f t="shared" si="380"/>
        <v>0</v>
      </c>
    </row>
    <row r="8088" spans="1:6" x14ac:dyDescent="0.25">
      <c r="A8088" s="3">
        <v>8079</v>
      </c>
      <c r="B8088">
        <v>-1.1235949999999999</v>
      </c>
      <c r="C8088" s="6">
        <v>-1.1235949999999999</v>
      </c>
      <c r="D8088" s="1">
        <f t="shared" si="378"/>
        <v>0</v>
      </c>
      <c r="E8088" s="3">
        <f t="shared" si="379"/>
        <v>0</v>
      </c>
      <c r="F8088" s="3">
        <f t="shared" si="380"/>
        <v>0</v>
      </c>
    </row>
    <row r="8089" spans="1:6" x14ac:dyDescent="0.25">
      <c r="A8089" s="3">
        <v>8080</v>
      </c>
      <c r="B8089">
        <v>-1.1235949999999999</v>
      </c>
      <c r="C8089" s="6">
        <v>-1.1235949999999999</v>
      </c>
      <c r="D8089" s="1">
        <f t="shared" si="378"/>
        <v>0</v>
      </c>
      <c r="E8089" s="3">
        <f t="shared" si="379"/>
        <v>0</v>
      </c>
      <c r="F8089" s="3">
        <f t="shared" si="380"/>
        <v>0</v>
      </c>
    </row>
    <row r="8090" spans="1:6" x14ac:dyDescent="0.25">
      <c r="A8090" s="3">
        <v>8081</v>
      </c>
      <c r="B8090">
        <v>-1.1235949999999999</v>
      </c>
      <c r="C8090" s="6">
        <v>-1.1235949999999999</v>
      </c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>
        <v>-0.63249999999999995</v>
      </c>
      <c r="C8091" s="6">
        <v>-0.63249999999999995</v>
      </c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>
        <v>-0.63249999999999995</v>
      </c>
      <c r="C8092" s="6">
        <v>-0.63249999999999995</v>
      </c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>
        <v>-0.63249999999999995</v>
      </c>
      <c r="C8093" s="6">
        <v>-0.63249999999999995</v>
      </c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>
        <v>-0.63249999999999995</v>
      </c>
      <c r="C8094" s="6">
        <v>-0.63249999999999995</v>
      </c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>
        <v>-0.63249999999999995</v>
      </c>
      <c r="C8095" s="6">
        <v>-0.63249999999999995</v>
      </c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>
        <v>-0.63249999999999995</v>
      </c>
      <c r="C8096" s="6">
        <v>-0.63249999999999995</v>
      </c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>
        <v>-0.63249999999999995</v>
      </c>
      <c r="C8097" s="6">
        <v>-0.63249999999999995</v>
      </c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>
        <v>-0.63249999999999995</v>
      </c>
      <c r="C8098" s="6">
        <v>-0.63249999999999995</v>
      </c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>
        <v>-0.63249999999999995</v>
      </c>
      <c r="C8099" s="6">
        <v>-0.63249999999999995</v>
      </c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>
        <v>-0.63249999999999995</v>
      </c>
      <c r="C8100" s="6">
        <v>-0.63249999999999995</v>
      </c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>
        <v>-0.63249999999999995</v>
      </c>
      <c r="C8101" s="6">
        <v>-0.63249999999999995</v>
      </c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>
        <v>-0.63249999999999995</v>
      </c>
      <c r="C8102" s="6">
        <v>-0.63249999999999995</v>
      </c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>
        <v>-0.63249999999999995</v>
      </c>
      <c r="C8103" s="6">
        <v>-0.63249999999999995</v>
      </c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>
        <v>-1.3468199999999999</v>
      </c>
      <c r="C8104" s="6">
        <v>-1.3468199999999999</v>
      </c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>
        <v>-1.3468199999999999</v>
      </c>
      <c r="C8105" s="6">
        <v>-1.3468199999999999</v>
      </c>
      <c r="D8105" s="1">
        <f t="shared" si="378"/>
        <v>0</v>
      </c>
      <c r="E8105" s="3">
        <f t="shared" si="379"/>
        <v>0</v>
      </c>
      <c r="F8105" s="3">
        <f t="shared" si="380"/>
        <v>0</v>
      </c>
    </row>
    <row r="8106" spans="1:6" x14ac:dyDescent="0.25">
      <c r="A8106" s="3">
        <v>8097</v>
      </c>
      <c r="B8106">
        <v>-1.3468199999999999</v>
      </c>
      <c r="C8106" s="6">
        <v>-1.3468199999999999</v>
      </c>
      <c r="D8106" s="1">
        <f t="shared" si="378"/>
        <v>0</v>
      </c>
      <c r="E8106" s="3">
        <f t="shared" si="379"/>
        <v>0</v>
      </c>
      <c r="F8106" s="3">
        <f t="shared" si="380"/>
        <v>0</v>
      </c>
    </row>
    <row r="8107" spans="1:6" x14ac:dyDescent="0.25">
      <c r="A8107" s="3">
        <v>8098</v>
      </c>
      <c r="B8107">
        <v>-1.1235949999999999</v>
      </c>
      <c r="C8107" s="6">
        <v>-1.1235949999999999</v>
      </c>
      <c r="D8107" s="1">
        <f t="shared" si="378"/>
        <v>0</v>
      </c>
      <c r="E8107" s="3">
        <f t="shared" si="379"/>
        <v>0</v>
      </c>
      <c r="F8107" s="3">
        <f t="shared" si="380"/>
        <v>0</v>
      </c>
    </row>
    <row r="8108" spans="1:6" x14ac:dyDescent="0.25">
      <c r="A8108" s="3">
        <v>8099</v>
      </c>
      <c r="B8108">
        <v>-1.1235949999999999</v>
      </c>
      <c r="C8108" s="6">
        <v>-1.1235949999999999</v>
      </c>
      <c r="D8108" s="1">
        <f t="shared" si="378"/>
        <v>0</v>
      </c>
      <c r="E8108" s="3">
        <f t="shared" si="379"/>
        <v>0</v>
      </c>
      <c r="F8108" s="3">
        <f t="shared" si="380"/>
        <v>0</v>
      </c>
    </row>
    <row r="8109" spans="1:6" x14ac:dyDescent="0.25">
      <c r="A8109" s="3">
        <v>8100</v>
      </c>
      <c r="B8109">
        <v>-1.1235949999999999</v>
      </c>
      <c r="C8109" s="6">
        <v>-1.1235949999999999</v>
      </c>
      <c r="D8109" s="1">
        <f t="shared" si="378"/>
        <v>0</v>
      </c>
      <c r="E8109" s="3">
        <f t="shared" si="379"/>
        <v>0</v>
      </c>
      <c r="F8109" s="3">
        <f t="shared" si="380"/>
        <v>0</v>
      </c>
    </row>
    <row r="8110" spans="1:6" x14ac:dyDescent="0.25">
      <c r="A8110" s="3">
        <v>8101</v>
      </c>
      <c r="B8110">
        <v>-1.1235949999999999</v>
      </c>
      <c r="C8110" s="6">
        <v>-1.1235949999999999</v>
      </c>
      <c r="D8110" s="1">
        <f t="shared" si="378"/>
        <v>0</v>
      </c>
      <c r="E8110" s="3">
        <f t="shared" si="379"/>
        <v>0</v>
      </c>
      <c r="F8110" s="3">
        <f t="shared" si="380"/>
        <v>0</v>
      </c>
    </row>
    <row r="8111" spans="1:6" x14ac:dyDescent="0.25">
      <c r="A8111" s="3">
        <v>8102</v>
      </c>
      <c r="B8111">
        <v>-1.1235949999999999</v>
      </c>
      <c r="C8111" s="6">
        <v>-1.1235949999999999</v>
      </c>
      <c r="D8111" s="1">
        <f t="shared" si="378"/>
        <v>0</v>
      </c>
      <c r="E8111" s="3">
        <f t="shared" si="379"/>
        <v>0</v>
      </c>
      <c r="F8111" s="3">
        <f t="shared" si="380"/>
        <v>0</v>
      </c>
    </row>
    <row r="8112" spans="1:6" x14ac:dyDescent="0.25">
      <c r="A8112" s="3">
        <v>8103</v>
      </c>
      <c r="B8112">
        <v>-1.1235949999999999</v>
      </c>
      <c r="C8112" s="6">
        <v>-1.1235949999999999</v>
      </c>
      <c r="D8112" s="1">
        <f t="shared" si="378"/>
        <v>0</v>
      </c>
      <c r="E8112" s="3">
        <f t="shared" si="379"/>
        <v>0</v>
      </c>
      <c r="F8112" s="3">
        <f t="shared" si="380"/>
        <v>0</v>
      </c>
    </row>
    <row r="8113" spans="1:6" x14ac:dyDescent="0.25">
      <c r="A8113" s="3">
        <v>8104</v>
      </c>
      <c r="B8113">
        <v>-1.1235949999999999</v>
      </c>
      <c r="C8113" s="6">
        <v>-1.1235949999999999</v>
      </c>
      <c r="D8113" s="1">
        <f t="shared" si="378"/>
        <v>0</v>
      </c>
      <c r="E8113" s="3">
        <f t="shared" si="379"/>
        <v>0</v>
      </c>
      <c r="F8113" s="3">
        <f t="shared" si="380"/>
        <v>0</v>
      </c>
    </row>
    <row r="8114" spans="1:6" x14ac:dyDescent="0.25">
      <c r="A8114" s="3">
        <v>8105</v>
      </c>
      <c r="B8114">
        <v>-1.1235949999999999</v>
      </c>
      <c r="C8114" s="6">
        <v>-1.1235949999999999</v>
      </c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>
        <v>-0.63249999999999995</v>
      </c>
      <c r="C8115" s="6">
        <v>-0.63249999999999995</v>
      </c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>
        <v>-0.63249999999999995</v>
      </c>
      <c r="C8116" s="6">
        <v>-0.63249999999999995</v>
      </c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>
        <v>-0.63249999999999995</v>
      </c>
      <c r="C8117" s="6">
        <v>-0.63249999999999995</v>
      </c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>
        <v>-0.63249999999999995</v>
      </c>
      <c r="C8118" s="6">
        <v>-0.63249999999999995</v>
      </c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>
        <v>-0.63249999999999995</v>
      </c>
      <c r="C8119" s="6">
        <v>-0.63249999999999995</v>
      </c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>
        <v>-0.63249999999999995</v>
      </c>
      <c r="C8120" s="6">
        <v>-0.63249999999999995</v>
      </c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>
        <v>-0.63249999999999995</v>
      </c>
      <c r="C8121" s="6">
        <v>-0.63249999999999995</v>
      </c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>
        <v>-0.63249999999999995</v>
      </c>
      <c r="C8122" s="6">
        <v>-0.63249999999999995</v>
      </c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>
        <v>-0.63249999999999995</v>
      </c>
      <c r="C8123" s="6">
        <v>-0.63249999999999995</v>
      </c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>
        <v>-0.63249999999999995</v>
      </c>
      <c r="C8124" s="6">
        <v>-0.63249999999999995</v>
      </c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>
        <v>-0.63249999999999995</v>
      </c>
      <c r="C8125" s="6">
        <v>-0.63249999999999995</v>
      </c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>
        <v>-0.63249999999999995</v>
      </c>
      <c r="C8126" s="6">
        <v>-0.63249999999999995</v>
      </c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>
        <v>-0.63249999999999995</v>
      </c>
      <c r="C8127" s="6">
        <v>-0.63249999999999995</v>
      </c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>
        <v>-1.3468199999999999</v>
      </c>
      <c r="C8128" s="6">
        <v>-1.37246664268953</v>
      </c>
      <c r="D8128" s="1">
        <f t="shared" si="378"/>
        <v>2.5646642689530097E-2</v>
      </c>
      <c r="E8128" s="3">
        <f t="shared" si="379"/>
        <v>2.5646642689530097E-2</v>
      </c>
      <c r="F8128" s="3">
        <f t="shared" si="380"/>
        <v>6.5775028124442762E-4</v>
      </c>
    </row>
    <row r="8129" spans="1:6" x14ac:dyDescent="0.25">
      <c r="A8129" s="3">
        <v>8120</v>
      </c>
      <c r="B8129">
        <v>-1.7925789999999999</v>
      </c>
      <c r="C8129" s="6">
        <v>-1.3468199999999999</v>
      </c>
      <c r="D8129" s="1">
        <f t="shared" si="378"/>
        <v>-0.44575900000000002</v>
      </c>
      <c r="E8129" s="3">
        <f t="shared" si="379"/>
        <v>0.44575900000000002</v>
      </c>
      <c r="F8129" s="3">
        <f t="shared" si="380"/>
        <v>0.19870108608100001</v>
      </c>
    </row>
    <row r="8130" spans="1:6" x14ac:dyDescent="0.25">
      <c r="A8130" s="3">
        <v>8121</v>
      </c>
      <c r="B8130">
        <v>-1.3468199999999999</v>
      </c>
      <c r="C8130" s="6">
        <v>-1.83237676134931</v>
      </c>
      <c r="D8130" s="1">
        <f t="shared" si="378"/>
        <v>0.48555676134931014</v>
      </c>
      <c r="E8130" s="3">
        <f t="shared" si="379"/>
        <v>0.48555676134931014</v>
      </c>
      <c r="F8130" s="3">
        <f t="shared" si="380"/>
        <v>0.23576536849203092</v>
      </c>
    </row>
    <row r="8131" spans="1:6" x14ac:dyDescent="0.25">
      <c r="A8131" s="3">
        <v>8122</v>
      </c>
      <c r="B8131">
        <v>51.577019</v>
      </c>
      <c r="C8131" s="6">
        <v>51.575228662496698</v>
      </c>
      <c r="D8131" s="1">
        <f t="shared" si="378"/>
        <v>1.7903375033014868E-3</v>
      </c>
      <c r="E8131" s="3">
        <f t="shared" si="379"/>
        <v>1.7903375033014868E-3</v>
      </c>
      <c r="F8131" s="3">
        <f t="shared" si="380"/>
        <v>3.2053083757278012E-6</v>
      </c>
    </row>
    <row r="8132" spans="1:6" x14ac:dyDescent="0.25">
      <c r="A8132" s="3">
        <v>8123</v>
      </c>
      <c r="B8132">
        <v>110.029409</v>
      </c>
      <c r="C8132" s="6">
        <v>110.023561568452</v>
      </c>
      <c r="D8132" s="1">
        <f t="shared" si="378"/>
        <v>5.8474315480054884E-3</v>
      </c>
      <c r="E8132" s="3">
        <f t="shared" si="379"/>
        <v>5.8474315480054884E-3</v>
      </c>
      <c r="F8132" s="3">
        <f t="shared" si="380"/>
        <v>3.4192455708609859E-5</v>
      </c>
    </row>
    <row r="8133" spans="1:6" x14ac:dyDescent="0.25">
      <c r="A8133" s="3">
        <v>8124</v>
      </c>
      <c r="B8133">
        <v>111.108357</v>
      </c>
      <c r="C8133" s="6">
        <v>111.11439291339499</v>
      </c>
      <c r="D8133" s="1">
        <f t="shared" si="378"/>
        <v>-6.0359133949958732E-3</v>
      </c>
      <c r="E8133" s="3">
        <f t="shared" si="379"/>
        <v>6.0359133949958732E-3</v>
      </c>
      <c r="F8133" s="3">
        <f t="shared" si="380"/>
        <v>3.6432250511890609E-5</v>
      </c>
    </row>
    <row r="8134" spans="1:6" x14ac:dyDescent="0.25">
      <c r="A8134" s="3">
        <v>8125</v>
      </c>
      <c r="B8134">
        <v>110.674725</v>
      </c>
      <c r="C8134" s="6">
        <v>110.73570774147601</v>
      </c>
      <c r="D8134" s="1">
        <f t="shared" si="378"/>
        <v>-6.098274147601046E-2</v>
      </c>
      <c r="E8134" s="3">
        <f t="shared" si="379"/>
        <v>6.098274147601046E-2</v>
      </c>
      <c r="F8134" s="3">
        <f t="shared" si="380"/>
        <v>3.7188947579299267E-3</v>
      </c>
    </row>
    <row r="8135" spans="1:6" x14ac:dyDescent="0.25">
      <c r="A8135" s="3">
        <v>8126</v>
      </c>
      <c r="B8135">
        <v>111.20555</v>
      </c>
      <c r="C8135" s="6">
        <v>111.25620397975599</v>
      </c>
      <c r="D8135" s="1">
        <f t="shared" si="378"/>
        <v>-5.0653979755992395E-2</v>
      </c>
      <c r="E8135" s="3">
        <f t="shared" si="379"/>
        <v>5.0653979755992395E-2</v>
      </c>
      <c r="F8135" s="3">
        <f t="shared" si="380"/>
        <v>2.5658256651204872E-3</v>
      </c>
    </row>
    <row r="8136" spans="1:6" x14ac:dyDescent="0.25">
      <c r="A8136" s="3">
        <v>8127</v>
      </c>
      <c r="B8136">
        <v>112.559612</v>
      </c>
      <c r="C8136" s="6">
        <v>112.594797771039</v>
      </c>
      <c r="D8136" s="1">
        <f t="shared" si="378"/>
        <v>-3.518577103899645E-2</v>
      </c>
      <c r="E8136" s="3">
        <f t="shared" si="379"/>
        <v>3.518577103899645E-2</v>
      </c>
      <c r="F8136" s="3">
        <f t="shared" si="380"/>
        <v>1.2380384836086812E-3</v>
      </c>
    </row>
    <row r="8137" spans="1:6" x14ac:dyDescent="0.25">
      <c r="A8137" s="3">
        <v>8128</v>
      </c>
      <c r="B8137">
        <v>113.80567499999999</v>
      </c>
      <c r="C8137" s="6">
        <v>113.822665039296</v>
      </c>
      <c r="D8137" s="1">
        <f t="shared" si="378"/>
        <v>-1.6990039296004511E-2</v>
      </c>
      <c r="E8137" s="3">
        <f t="shared" si="379"/>
        <v>1.6990039296004511E-2</v>
      </c>
      <c r="F8137" s="3">
        <f t="shared" si="380"/>
        <v>2.8866143527977745E-4</v>
      </c>
    </row>
    <row r="8138" spans="1:6" x14ac:dyDescent="0.25">
      <c r="A8138" s="3">
        <v>8129</v>
      </c>
      <c r="B8138">
        <v>116.10623200000001</v>
      </c>
      <c r="C8138" s="6">
        <v>116.112304096355</v>
      </c>
      <c r="D8138" s="1">
        <f t="shared" ref="D8138:D8201" si="381">B8138-C8138</f>
        <v>-6.0720963549982798E-3</v>
      </c>
      <c r="E8138" s="3">
        <f t="shared" si="379"/>
        <v>6.0720963549982798E-3</v>
      </c>
      <c r="F8138" s="3">
        <f t="shared" si="380"/>
        <v>3.6870354144383399E-5</v>
      </c>
    </row>
    <row r="8139" spans="1:6" x14ac:dyDescent="0.25">
      <c r="A8139" s="3">
        <v>8130</v>
      </c>
      <c r="B8139">
        <v>117.284015</v>
      </c>
      <c r="C8139" s="6">
        <v>117.21971479043</v>
      </c>
      <c r="D8139" s="1">
        <f t="shared" si="381"/>
        <v>6.4300209569992717E-2</v>
      </c>
      <c r="E8139" s="3">
        <f t="shared" ref="E8139:E8202" si="382">ABS(D8139)</f>
        <v>6.4300209569992717E-2</v>
      </c>
      <c r="F8139" s="3">
        <f t="shared" ref="F8139:F8202" si="383">E8139^2</f>
        <v>4.1345169507449831E-3</v>
      </c>
    </row>
    <row r="8140" spans="1:6" x14ac:dyDescent="0.25">
      <c r="A8140" s="3">
        <v>8131</v>
      </c>
      <c r="B8140">
        <v>116.05354199999999</v>
      </c>
      <c r="C8140" s="6">
        <v>115.918717473477</v>
      </c>
      <c r="D8140" s="1">
        <f t="shared" si="381"/>
        <v>0.1348245265229906</v>
      </c>
      <c r="E8140" s="3">
        <f t="shared" si="382"/>
        <v>0.1348245265229906</v>
      </c>
      <c r="F8140" s="3">
        <f t="shared" si="383"/>
        <v>1.8177652952148595E-2</v>
      </c>
    </row>
    <row r="8141" spans="1:6" x14ac:dyDescent="0.25">
      <c r="A8141" s="3">
        <v>8132</v>
      </c>
      <c r="B8141">
        <v>116.459959</v>
      </c>
      <c r="C8141" s="6">
        <v>116.47832173146099</v>
      </c>
      <c r="D8141" s="1">
        <f t="shared" si="381"/>
        <v>-1.8362731460996429E-2</v>
      </c>
      <c r="E8141" s="3">
        <f t="shared" si="382"/>
        <v>1.8362731460996429E-2</v>
      </c>
      <c r="F8141" s="3">
        <f t="shared" si="383"/>
        <v>3.3718990670866805E-4</v>
      </c>
    </row>
    <row r="8142" spans="1:6" x14ac:dyDescent="0.25">
      <c r="A8142" s="3">
        <v>8133</v>
      </c>
      <c r="B8142">
        <v>40.175435999999998</v>
      </c>
      <c r="C8142" s="6">
        <v>41.263231155638202</v>
      </c>
      <c r="D8142" s="1">
        <f t="shared" si="381"/>
        <v>-1.0877951556382044</v>
      </c>
      <c r="E8142" s="3">
        <f t="shared" si="382"/>
        <v>1.0877951556382044</v>
      </c>
      <c r="F8142" s="3">
        <f t="shared" si="383"/>
        <v>1.1832983006299453</v>
      </c>
    </row>
    <row r="8143" spans="1:6" x14ac:dyDescent="0.25">
      <c r="A8143" s="3">
        <v>8134</v>
      </c>
      <c r="B8143">
        <v>-0.63249999999999995</v>
      </c>
      <c r="C8143" s="6">
        <v>-0.63249999999999995</v>
      </c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>
        <v>-0.63249999999999995</v>
      </c>
      <c r="C8144" s="6">
        <v>-0.63249999999999995</v>
      </c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>
        <v>-0.63249999999999995</v>
      </c>
      <c r="C8145" s="6">
        <v>-0.63249999999999995</v>
      </c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>
        <v>-0.63249999999999995</v>
      </c>
      <c r="C8146" s="6">
        <v>-0.63249999999999995</v>
      </c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>
        <v>-0.63249999999999995</v>
      </c>
      <c r="C8147" s="6">
        <v>-0.63249999999999995</v>
      </c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>
        <v>-0.63249999999999995</v>
      </c>
      <c r="C8148" s="6">
        <v>-0.63249999999999995</v>
      </c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>
        <v>-0.63249999999999995</v>
      </c>
      <c r="C8149" s="6">
        <v>-0.63249999999999995</v>
      </c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>
        <v>-0.63249999999999995</v>
      </c>
      <c r="C8150" s="6">
        <v>-0.63249999999999995</v>
      </c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>
        <v>-0.63249999999999995</v>
      </c>
      <c r="C8151" s="6">
        <v>-0.63249999999999995</v>
      </c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>
        <v>-1.3468199999999999</v>
      </c>
      <c r="C8152" s="6">
        <v>-1.3468199999999999</v>
      </c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>
        <v>-1.3468199999999999</v>
      </c>
      <c r="C8153" s="6">
        <v>-1.3468199999999999</v>
      </c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>
        <v>-1.3468199999999999</v>
      </c>
      <c r="C8154" s="6">
        <v>-1.3468199999999999</v>
      </c>
      <c r="D8154" s="1">
        <f t="shared" si="381"/>
        <v>0</v>
      </c>
      <c r="E8154" s="3">
        <f t="shared" si="382"/>
        <v>0</v>
      </c>
      <c r="F8154" s="3">
        <f t="shared" si="383"/>
        <v>0</v>
      </c>
    </row>
    <row r="8155" spans="1:6" x14ac:dyDescent="0.25">
      <c r="A8155" s="3">
        <v>8146</v>
      </c>
      <c r="B8155">
        <v>52.141399</v>
      </c>
      <c r="C8155" s="6">
        <v>52.140055920027002</v>
      </c>
      <c r="D8155" s="1">
        <f t="shared" si="381"/>
        <v>1.3430799729974296E-3</v>
      </c>
      <c r="E8155" s="3">
        <f t="shared" si="382"/>
        <v>1.3430799729974296E-3</v>
      </c>
      <c r="F8155" s="3">
        <f t="shared" si="383"/>
        <v>1.8038638138667764E-6</v>
      </c>
    </row>
    <row r="8156" spans="1:6" x14ac:dyDescent="0.25">
      <c r="A8156" s="3">
        <v>8147</v>
      </c>
      <c r="B8156">
        <v>110.71920900000001</v>
      </c>
      <c r="C8156" s="6">
        <v>110.698364741822</v>
      </c>
      <c r="D8156" s="1">
        <f t="shared" si="381"/>
        <v>2.0844258178001951E-2</v>
      </c>
      <c r="E8156" s="3">
        <f t="shared" si="382"/>
        <v>2.0844258178001951E-2</v>
      </c>
      <c r="F8156" s="3">
        <f t="shared" si="383"/>
        <v>4.3448309899120119E-4</v>
      </c>
    </row>
    <row r="8157" spans="1:6" x14ac:dyDescent="0.25">
      <c r="A8157" s="3">
        <v>8148</v>
      </c>
      <c r="B8157">
        <v>109.63718900000001</v>
      </c>
      <c r="C8157" s="6">
        <v>109.713347014286</v>
      </c>
      <c r="D8157" s="1">
        <f t="shared" si="381"/>
        <v>-7.6158014285994113E-2</v>
      </c>
      <c r="E8157" s="3">
        <f t="shared" si="382"/>
        <v>7.6158014285994113E-2</v>
      </c>
      <c r="F8157" s="3">
        <f t="shared" si="383"/>
        <v>5.8000431399856832E-3</v>
      </c>
    </row>
    <row r="8158" spans="1:6" x14ac:dyDescent="0.25">
      <c r="A8158" s="3">
        <v>8149</v>
      </c>
      <c r="B8158">
        <v>111.12235699999999</v>
      </c>
      <c r="C8158" s="6">
        <v>111.01324000665301</v>
      </c>
      <c r="D8158" s="1">
        <f t="shared" si="381"/>
        <v>0.1091169933469871</v>
      </c>
      <c r="E8158" s="3">
        <f t="shared" si="382"/>
        <v>0.1091169933469871</v>
      </c>
      <c r="F8158" s="3">
        <f t="shared" si="383"/>
        <v>1.1906518237086426E-2</v>
      </c>
    </row>
    <row r="8159" spans="1:6" x14ac:dyDescent="0.25">
      <c r="A8159" s="3">
        <v>8150</v>
      </c>
      <c r="B8159">
        <v>111.509512</v>
      </c>
      <c r="C8159" s="6">
        <v>111.451662995552</v>
      </c>
      <c r="D8159" s="1">
        <f t="shared" si="381"/>
        <v>5.7849004448002006E-2</v>
      </c>
      <c r="E8159" s="3">
        <f t="shared" si="382"/>
        <v>5.7849004448002006E-2</v>
      </c>
      <c r="F8159" s="3">
        <f t="shared" si="383"/>
        <v>3.3465073156249557E-3</v>
      </c>
    </row>
    <row r="8160" spans="1:6" x14ac:dyDescent="0.25">
      <c r="A8160" s="3">
        <v>8151</v>
      </c>
      <c r="B8160">
        <v>112.519209</v>
      </c>
      <c r="C8160" s="6">
        <v>112.47836556281401</v>
      </c>
      <c r="D8160" s="1">
        <f t="shared" si="381"/>
        <v>4.0843437185998255E-2</v>
      </c>
      <c r="E8160" s="3">
        <f t="shared" si="382"/>
        <v>4.0843437185998255E-2</v>
      </c>
      <c r="F8160" s="3">
        <f t="shared" si="383"/>
        <v>1.668186361166585E-3</v>
      </c>
    </row>
    <row r="8161" spans="1:6" x14ac:dyDescent="0.25">
      <c r="A8161" s="3">
        <v>8152</v>
      </c>
      <c r="B8161">
        <v>115.065584</v>
      </c>
      <c r="C8161" s="6">
        <v>115.054503645987</v>
      </c>
      <c r="D8161" s="1">
        <f t="shared" si="381"/>
        <v>1.1080354013003557E-2</v>
      </c>
      <c r="E8161" s="3">
        <f t="shared" si="382"/>
        <v>1.1080354013003557E-2</v>
      </c>
      <c r="F8161" s="3">
        <f t="shared" si="383"/>
        <v>1.2277424505348404E-4</v>
      </c>
    </row>
    <row r="8162" spans="1:6" x14ac:dyDescent="0.25">
      <c r="A8162" s="3">
        <v>8153</v>
      </c>
      <c r="B8162">
        <v>115.881688</v>
      </c>
      <c r="C8162" s="6">
        <v>115.87642111736299</v>
      </c>
      <c r="D8162" s="1">
        <f t="shared" si="381"/>
        <v>5.266882637002368E-3</v>
      </c>
      <c r="E8162" s="3">
        <f t="shared" si="382"/>
        <v>5.266882637002368E-3</v>
      </c>
      <c r="F8162" s="3">
        <f t="shared" si="383"/>
        <v>2.7740052711957017E-5</v>
      </c>
    </row>
    <row r="8163" spans="1:6" x14ac:dyDescent="0.25">
      <c r="A8163" s="3">
        <v>8154</v>
      </c>
      <c r="B8163">
        <v>117.371409</v>
      </c>
      <c r="C8163" s="6">
        <v>117.26502884560399</v>
      </c>
      <c r="D8163" s="1">
        <f t="shared" si="381"/>
        <v>0.10638015439600679</v>
      </c>
      <c r="E8163" s="3">
        <f t="shared" si="382"/>
        <v>0.10638015439600679</v>
      </c>
      <c r="F8163" s="3">
        <f t="shared" si="383"/>
        <v>1.1316737249318242E-2</v>
      </c>
    </row>
    <row r="8164" spans="1:6" x14ac:dyDescent="0.25">
      <c r="A8164" s="3">
        <v>8155</v>
      </c>
      <c r="B8164">
        <v>116.29388</v>
      </c>
      <c r="C8164" s="6">
        <v>116.21729965200799</v>
      </c>
      <c r="D8164" s="1">
        <f t="shared" si="381"/>
        <v>7.6580347992006637E-2</v>
      </c>
      <c r="E8164" s="3">
        <f t="shared" si="382"/>
        <v>7.6580347992006637E-2</v>
      </c>
      <c r="F8164" s="3">
        <f t="shared" si="383"/>
        <v>5.8645496985768346E-3</v>
      </c>
    </row>
    <row r="8165" spans="1:6" x14ac:dyDescent="0.25">
      <c r="A8165" s="3">
        <v>8156</v>
      </c>
      <c r="B8165">
        <v>116.902046</v>
      </c>
      <c r="C8165" s="6">
        <v>116.92025963227999</v>
      </c>
      <c r="D8165" s="1">
        <f t="shared" si="381"/>
        <v>-1.821363227999484E-2</v>
      </c>
      <c r="E8165" s="3">
        <f t="shared" si="382"/>
        <v>1.821363227999484E-2</v>
      </c>
      <c r="F8165" s="3">
        <f t="shared" si="383"/>
        <v>3.3173640083087002E-4</v>
      </c>
    </row>
    <row r="8166" spans="1:6" x14ac:dyDescent="0.25">
      <c r="A8166" s="3">
        <v>8157</v>
      </c>
      <c r="B8166">
        <v>-0.63249999999999995</v>
      </c>
      <c r="C8166" s="6">
        <v>-0.63249999999999995</v>
      </c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>
        <v>-0.63249999999999995</v>
      </c>
      <c r="C8167" s="6">
        <v>-0.63249999999999995</v>
      </c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>
        <v>-0.63249999999999995</v>
      </c>
      <c r="C8168" s="6">
        <v>-0.63249999999999995</v>
      </c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>
        <v>-0.63249999999999995</v>
      </c>
      <c r="C8169" s="6">
        <v>-0.63249999999999995</v>
      </c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>
        <v>-0.63249999999999995</v>
      </c>
      <c r="C8170" s="6">
        <v>-0.63249999999999995</v>
      </c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>
        <v>-0.63249999999999995</v>
      </c>
      <c r="C8171" s="6">
        <v>-0.63249999999999995</v>
      </c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>
        <v>-0.63249999999999995</v>
      </c>
      <c r="C8172" s="6">
        <v>-0.63249999999999995</v>
      </c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>
        <v>-0.63249999999999995</v>
      </c>
      <c r="C8173" s="6">
        <v>-0.63249999999999995</v>
      </c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>
        <v>-0.63249999999999995</v>
      </c>
      <c r="C8174" s="6">
        <v>-0.63249999999999995</v>
      </c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>
        <v>-0.63249999999999995</v>
      </c>
      <c r="C8175" s="6">
        <v>-0.63249999999999995</v>
      </c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>
        <v>-1.3468199999999999</v>
      </c>
      <c r="C8176" s="6">
        <v>-1.3468199999999999</v>
      </c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>
        <v>-1.3468199999999999</v>
      </c>
      <c r="C8177" s="6">
        <v>-1.3468199999999999</v>
      </c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>
        <v>20.323352</v>
      </c>
      <c r="C8178" s="6">
        <v>20.242604688927202</v>
      </c>
      <c r="D8178" s="1">
        <f t="shared" si="381"/>
        <v>8.0747311072798311E-2</v>
      </c>
      <c r="E8178" s="3">
        <f t="shared" si="382"/>
        <v>8.0747311072798311E-2</v>
      </c>
      <c r="F8178" s="3">
        <f t="shared" si="383"/>
        <v>6.5201282454872564E-3</v>
      </c>
    </row>
    <row r="8179" spans="1:6" x14ac:dyDescent="0.25">
      <c r="A8179" s="3">
        <v>8170</v>
      </c>
      <c r="B8179">
        <v>112.678533</v>
      </c>
      <c r="C8179" s="6">
        <v>112.684745047357</v>
      </c>
      <c r="D8179" s="1">
        <f t="shared" si="381"/>
        <v>-6.2120473569962087E-3</v>
      </c>
      <c r="E8179" s="3">
        <f t="shared" si="382"/>
        <v>6.2120473569962087E-3</v>
      </c>
      <c r="F8179" s="3">
        <f t="shared" si="383"/>
        <v>3.8589532365563585E-5</v>
      </c>
    </row>
    <row r="8180" spans="1:6" x14ac:dyDescent="0.25">
      <c r="A8180" s="3">
        <v>8171</v>
      </c>
      <c r="B8180">
        <v>110.74785799999999</v>
      </c>
      <c r="C8180" s="6">
        <v>110.84822088927601</v>
      </c>
      <c r="D8180" s="1">
        <f t="shared" si="381"/>
        <v>-0.10036288927601333</v>
      </c>
      <c r="E8180" s="3">
        <f t="shared" si="382"/>
        <v>0.10036288927601333</v>
      </c>
      <c r="F8180" s="3">
        <f t="shared" si="383"/>
        <v>1.0072709543829312E-2</v>
      </c>
    </row>
    <row r="8181" spans="1:6" x14ac:dyDescent="0.25">
      <c r="A8181" s="3">
        <v>8172</v>
      </c>
      <c r="B8181">
        <v>113.208479</v>
      </c>
      <c r="C8181" s="6">
        <v>113.214199613215</v>
      </c>
      <c r="D8181" s="1">
        <f t="shared" si="381"/>
        <v>-5.7206132150042777E-3</v>
      </c>
      <c r="E8181" s="3">
        <f t="shared" si="382"/>
        <v>5.7206132150042777E-3</v>
      </c>
      <c r="F8181" s="3">
        <f t="shared" si="383"/>
        <v>3.2725415555681577E-5</v>
      </c>
    </row>
    <row r="8182" spans="1:6" x14ac:dyDescent="0.25">
      <c r="A8182" s="3">
        <v>8173</v>
      </c>
      <c r="B8182">
        <v>110.34889</v>
      </c>
      <c r="C8182" s="6">
        <v>110.44486302881801</v>
      </c>
      <c r="D8182" s="1">
        <f t="shared" si="381"/>
        <v>-9.5973028818008288E-2</v>
      </c>
      <c r="E8182" s="3">
        <f t="shared" si="382"/>
        <v>9.5973028818008288E-2</v>
      </c>
      <c r="F8182" s="3">
        <f t="shared" si="383"/>
        <v>9.2108222605022487E-3</v>
      </c>
    </row>
    <row r="8183" spans="1:6" x14ac:dyDescent="0.25">
      <c r="A8183" s="3">
        <v>8174</v>
      </c>
      <c r="B8183">
        <v>112.51555399999999</v>
      </c>
      <c r="C8183" s="6">
        <v>112.51194532500401</v>
      </c>
      <c r="D8183" s="1">
        <f t="shared" si="381"/>
        <v>3.6086749959878262E-3</v>
      </c>
      <c r="E8183" s="3">
        <f t="shared" si="382"/>
        <v>3.6086749959878262E-3</v>
      </c>
      <c r="F8183" s="3">
        <f t="shared" si="383"/>
        <v>1.3022535226667736E-5</v>
      </c>
    </row>
    <row r="8184" spans="1:6" x14ac:dyDescent="0.25">
      <c r="A8184" s="3">
        <v>8175</v>
      </c>
      <c r="B8184">
        <v>112.217212</v>
      </c>
      <c r="C8184" s="6">
        <v>112.18488602961099</v>
      </c>
      <c r="D8184" s="1">
        <f t="shared" si="381"/>
        <v>3.2325970389010195E-2</v>
      </c>
      <c r="E8184" s="3">
        <f t="shared" si="382"/>
        <v>3.2325970389010195E-2</v>
      </c>
      <c r="F8184" s="3">
        <f t="shared" si="383"/>
        <v>1.044968361591164E-3</v>
      </c>
    </row>
    <row r="8185" spans="1:6" x14ac:dyDescent="0.25">
      <c r="A8185" s="3">
        <v>8176</v>
      </c>
      <c r="B8185">
        <v>113.634574</v>
      </c>
      <c r="C8185" s="6">
        <v>113.633253250104</v>
      </c>
      <c r="D8185" s="1">
        <f t="shared" si="381"/>
        <v>1.320749895995732E-3</v>
      </c>
      <c r="E8185" s="3">
        <f t="shared" si="382"/>
        <v>1.320749895995732E-3</v>
      </c>
      <c r="F8185" s="3">
        <f t="shared" si="383"/>
        <v>1.7443802877727369E-6</v>
      </c>
    </row>
    <row r="8186" spans="1:6" x14ac:dyDescent="0.25">
      <c r="A8186" s="3">
        <v>8177</v>
      </c>
      <c r="B8186">
        <v>116.046913</v>
      </c>
      <c r="C8186" s="6">
        <v>116.05139596059399</v>
      </c>
      <c r="D8186" s="1">
        <f t="shared" si="381"/>
        <v>-4.48296059398956E-3</v>
      </c>
      <c r="E8186" s="3">
        <f t="shared" si="382"/>
        <v>4.48296059398956E-3</v>
      </c>
      <c r="F8186" s="3">
        <f t="shared" si="383"/>
        <v>2.0096935687263228E-5</v>
      </c>
    </row>
    <row r="8187" spans="1:6" x14ac:dyDescent="0.25">
      <c r="A8187" s="3">
        <v>8178</v>
      </c>
      <c r="B8187">
        <v>116.99967100000001</v>
      </c>
      <c r="C8187" s="6">
        <v>117.099583108278</v>
      </c>
      <c r="D8187" s="1">
        <f t="shared" si="381"/>
        <v>-9.9912108277990797E-2</v>
      </c>
      <c r="E8187" s="3">
        <f t="shared" si="382"/>
        <v>9.9912108277990797E-2</v>
      </c>
      <c r="F8187" s="3">
        <f t="shared" si="383"/>
        <v>9.9824293805529565E-3</v>
      </c>
    </row>
    <row r="8188" spans="1:6" x14ac:dyDescent="0.25">
      <c r="A8188" s="3">
        <v>8179</v>
      </c>
      <c r="B8188">
        <v>116.561071</v>
      </c>
      <c r="C8188" s="6">
        <v>116.392680661558</v>
      </c>
      <c r="D8188" s="1">
        <f t="shared" si="381"/>
        <v>0.16839033844199491</v>
      </c>
      <c r="E8188" s="3">
        <f t="shared" si="382"/>
        <v>0.16839033844199491</v>
      </c>
      <c r="F8188" s="3">
        <f t="shared" si="383"/>
        <v>2.8355306080609589E-2</v>
      </c>
    </row>
    <row r="8189" spans="1:6" x14ac:dyDescent="0.25">
      <c r="A8189" s="3">
        <v>8180</v>
      </c>
      <c r="B8189">
        <v>98.837175000000002</v>
      </c>
      <c r="C8189" s="6">
        <v>99.253799531892895</v>
      </c>
      <c r="D8189" s="1">
        <f t="shared" si="381"/>
        <v>-0.41662453189289295</v>
      </c>
      <c r="E8189" s="3">
        <f t="shared" si="382"/>
        <v>0.41662453189289295</v>
      </c>
      <c r="F8189" s="3">
        <f t="shared" si="383"/>
        <v>0.17357600057497216</v>
      </c>
    </row>
    <row r="8190" spans="1:6" x14ac:dyDescent="0.25">
      <c r="A8190" s="3">
        <v>8181</v>
      </c>
      <c r="B8190">
        <v>-0.63249999999999995</v>
      </c>
      <c r="C8190" s="6">
        <v>-0.63249999999999995</v>
      </c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>
        <v>-0.63249999999999995</v>
      </c>
      <c r="C8191" s="6">
        <v>-0.63249999999999995</v>
      </c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>
        <v>-0.63249999999999995</v>
      </c>
      <c r="C8192" s="6">
        <v>-0.63249999999999995</v>
      </c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>
        <v>-0.63249999999999995</v>
      </c>
      <c r="C8193" s="6">
        <v>-0.63249999999999995</v>
      </c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>
        <v>-0.63249999999999995</v>
      </c>
      <c r="C8194" s="6">
        <v>-0.63249999999999995</v>
      </c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>
        <v>-0.63249999999999995</v>
      </c>
      <c r="C8195" s="6">
        <v>-0.63249999999999995</v>
      </c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>
        <v>-0.63249999999999995</v>
      </c>
      <c r="C8196" s="6">
        <v>-0.63249999999999995</v>
      </c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>
        <v>-0.63249999999999995</v>
      </c>
      <c r="C8197" s="6">
        <v>-0.63249999999999995</v>
      </c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>
        <v>-0.63249999999999995</v>
      </c>
      <c r="C8198" s="6">
        <v>-0.63249999999999995</v>
      </c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>
        <v>-0.63249999999999995</v>
      </c>
      <c r="C8199" s="6">
        <v>-0.63249999999999995</v>
      </c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>
        <v>-1.3468199999999999</v>
      </c>
      <c r="C8200" s="6">
        <v>-1.3468199999999999</v>
      </c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>
        <v>-1.3468199999999999</v>
      </c>
      <c r="C8201" s="6">
        <v>-1.3468199999999999</v>
      </c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>
        <v>44.926546999999999</v>
      </c>
      <c r="C8202" s="6">
        <v>44.738237232201499</v>
      </c>
      <c r="D8202" s="1">
        <f t="shared" ref="D8202:D8265" si="384">B8202-C8202</f>
        <v>0.18830976779850062</v>
      </c>
      <c r="E8202" s="3">
        <f t="shared" si="382"/>
        <v>0.18830976779850062</v>
      </c>
      <c r="F8202" s="3">
        <f t="shared" si="383"/>
        <v>3.5460568648325218E-2</v>
      </c>
    </row>
    <row r="8203" spans="1:6" x14ac:dyDescent="0.25">
      <c r="A8203" s="3">
        <v>8194</v>
      </c>
      <c r="B8203">
        <v>110.379542</v>
      </c>
      <c r="C8203" s="6">
        <v>110.367538202863</v>
      </c>
      <c r="D8203" s="1">
        <f t="shared" si="384"/>
        <v>1.2003797136998173E-2</v>
      </c>
      <c r="E8203" s="3">
        <f t="shared" ref="E8203:E8266" si="385">ABS(D8203)</f>
        <v>1.2003797136998173E-2</v>
      </c>
      <c r="F8203" s="3">
        <f t="shared" ref="F8203:F8266" si="386">E8203^2</f>
        <v>1.4409114570620554E-4</v>
      </c>
    </row>
    <row r="8204" spans="1:6" x14ac:dyDescent="0.25">
      <c r="A8204" s="3">
        <v>8195</v>
      </c>
      <c r="B8204">
        <v>110.60023</v>
      </c>
      <c r="C8204" s="6">
        <v>110.58936657016</v>
      </c>
      <c r="D8204" s="1">
        <f t="shared" si="384"/>
        <v>1.0863429840000549E-2</v>
      </c>
      <c r="E8204" s="3">
        <f t="shared" si="385"/>
        <v>1.0863429840000549E-2</v>
      </c>
      <c r="F8204" s="3">
        <f t="shared" si="386"/>
        <v>1.1801410788861436E-4</v>
      </c>
    </row>
    <row r="8205" spans="1:6" x14ac:dyDescent="0.25">
      <c r="A8205" s="3">
        <v>8196</v>
      </c>
      <c r="B8205">
        <v>109.325824</v>
      </c>
      <c r="C8205" s="6">
        <v>109.306463653808</v>
      </c>
      <c r="D8205" s="1">
        <f t="shared" si="384"/>
        <v>1.9360346192001998E-2</v>
      </c>
      <c r="E8205" s="3">
        <f t="shared" si="385"/>
        <v>1.9360346192001998E-2</v>
      </c>
      <c r="F8205" s="3">
        <f t="shared" si="386"/>
        <v>3.7482300467416626E-4</v>
      </c>
    </row>
    <row r="8206" spans="1:6" x14ac:dyDescent="0.25">
      <c r="A8206" s="3">
        <v>8197</v>
      </c>
      <c r="B8206">
        <v>109.027518</v>
      </c>
      <c r="C8206" s="6">
        <v>109.05625189726599</v>
      </c>
      <c r="D8206" s="1">
        <f t="shared" si="384"/>
        <v>-2.8733897265993846E-2</v>
      </c>
      <c r="E8206" s="3">
        <f t="shared" si="385"/>
        <v>2.8733897265993846E-2</v>
      </c>
      <c r="F8206" s="3">
        <f t="shared" si="386"/>
        <v>8.2563685209268865E-4</v>
      </c>
    </row>
    <row r="8207" spans="1:6" x14ac:dyDescent="0.25">
      <c r="A8207" s="3">
        <v>8198</v>
      </c>
      <c r="B8207">
        <v>109.904741</v>
      </c>
      <c r="C8207" s="6">
        <v>109.97225694700499</v>
      </c>
      <c r="D8207" s="1">
        <f t="shared" si="384"/>
        <v>-6.7515947004991972E-2</v>
      </c>
      <c r="E8207" s="3">
        <f t="shared" si="385"/>
        <v>6.7515947004991972E-2</v>
      </c>
      <c r="F8207" s="3">
        <f t="shared" si="386"/>
        <v>4.5584030999808846E-3</v>
      </c>
    </row>
    <row r="8208" spans="1:6" x14ac:dyDescent="0.25">
      <c r="A8208" s="3">
        <v>8199</v>
      </c>
      <c r="B8208">
        <v>111.625105</v>
      </c>
      <c r="C8208" s="6">
        <v>111.551770789701</v>
      </c>
      <c r="D8208" s="1">
        <f t="shared" si="384"/>
        <v>7.3334210299009328E-2</v>
      </c>
      <c r="E8208" s="3">
        <f t="shared" si="385"/>
        <v>7.3334210299009328E-2</v>
      </c>
      <c r="F8208" s="3">
        <f t="shared" si="386"/>
        <v>5.3779064001793254E-3</v>
      </c>
    </row>
    <row r="8209" spans="1:6" x14ac:dyDescent="0.25">
      <c r="A8209" s="3">
        <v>8200</v>
      </c>
      <c r="B8209">
        <v>113.340751</v>
      </c>
      <c r="C8209" s="6">
        <v>113.349645294231</v>
      </c>
      <c r="D8209" s="1">
        <f t="shared" si="384"/>
        <v>-8.8942942309984119E-3</v>
      </c>
      <c r="E8209" s="3">
        <f t="shared" si="385"/>
        <v>8.8942942309984119E-3</v>
      </c>
      <c r="F8209" s="3">
        <f t="shared" si="386"/>
        <v>7.9108469867571624E-5</v>
      </c>
    </row>
    <row r="8210" spans="1:6" x14ac:dyDescent="0.25">
      <c r="A8210" s="3">
        <v>8201</v>
      </c>
      <c r="B8210">
        <v>115.977465</v>
      </c>
      <c r="C8210" s="6">
        <v>116.02182134553399</v>
      </c>
      <c r="D8210" s="1">
        <f t="shared" si="384"/>
        <v>-4.4356345533998365E-2</v>
      </c>
      <c r="E8210" s="3">
        <f t="shared" si="385"/>
        <v>4.4356345533998365E-2</v>
      </c>
      <c r="F8210" s="3">
        <f t="shared" si="386"/>
        <v>1.9674853891314568E-3</v>
      </c>
    </row>
    <row r="8211" spans="1:6" x14ac:dyDescent="0.25">
      <c r="A8211" s="3">
        <v>8202</v>
      </c>
      <c r="B8211">
        <v>117.198499</v>
      </c>
      <c r="C8211" s="6">
        <v>117.180133366661</v>
      </c>
      <c r="D8211" s="1">
        <f t="shared" si="384"/>
        <v>1.8365633339001874E-2</v>
      </c>
      <c r="E8211" s="3">
        <f t="shared" si="385"/>
        <v>1.8365633339001874E-2</v>
      </c>
      <c r="F8211" s="3">
        <f t="shared" si="386"/>
        <v>3.3729648794265715E-4</v>
      </c>
    </row>
    <row r="8212" spans="1:6" x14ac:dyDescent="0.25">
      <c r="A8212" s="3">
        <v>8203</v>
      </c>
      <c r="B8212">
        <v>115.980993</v>
      </c>
      <c r="C8212" s="6">
        <v>115.891233058642</v>
      </c>
      <c r="D8212" s="1">
        <f t="shared" si="384"/>
        <v>8.9759941357996809E-2</v>
      </c>
      <c r="E8212" s="3">
        <f t="shared" si="385"/>
        <v>8.9759941357996809E-2</v>
      </c>
      <c r="F8212" s="3">
        <f t="shared" si="386"/>
        <v>8.0568470725910259E-3</v>
      </c>
    </row>
    <row r="8213" spans="1:6" x14ac:dyDescent="0.25">
      <c r="A8213" s="3">
        <v>8204</v>
      </c>
      <c r="B8213">
        <v>116.748904</v>
      </c>
      <c r="C8213" s="6">
        <v>116.583701638086</v>
      </c>
      <c r="D8213" s="1">
        <f t="shared" si="384"/>
        <v>0.16520236191399817</v>
      </c>
      <c r="E8213" s="3">
        <f t="shared" si="385"/>
        <v>0.16520236191399817</v>
      </c>
      <c r="F8213" s="3">
        <f t="shared" si="386"/>
        <v>2.7291820381963636E-2</v>
      </c>
    </row>
    <row r="8214" spans="1:6" x14ac:dyDescent="0.25">
      <c r="A8214" s="3">
        <v>8205</v>
      </c>
      <c r="B8214">
        <v>117.54258299999999</v>
      </c>
      <c r="C8214" s="6">
        <v>117.295944235736</v>
      </c>
      <c r="D8214" s="1">
        <f t="shared" si="384"/>
        <v>0.24663876426399156</v>
      </c>
      <c r="E8214" s="3">
        <f t="shared" si="385"/>
        <v>0.24663876426399156</v>
      </c>
      <c r="F8214" s="3">
        <f t="shared" si="386"/>
        <v>6.0830680037668804E-2</v>
      </c>
    </row>
    <row r="8215" spans="1:6" x14ac:dyDescent="0.25">
      <c r="A8215" s="3">
        <v>8206</v>
      </c>
      <c r="B8215">
        <v>118.05234400000001</v>
      </c>
      <c r="C8215" s="6">
        <v>117.971675788162</v>
      </c>
      <c r="D8215" s="1">
        <f t="shared" si="384"/>
        <v>8.0668211838002435E-2</v>
      </c>
      <c r="E8215" s="3">
        <f t="shared" si="385"/>
        <v>8.0668211838002435E-2</v>
      </c>
      <c r="F8215" s="3">
        <f t="shared" si="386"/>
        <v>6.5073604011408361E-3</v>
      </c>
    </row>
    <row r="8216" spans="1:6" x14ac:dyDescent="0.25">
      <c r="A8216" s="3">
        <v>8207</v>
      </c>
      <c r="B8216">
        <v>29.993701999999999</v>
      </c>
      <c r="C8216" s="6">
        <v>29.767630481836399</v>
      </c>
      <c r="D8216" s="1">
        <f t="shared" si="384"/>
        <v>0.22607151816360016</v>
      </c>
      <c r="E8216" s="3">
        <f t="shared" si="385"/>
        <v>0.22607151816360016</v>
      </c>
      <c r="F8216" s="3">
        <f t="shared" si="386"/>
        <v>5.1108331324794996E-2</v>
      </c>
    </row>
    <row r="8217" spans="1:6" x14ac:dyDescent="0.25">
      <c r="A8217" s="3">
        <v>8208</v>
      </c>
      <c r="B8217">
        <v>-0.63249999999999995</v>
      </c>
      <c r="C8217" s="6">
        <v>-0.63249999999999995</v>
      </c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>
        <v>-0.63249999999999995</v>
      </c>
      <c r="C8218" s="6">
        <v>-0.63249999999999995</v>
      </c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>
        <v>-0.63249999999999995</v>
      </c>
      <c r="C8219" s="6">
        <v>-0.63249999999999995</v>
      </c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>
        <v>-0.63249999999999995</v>
      </c>
      <c r="C8220" s="6">
        <v>-0.63249999999999995</v>
      </c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>
        <v>-0.63249999999999995</v>
      </c>
      <c r="C8221" s="6">
        <v>-0.63249999999999995</v>
      </c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>
        <v>-0.63249999999999995</v>
      </c>
      <c r="C8222" s="6">
        <v>-0.63249999999999995</v>
      </c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>
        <v>-0.63249999999999995</v>
      </c>
      <c r="C8223" s="6">
        <v>-0.63249999999999995</v>
      </c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>
        <v>-1.3468199999999999</v>
      </c>
      <c r="C8224" s="6">
        <v>-1.3468199999999999</v>
      </c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>
        <v>-1.3468199999999999</v>
      </c>
      <c r="C8225" s="6">
        <v>-1.3468199999999999</v>
      </c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>
        <v>42.551741999999997</v>
      </c>
      <c r="C8226" s="6">
        <v>42.607390153814301</v>
      </c>
      <c r="D8226" s="1">
        <f t="shared" si="384"/>
        <v>-5.5648153814303214E-2</v>
      </c>
      <c r="E8226" s="3">
        <f t="shared" si="385"/>
        <v>5.5648153814303214E-2</v>
      </c>
      <c r="F8226" s="3">
        <f t="shared" si="386"/>
        <v>3.0967170229403494E-3</v>
      </c>
    </row>
    <row r="8227" spans="1:6" x14ac:dyDescent="0.25">
      <c r="A8227" s="3">
        <v>8218</v>
      </c>
      <c r="B8227">
        <v>111.38419399999999</v>
      </c>
      <c r="C8227" s="6">
        <v>111.366059439702</v>
      </c>
      <c r="D8227" s="1">
        <f t="shared" si="384"/>
        <v>1.813456029799454E-2</v>
      </c>
      <c r="E8227" s="3">
        <f t="shared" si="385"/>
        <v>1.813456029799454E-2</v>
      </c>
      <c r="F8227" s="3">
        <f t="shared" si="386"/>
        <v>3.2886227720159981E-4</v>
      </c>
    </row>
    <row r="8228" spans="1:6" x14ac:dyDescent="0.25">
      <c r="A8228" s="3">
        <v>8219</v>
      </c>
      <c r="B8228">
        <v>108.867963</v>
      </c>
      <c r="C8228" s="6">
        <v>108.86340283960401</v>
      </c>
      <c r="D8228" s="1">
        <f t="shared" si="384"/>
        <v>4.5601603959966042E-3</v>
      </c>
      <c r="E8228" s="3">
        <f t="shared" si="385"/>
        <v>4.5601603959966042E-3</v>
      </c>
      <c r="F8228" s="3">
        <f t="shared" si="386"/>
        <v>2.0795062837215906E-5</v>
      </c>
    </row>
    <row r="8229" spans="1:6" x14ac:dyDescent="0.25">
      <c r="A8229" s="3">
        <v>8220</v>
      </c>
      <c r="B8229">
        <v>109.42155</v>
      </c>
      <c r="C8229" s="6">
        <v>109.42829098178299</v>
      </c>
      <c r="D8229" s="1">
        <f t="shared" si="384"/>
        <v>-6.7409817829968688E-3</v>
      </c>
      <c r="E8229" s="3">
        <f t="shared" si="385"/>
        <v>6.7409817829968688E-3</v>
      </c>
      <c r="F8229" s="3">
        <f t="shared" si="386"/>
        <v>4.5440835398695646E-5</v>
      </c>
    </row>
    <row r="8230" spans="1:6" x14ac:dyDescent="0.25">
      <c r="A8230" s="3">
        <v>8221</v>
      </c>
      <c r="B8230">
        <v>108.69156599999999</v>
      </c>
      <c r="C8230" s="6">
        <v>108.793102826504</v>
      </c>
      <c r="D8230" s="1">
        <f t="shared" si="384"/>
        <v>-0.10153682650400242</v>
      </c>
      <c r="E8230" s="3">
        <f t="shared" si="385"/>
        <v>0.10153682650400242</v>
      </c>
      <c r="F8230" s="3">
        <f t="shared" si="386"/>
        <v>1.0309727136503887E-2</v>
      </c>
    </row>
    <row r="8231" spans="1:6" x14ac:dyDescent="0.25">
      <c r="A8231" s="3">
        <v>8222</v>
      </c>
      <c r="B8231">
        <v>109.491777</v>
      </c>
      <c r="C8231" s="6">
        <v>109.436701913037</v>
      </c>
      <c r="D8231" s="1">
        <f t="shared" si="384"/>
        <v>5.5075086963000786E-2</v>
      </c>
      <c r="E8231" s="3">
        <f t="shared" si="385"/>
        <v>5.5075086963000786E-2</v>
      </c>
      <c r="F8231" s="3">
        <f t="shared" si="386"/>
        <v>3.0332652039820993E-3</v>
      </c>
    </row>
    <row r="8232" spans="1:6" x14ac:dyDescent="0.25">
      <c r="A8232" s="3">
        <v>8223</v>
      </c>
      <c r="B8232">
        <v>112.691439</v>
      </c>
      <c r="C8232" s="6">
        <v>112.68331703650399</v>
      </c>
      <c r="D8232" s="1">
        <f t="shared" si="384"/>
        <v>8.1219634960092435E-3</v>
      </c>
      <c r="E8232" s="3">
        <f t="shared" si="385"/>
        <v>8.1219634960092435E-3</v>
      </c>
      <c r="F8232" s="3">
        <f t="shared" si="386"/>
        <v>6.5966291030506699E-5</v>
      </c>
    </row>
    <row r="8233" spans="1:6" x14ac:dyDescent="0.25">
      <c r="A8233" s="3">
        <v>8224</v>
      </c>
      <c r="B8233">
        <v>114.71619800000001</v>
      </c>
      <c r="C8233" s="6">
        <v>114.628360226178</v>
      </c>
      <c r="D8233" s="1">
        <f t="shared" si="384"/>
        <v>8.7837773822002418E-2</v>
      </c>
      <c r="E8233" s="3">
        <f t="shared" si="385"/>
        <v>8.7837773822002418E-2</v>
      </c>
      <c r="F8233" s="3">
        <f t="shared" si="386"/>
        <v>7.7154745100052533E-3</v>
      </c>
    </row>
    <row r="8234" spans="1:6" x14ac:dyDescent="0.25">
      <c r="A8234" s="3">
        <v>8225</v>
      </c>
      <c r="B8234">
        <v>115.885043</v>
      </c>
      <c r="C8234" s="6">
        <v>115.88163209379</v>
      </c>
      <c r="D8234" s="1">
        <f t="shared" si="384"/>
        <v>3.4109062099929588E-3</v>
      </c>
      <c r="E8234" s="3">
        <f t="shared" si="385"/>
        <v>3.4109062099929588E-3</v>
      </c>
      <c r="F8234" s="3">
        <f t="shared" si="386"/>
        <v>1.163428117336853E-5</v>
      </c>
    </row>
    <row r="8235" spans="1:6" x14ac:dyDescent="0.25">
      <c r="A8235" s="3">
        <v>8226</v>
      </c>
      <c r="B8235">
        <v>117.28532</v>
      </c>
      <c r="C8235" s="6">
        <v>117.19149355850899</v>
      </c>
      <c r="D8235" s="1">
        <f t="shared" si="384"/>
        <v>9.382644149100372E-2</v>
      </c>
      <c r="E8235" s="3">
        <f t="shared" si="385"/>
        <v>9.382644149100372E-2</v>
      </c>
      <c r="F8235" s="3">
        <f t="shared" si="386"/>
        <v>8.803401122864745E-3</v>
      </c>
    </row>
    <row r="8236" spans="1:6" x14ac:dyDescent="0.25">
      <c r="A8236" s="3">
        <v>8227</v>
      </c>
      <c r="B8236">
        <v>115.97427500000001</v>
      </c>
      <c r="C8236" s="6">
        <v>116.056354684645</v>
      </c>
      <c r="D8236" s="1">
        <f t="shared" si="384"/>
        <v>-8.2079684644995154E-2</v>
      </c>
      <c r="E8236" s="3">
        <f t="shared" si="385"/>
        <v>8.2079684644995154E-2</v>
      </c>
      <c r="F8236" s="3">
        <f t="shared" si="386"/>
        <v>6.7370746314218532E-3</v>
      </c>
    </row>
    <row r="8237" spans="1:6" x14ac:dyDescent="0.25">
      <c r="A8237" s="3">
        <v>8228</v>
      </c>
      <c r="B8237">
        <v>116.924117</v>
      </c>
      <c r="C8237" s="6">
        <v>116.801013022779</v>
      </c>
      <c r="D8237" s="1">
        <f t="shared" si="384"/>
        <v>0.12310397722099253</v>
      </c>
      <c r="E8237" s="3">
        <f t="shared" si="385"/>
        <v>0.12310397722099253</v>
      </c>
      <c r="F8237" s="3">
        <f t="shared" si="386"/>
        <v>1.5154589207626648E-2</v>
      </c>
    </row>
    <row r="8238" spans="1:6" x14ac:dyDescent="0.25">
      <c r="A8238" s="3">
        <v>8229</v>
      </c>
      <c r="B8238">
        <v>117.741384</v>
      </c>
      <c r="C8238" s="6">
        <v>117.519647218126</v>
      </c>
      <c r="D8238" s="1">
        <f t="shared" si="384"/>
        <v>0.22173678187400014</v>
      </c>
      <c r="E8238" s="3">
        <f t="shared" si="385"/>
        <v>0.22173678187400014</v>
      </c>
      <c r="F8238" s="3">
        <f t="shared" si="386"/>
        <v>4.9167200435837916E-2</v>
      </c>
    </row>
    <row r="8239" spans="1:6" x14ac:dyDescent="0.25">
      <c r="A8239" s="3">
        <v>8230</v>
      </c>
      <c r="B8239">
        <v>114.26719900000001</v>
      </c>
      <c r="C8239" s="6">
        <v>114.26145967885</v>
      </c>
      <c r="D8239" s="1">
        <f t="shared" si="384"/>
        <v>5.7393211500027519E-3</v>
      </c>
      <c r="E8239" s="3">
        <f t="shared" si="385"/>
        <v>5.7393211500027519E-3</v>
      </c>
      <c r="F8239" s="3">
        <f t="shared" si="386"/>
        <v>3.2939807262868908E-5</v>
      </c>
    </row>
    <row r="8240" spans="1:6" x14ac:dyDescent="0.25">
      <c r="A8240" s="3">
        <v>8231</v>
      </c>
      <c r="B8240">
        <v>44.159579999999998</v>
      </c>
      <c r="C8240" s="6">
        <v>43.368132291781798</v>
      </c>
      <c r="D8240" s="1">
        <f t="shared" si="384"/>
        <v>0.79144770821820032</v>
      </c>
      <c r="E8240" s="3">
        <f t="shared" si="385"/>
        <v>0.79144770821820032</v>
      </c>
      <c r="F8240" s="3">
        <f t="shared" si="386"/>
        <v>0.62638947484384155</v>
      </c>
    </row>
    <row r="8241" spans="1:6" x14ac:dyDescent="0.25">
      <c r="A8241" s="3">
        <v>8232</v>
      </c>
      <c r="B8241">
        <v>-0.63249999999999995</v>
      </c>
      <c r="C8241" s="6">
        <v>-0.63249999999999995</v>
      </c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>
        <v>-0.63249999999999995</v>
      </c>
      <c r="C8242" s="6">
        <v>-0.63249999999999995</v>
      </c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>
        <v>-0.63249999999999995</v>
      </c>
      <c r="C8243" s="6">
        <v>-0.63249999999999995</v>
      </c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>
        <v>-0.63249999999999995</v>
      </c>
      <c r="C8244" s="6">
        <v>-0.63249999999999995</v>
      </c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>
        <v>-0.63249999999999995</v>
      </c>
      <c r="C8245" s="6">
        <v>-0.63249999999999995</v>
      </c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>
        <v>-0.63249999999999995</v>
      </c>
      <c r="C8246" s="6">
        <v>-0.63249999999999995</v>
      </c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>
        <v>-0.63249999999999995</v>
      </c>
      <c r="C8247" s="6">
        <v>-0.63249999999999995</v>
      </c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>
        <v>-1.3468199999999999</v>
      </c>
      <c r="C8248" s="6">
        <v>-1.3468199999999999</v>
      </c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>
        <v>-1.3468199999999999</v>
      </c>
      <c r="C8249" s="6">
        <v>-1.3468199999999999</v>
      </c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>
        <v>-1.3468199999999999</v>
      </c>
      <c r="C8250" s="6">
        <v>-1.3468199999999999</v>
      </c>
      <c r="D8250" s="1">
        <f t="shared" si="384"/>
        <v>0</v>
      </c>
      <c r="E8250" s="3">
        <f t="shared" si="385"/>
        <v>0</v>
      </c>
      <c r="F8250" s="3">
        <f t="shared" si="386"/>
        <v>0</v>
      </c>
    </row>
    <row r="8251" spans="1:6" x14ac:dyDescent="0.25">
      <c r="A8251" s="3">
        <v>8242</v>
      </c>
      <c r="B8251">
        <v>51.975124999999998</v>
      </c>
      <c r="C8251" s="6">
        <v>51.9747189726912</v>
      </c>
      <c r="D8251" s="1">
        <f t="shared" si="384"/>
        <v>4.0602730879868432E-4</v>
      </c>
      <c r="E8251" s="3">
        <f t="shared" si="385"/>
        <v>4.0602730879868432E-4</v>
      </c>
      <c r="F8251" s="3">
        <f t="shared" si="386"/>
        <v>1.6485817549030214E-7</v>
      </c>
    </row>
    <row r="8252" spans="1:6" x14ac:dyDescent="0.25">
      <c r="A8252" s="3">
        <v>8243</v>
      </c>
      <c r="B8252">
        <v>112.152823</v>
      </c>
      <c r="C8252" s="6">
        <v>112.146317398766</v>
      </c>
      <c r="D8252" s="1">
        <f t="shared" si="384"/>
        <v>6.5056012339965719E-3</v>
      </c>
      <c r="E8252" s="3">
        <f t="shared" si="385"/>
        <v>6.5056012339965719E-3</v>
      </c>
      <c r="F8252" s="3">
        <f t="shared" si="386"/>
        <v>4.2322847415777719E-5</v>
      </c>
    </row>
    <row r="8253" spans="1:6" x14ac:dyDescent="0.25">
      <c r="A8253" s="3">
        <v>8244</v>
      </c>
      <c r="B8253">
        <v>110.92577300000001</v>
      </c>
      <c r="C8253" s="6">
        <v>110.916695111303</v>
      </c>
      <c r="D8253" s="1">
        <f t="shared" si="384"/>
        <v>9.0778886970070971E-3</v>
      </c>
      <c r="E8253" s="3">
        <f t="shared" si="385"/>
        <v>9.0778886970070971E-3</v>
      </c>
      <c r="F8253" s="3">
        <f t="shared" si="386"/>
        <v>8.2408063195249206E-5</v>
      </c>
    </row>
    <row r="8254" spans="1:6" x14ac:dyDescent="0.25">
      <c r="A8254" s="3">
        <v>8245</v>
      </c>
      <c r="B8254">
        <v>111.617589</v>
      </c>
      <c r="C8254" s="6">
        <v>111.616759092799</v>
      </c>
      <c r="D8254" s="1">
        <f t="shared" si="384"/>
        <v>8.2990720099473947E-4</v>
      </c>
      <c r="E8254" s="3">
        <f t="shared" si="385"/>
        <v>8.2990720099473947E-4</v>
      </c>
      <c r="F8254" s="3">
        <f t="shared" si="386"/>
        <v>6.8874596226292288E-7</v>
      </c>
    </row>
    <row r="8255" spans="1:6" x14ac:dyDescent="0.25">
      <c r="A8255" s="3">
        <v>8246</v>
      </c>
      <c r="B8255">
        <v>111.47448</v>
      </c>
      <c r="C8255" s="6">
        <v>111.529696467618</v>
      </c>
      <c r="D8255" s="1">
        <f t="shared" si="384"/>
        <v>-5.521646761799559E-2</v>
      </c>
      <c r="E8255" s="3">
        <f t="shared" si="385"/>
        <v>5.521646761799559E-2</v>
      </c>
      <c r="F8255" s="3">
        <f t="shared" si="386"/>
        <v>3.0488582962091555E-3</v>
      </c>
    </row>
    <row r="8256" spans="1:6" x14ac:dyDescent="0.25">
      <c r="A8256" s="3">
        <v>8247</v>
      </c>
      <c r="B8256">
        <v>112.080827</v>
      </c>
      <c r="C8256" s="6">
        <v>112.131483850207</v>
      </c>
      <c r="D8256" s="1">
        <f t="shared" si="384"/>
        <v>-5.0656850207005277E-2</v>
      </c>
      <c r="E8256" s="3">
        <f t="shared" si="385"/>
        <v>5.0656850207005277E-2</v>
      </c>
      <c r="F8256" s="3">
        <f t="shared" si="386"/>
        <v>2.5661164728949708E-3</v>
      </c>
    </row>
    <row r="8257" spans="1:6" x14ac:dyDescent="0.25">
      <c r="A8257" s="3">
        <v>8248</v>
      </c>
      <c r="B8257">
        <v>113.925698</v>
      </c>
      <c r="C8257" s="6">
        <v>113.8086581381</v>
      </c>
      <c r="D8257" s="1">
        <f t="shared" si="384"/>
        <v>0.11703986189999682</v>
      </c>
      <c r="E8257" s="3">
        <f t="shared" si="385"/>
        <v>0.11703986189999682</v>
      </c>
      <c r="F8257" s="3">
        <f t="shared" si="386"/>
        <v>1.3698329273570328E-2</v>
      </c>
    </row>
    <row r="8258" spans="1:6" x14ac:dyDescent="0.25">
      <c r="A8258" s="3">
        <v>8249</v>
      </c>
      <c r="B8258">
        <v>116.36202400000001</v>
      </c>
      <c r="C8258" s="6">
        <v>116.466446671318</v>
      </c>
      <c r="D8258" s="1">
        <f t="shared" si="384"/>
        <v>-0.10442267131799099</v>
      </c>
      <c r="E8258" s="3">
        <f t="shared" si="385"/>
        <v>0.10442267131799099</v>
      </c>
      <c r="F8258" s="3">
        <f t="shared" si="386"/>
        <v>1.0904094285185179E-2</v>
      </c>
    </row>
    <row r="8259" spans="1:6" x14ac:dyDescent="0.25">
      <c r="A8259" s="3">
        <v>8250</v>
      </c>
      <c r="B8259">
        <v>116.13552300000001</v>
      </c>
      <c r="C8259" s="6">
        <v>116.06948653265501</v>
      </c>
      <c r="D8259" s="1">
        <f t="shared" si="384"/>
        <v>6.603646734500046E-2</v>
      </c>
      <c r="E8259" s="3">
        <f t="shared" si="385"/>
        <v>6.603646734500046E-2</v>
      </c>
      <c r="F8259" s="3">
        <f t="shared" si="386"/>
        <v>4.3608150194073122E-3</v>
      </c>
    </row>
    <row r="8260" spans="1:6" x14ac:dyDescent="0.25">
      <c r="A8260" s="3">
        <v>8251</v>
      </c>
      <c r="B8260">
        <v>117.29152999999999</v>
      </c>
      <c r="C8260" s="6">
        <v>117.10578107701301</v>
      </c>
      <c r="D8260" s="1">
        <f t="shared" si="384"/>
        <v>0.18574892298698842</v>
      </c>
      <c r="E8260" s="3">
        <f t="shared" si="385"/>
        <v>0.18574892298698842</v>
      </c>
      <c r="F8260" s="3">
        <f t="shared" si="386"/>
        <v>3.4502662390826153E-2</v>
      </c>
    </row>
    <row r="8261" spans="1:6" x14ac:dyDescent="0.25">
      <c r="A8261" s="3">
        <v>8252</v>
      </c>
      <c r="B8261">
        <v>101.315061</v>
      </c>
      <c r="C8261" s="6">
        <v>101.444458308378</v>
      </c>
      <c r="D8261" s="1">
        <f t="shared" si="384"/>
        <v>-0.12939730837800312</v>
      </c>
      <c r="E8261" s="3">
        <f t="shared" si="385"/>
        <v>0.12939730837800312</v>
      </c>
      <c r="F8261" s="3">
        <f t="shared" si="386"/>
        <v>1.6743663415472034E-2</v>
      </c>
    </row>
    <row r="8262" spans="1:6" x14ac:dyDescent="0.25">
      <c r="A8262" s="3">
        <v>8253</v>
      </c>
      <c r="B8262">
        <v>-0.63249999999999995</v>
      </c>
      <c r="C8262" s="6">
        <v>-0.63249999999999995</v>
      </c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>
        <v>-0.63249999999999995</v>
      </c>
      <c r="C8263" s="6">
        <v>-0.63249999999999995</v>
      </c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>
        <v>-0.63249999999999995</v>
      </c>
      <c r="C8264" s="6">
        <v>-0.63249999999999995</v>
      </c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>
        <v>-0.63249999999999995</v>
      </c>
      <c r="C8265" s="6">
        <v>-0.63249999999999995</v>
      </c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>
        <v>-0.63249999999999995</v>
      </c>
      <c r="C8266" s="6">
        <v>-0.63249999999999995</v>
      </c>
      <c r="D8266" s="1">
        <f t="shared" ref="D8266:D8329" si="387">B8266-C8266</f>
        <v>0</v>
      </c>
      <c r="E8266" s="3">
        <f t="shared" si="385"/>
        <v>0</v>
      </c>
      <c r="F8266" s="3">
        <f t="shared" si="386"/>
        <v>0</v>
      </c>
    </row>
    <row r="8267" spans="1:6" x14ac:dyDescent="0.25">
      <c r="A8267" s="3">
        <v>8258</v>
      </c>
      <c r="B8267">
        <v>-0.63249999999999995</v>
      </c>
      <c r="C8267" s="6">
        <v>-0.63249999999999995</v>
      </c>
      <c r="D8267" s="1">
        <f t="shared" si="387"/>
        <v>0</v>
      </c>
      <c r="E8267" s="3">
        <f t="shared" ref="E8267:E8330" si="388">ABS(D8267)</f>
        <v>0</v>
      </c>
      <c r="F8267" s="3">
        <f t="shared" ref="F8267:F8330" si="389">E8267^2</f>
        <v>0</v>
      </c>
    </row>
    <row r="8268" spans="1:6" x14ac:dyDescent="0.25">
      <c r="A8268" s="3">
        <v>8259</v>
      </c>
      <c r="B8268">
        <v>-0.63249999999999995</v>
      </c>
      <c r="C8268" s="6">
        <v>-0.63249999999999995</v>
      </c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>
        <v>-0.63249999999999995</v>
      </c>
      <c r="C8269" s="6">
        <v>-0.63249999999999995</v>
      </c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>
        <v>-0.63249999999999995</v>
      </c>
      <c r="C8270" s="6">
        <v>-0.63249999999999995</v>
      </c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>
        <v>-0.63249999999999995</v>
      </c>
      <c r="C8271" s="6">
        <v>-0.63249999999999995</v>
      </c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>
        <v>-1.3468199999999999</v>
      </c>
      <c r="C8272" s="6">
        <v>-1.3468199999999999</v>
      </c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>
        <v>-1.3468199999999999</v>
      </c>
      <c r="C8273" s="6">
        <v>-1.3468199999999999</v>
      </c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>
        <v>28.581662000000001</v>
      </c>
      <c r="C8274" s="6">
        <v>28.675605089742799</v>
      </c>
      <c r="D8274" s="1">
        <f t="shared" si="387"/>
        <v>-9.3943089742797525E-2</v>
      </c>
      <c r="E8274" s="3">
        <f t="shared" si="388"/>
        <v>9.3943089742797525E-2</v>
      </c>
      <c r="F8274" s="3">
        <f t="shared" si="389"/>
        <v>8.8253041104233102E-3</v>
      </c>
    </row>
    <row r="8275" spans="1:6" x14ac:dyDescent="0.25">
      <c r="A8275" s="3">
        <v>8266</v>
      </c>
      <c r="B8275">
        <v>111.54539200000001</v>
      </c>
      <c r="C8275" s="6">
        <v>111.536742498706</v>
      </c>
      <c r="D8275" s="1">
        <f t="shared" si="387"/>
        <v>8.6495012940019933E-3</v>
      </c>
      <c r="E8275" s="3">
        <f t="shared" si="388"/>
        <v>8.6495012940019933E-3</v>
      </c>
      <c r="F8275" s="3">
        <f t="shared" si="389"/>
        <v>7.4813872634942161E-5</v>
      </c>
    </row>
    <row r="8276" spans="1:6" x14ac:dyDescent="0.25">
      <c r="A8276" s="3">
        <v>8267</v>
      </c>
      <c r="B8276">
        <v>110.608053</v>
      </c>
      <c r="C8276" s="6">
        <v>110.719801067967</v>
      </c>
      <c r="D8276" s="1">
        <f t="shared" si="387"/>
        <v>-0.11174806796699954</v>
      </c>
      <c r="E8276" s="3">
        <f t="shared" si="388"/>
        <v>0.11174806796699954</v>
      </c>
      <c r="F8276" s="3">
        <f t="shared" si="389"/>
        <v>1.2487630694357149E-2</v>
      </c>
    </row>
    <row r="8277" spans="1:6" x14ac:dyDescent="0.25">
      <c r="A8277" s="3">
        <v>8268</v>
      </c>
      <c r="B8277">
        <v>111.68358499999999</v>
      </c>
      <c r="C8277" s="6">
        <v>111.685075337391</v>
      </c>
      <c r="D8277" s="1">
        <f t="shared" si="387"/>
        <v>-1.4903373910044593E-3</v>
      </c>
      <c r="E8277" s="3">
        <f t="shared" si="388"/>
        <v>1.4903373910044593E-3</v>
      </c>
      <c r="F8277" s="3">
        <f t="shared" si="389"/>
        <v>2.2211055390259786E-6</v>
      </c>
    </row>
    <row r="8278" spans="1:6" x14ac:dyDescent="0.25">
      <c r="A8278" s="3">
        <v>8269</v>
      </c>
      <c r="B8278">
        <v>111.996194</v>
      </c>
      <c r="C8278" s="6">
        <v>112.07961430704199</v>
      </c>
      <c r="D8278" s="1">
        <f t="shared" si="387"/>
        <v>-8.3420307041990327E-2</v>
      </c>
      <c r="E8278" s="3">
        <f t="shared" si="388"/>
        <v>8.3420307041990327E-2</v>
      </c>
      <c r="F8278" s="3">
        <f t="shared" si="389"/>
        <v>6.9589476269799411E-3</v>
      </c>
    </row>
    <row r="8279" spans="1:6" x14ac:dyDescent="0.25">
      <c r="A8279" s="3">
        <v>8270</v>
      </c>
      <c r="B8279">
        <v>111.93756399999999</v>
      </c>
      <c r="C8279" s="6">
        <v>111.902944478348</v>
      </c>
      <c r="D8279" s="1">
        <f t="shared" si="387"/>
        <v>3.4619521651990226E-2</v>
      </c>
      <c r="E8279" s="3">
        <f t="shared" si="388"/>
        <v>3.4619521651990226E-2</v>
      </c>
      <c r="F8279" s="3">
        <f t="shared" si="389"/>
        <v>1.19851127941262E-3</v>
      </c>
    </row>
    <row r="8280" spans="1:6" x14ac:dyDescent="0.25">
      <c r="A8280" s="3">
        <v>8271</v>
      </c>
      <c r="B8280">
        <v>113.250085</v>
      </c>
      <c r="C8280" s="6">
        <v>113.23908212346601</v>
      </c>
      <c r="D8280" s="1">
        <f t="shared" si="387"/>
        <v>1.1002876533993344E-2</v>
      </c>
      <c r="E8280" s="3">
        <f t="shared" si="388"/>
        <v>1.1002876533993344E-2</v>
      </c>
      <c r="F8280" s="3">
        <f t="shared" si="389"/>
        <v>1.2106329202230139E-4</v>
      </c>
    </row>
    <row r="8281" spans="1:6" x14ac:dyDescent="0.25">
      <c r="A8281" s="3">
        <v>8272</v>
      </c>
      <c r="B8281">
        <v>115.582813</v>
      </c>
      <c r="C8281" s="6">
        <v>115.668598568221</v>
      </c>
      <c r="D8281" s="1">
        <f t="shared" si="387"/>
        <v>-8.5785568220998698E-2</v>
      </c>
      <c r="E8281" s="3">
        <f t="shared" si="388"/>
        <v>8.5785568220998698E-2</v>
      </c>
      <c r="F8281" s="3">
        <f t="shared" si="389"/>
        <v>7.3591637149996213E-3</v>
      </c>
    </row>
    <row r="8282" spans="1:6" x14ac:dyDescent="0.25">
      <c r="A8282" s="3">
        <v>8273</v>
      </c>
      <c r="B8282">
        <v>116.05557399999999</v>
      </c>
      <c r="C8282" s="6">
        <v>116.13203874566</v>
      </c>
      <c r="D8282" s="1">
        <f t="shared" si="387"/>
        <v>-7.6464745660004496E-2</v>
      </c>
      <c r="E8282" s="3">
        <f t="shared" si="388"/>
        <v>7.6464745660004496E-2</v>
      </c>
      <c r="F8282" s="3">
        <f t="shared" si="389"/>
        <v>5.8468573288491766E-3</v>
      </c>
    </row>
    <row r="8283" spans="1:6" x14ac:dyDescent="0.25">
      <c r="A8283" s="3">
        <v>8274</v>
      </c>
      <c r="B8283">
        <v>117.596152</v>
      </c>
      <c r="C8283" s="6">
        <v>117.35877654158401</v>
      </c>
      <c r="D8283" s="1">
        <f t="shared" si="387"/>
        <v>0.23737545841599683</v>
      </c>
      <c r="E8283" s="3">
        <f t="shared" si="388"/>
        <v>0.23737545841599683</v>
      </c>
      <c r="F8283" s="3">
        <f t="shared" si="389"/>
        <v>5.6347108258204638E-2</v>
      </c>
    </row>
    <row r="8284" spans="1:6" x14ac:dyDescent="0.25">
      <c r="A8284" s="3">
        <v>8275</v>
      </c>
      <c r="B8284">
        <v>82.946190000000001</v>
      </c>
      <c r="C8284" s="6">
        <v>82.690696258181205</v>
      </c>
      <c r="D8284" s="1">
        <f t="shared" si="387"/>
        <v>0.25549374181879614</v>
      </c>
      <c r="E8284" s="3">
        <f t="shared" si="388"/>
        <v>0.25549374181879614</v>
      </c>
      <c r="F8284" s="3">
        <f t="shared" si="389"/>
        <v>6.5277052108569655E-2</v>
      </c>
    </row>
    <row r="8285" spans="1:6" x14ac:dyDescent="0.25">
      <c r="A8285" s="3">
        <v>8276</v>
      </c>
      <c r="B8285">
        <v>-0.63249999999999995</v>
      </c>
      <c r="C8285" s="6">
        <v>-0.63249999999999995</v>
      </c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>
        <v>-0.63249999999999995</v>
      </c>
      <c r="C8286" s="6">
        <v>-0.63249999999999995</v>
      </c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>
        <v>-0.63249999999999995</v>
      </c>
      <c r="C8287" s="6">
        <v>-0.63249999999999995</v>
      </c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>
        <v>-0.63249999999999995</v>
      </c>
      <c r="C8288" s="6">
        <v>-0.63249999999999995</v>
      </c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>
        <v>-0.63249999999999995</v>
      </c>
      <c r="C8289" s="6">
        <v>-0.63249999999999995</v>
      </c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>
        <v>-0.63249999999999995</v>
      </c>
      <c r="C8290" s="6">
        <v>-0.63249999999999995</v>
      </c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>
        <v>-0.63249999999999995</v>
      </c>
      <c r="C8291" s="6">
        <v>-0.63249999999999995</v>
      </c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>
        <v>-0.63249999999999995</v>
      </c>
      <c r="C8292" s="6">
        <v>-0.63249999999999995</v>
      </c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>
        <v>-0.63249999999999995</v>
      </c>
      <c r="C8293" s="6">
        <v>-0.63249999999999995</v>
      </c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>
        <v>-0.63249999999999995</v>
      </c>
      <c r="C8294" s="6">
        <v>-0.63249999999999995</v>
      </c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>
        <v>-0.63249999999999995</v>
      </c>
      <c r="C8295" s="6">
        <v>-0.63249999999999995</v>
      </c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>
        <v>-1.3468199999999999</v>
      </c>
      <c r="C8296" s="6">
        <v>-1.3468199999999999</v>
      </c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>
        <v>-1.3468199999999999</v>
      </c>
      <c r="C8297" s="6">
        <v>-1.3468199999999999</v>
      </c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>
        <v>15.52364</v>
      </c>
      <c r="C8298" s="6">
        <v>15.570119332981699</v>
      </c>
      <c r="D8298" s="1">
        <f t="shared" si="387"/>
        <v>-4.6479332981698818E-2</v>
      </c>
      <c r="E8298" s="3">
        <f t="shared" si="388"/>
        <v>4.6479332981698818E-2</v>
      </c>
      <c r="F8298" s="3">
        <f t="shared" si="389"/>
        <v>2.1603283944236357E-3</v>
      </c>
    </row>
    <row r="8299" spans="1:6" x14ac:dyDescent="0.25">
      <c r="A8299" s="3">
        <v>8290</v>
      </c>
      <c r="B8299">
        <v>111.26040399999999</v>
      </c>
      <c r="C8299" s="6">
        <v>111.253188691806</v>
      </c>
      <c r="D8299" s="1">
        <f t="shared" si="387"/>
        <v>7.2153081939916319E-3</v>
      </c>
      <c r="E8299" s="3">
        <f t="shared" si="388"/>
        <v>7.2153081939916319E-3</v>
      </c>
      <c r="F8299" s="3">
        <f t="shared" si="389"/>
        <v>5.2060672334282784E-5</v>
      </c>
    </row>
    <row r="8300" spans="1:6" x14ac:dyDescent="0.25">
      <c r="A8300" s="3">
        <v>8291</v>
      </c>
      <c r="B8300">
        <v>109.00556899999999</v>
      </c>
      <c r="C8300" s="6">
        <v>109.11204195477499</v>
      </c>
      <c r="D8300" s="1">
        <f t="shared" si="387"/>
        <v>-0.10647295477500052</v>
      </c>
      <c r="E8300" s="3">
        <f t="shared" si="388"/>
        <v>0.10647295477500052</v>
      </c>
      <c r="F8300" s="3">
        <f t="shared" si="389"/>
        <v>1.1336490098519305E-2</v>
      </c>
    </row>
    <row r="8301" spans="1:6" x14ac:dyDescent="0.25">
      <c r="A8301" s="3">
        <v>8292</v>
      </c>
      <c r="B8301">
        <v>109.931512</v>
      </c>
      <c r="C8301" s="6">
        <v>109.927703955646</v>
      </c>
      <c r="D8301" s="1">
        <f t="shared" si="387"/>
        <v>3.8080443540025044E-3</v>
      </c>
      <c r="E8301" s="3">
        <f t="shared" si="388"/>
        <v>3.8080443540025044E-3</v>
      </c>
      <c r="F8301" s="3">
        <f t="shared" si="389"/>
        <v>1.4501201802050352E-5</v>
      </c>
    </row>
    <row r="8302" spans="1:6" x14ac:dyDescent="0.25">
      <c r="A8302" s="3">
        <v>8293</v>
      </c>
      <c r="B8302">
        <v>109.131782</v>
      </c>
      <c r="C8302" s="6">
        <v>109.21550792887599</v>
      </c>
      <c r="D8302" s="1">
        <f t="shared" si="387"/>
        <v>-8.3725928875992395E-2</v>
      </c>
      <c r="E8302" s="3">
        <f t="shared" si="388"/>
        <v>8.3725928875992395E-2</v>
      </c>
      <c r="F8302" s="3">
        <f t="shared" si="389"/>
        <v>7.010031166147737E-3</v>
      </c>
    </row>
    <row r="8303" spans="1:6" x14ac:dyDescent="0.25">
      <c r="A8303" s="3">
        <v>8294</v>
      </c>
      <c r="B8303">
        <v>110.997134</v>
      </c>
      <c r="C8303" s="6">
        <v>110.947781650236</v>
      </c>
      <c r="D8303" s="1">
        <f t="shared" si="387"/>
        <v>4.9352349764006931E-2</v>
      </c>
      <c r="E8303" s="3">
        <f t="shared" si="388"/>
        <v>4.9352349764006931E-2</v>
      </c>
      <c r="F8303" s="3">
        <f t="shared" si="389"/>
        <v>2.4356544272288749E-3</v>
      </c>
    </row>
    <row r="8304" spans="1:6" x14ac:dyDescent="0.25">
      <c r="A8304" s="3">
        <v>8295</v>
      </c>
      <c r="B8304">
        <v>112.31455099999999</v>
      </c>
      <c r="C8304" s="6">
        <v>112.274947254903</v>
      </c>
      <c r="D8304" s="1">
        <f t="shared" si="387"/>
        <v>3.9603745096997045E-2</v>
      </c>
      <c r="E8304" s="3">
        <f t="shared" si="388"/>
        <v>3.9603745096997045E-2</v>
      </c>
      <c r="F8304" s="3">
        <f t="shared" si="389"/>
        <v>1.5684566257079175E-3</v>
      </c>
    </row>
    <row r="8305" spans="1:6" x14ac:dyDescent="0.25">
      <c r="A8305" s="3">
        <v>8296</v>
      </c>
      <c r="B8305">
        <v>113.935419</v>
      </c>
      <c r="C8305" s="6">
        <v>113.713602342762</v>
      </c>
      <c r="D8305" s="1">
        <f t="shared" si="387"/>
        <v>0.22181665723799426</v>
      </c>
      <c r="E8305" s="3">
        <f t="shared" si="388"/>
        <v>0.22181665723799426</v>
      </c>
      <c r="F8305" s="3">
        <f t="shared" si="389"/>
        <v>4.9202629428237832E-2</v>
      </c>
    </row>
    <row r="8306" spans="1:6" x14ac:dyDescent="0.25">
      <c r="A8306" s="3">
        <v>8297</v>
      </c>
      <c r="B8306">
        <v>116.23188</v>
      </c>
      <c r="C8306" s="6">
        <v>116.221003234741</v>
      </c>
      <c r="D8306" s="1">
        <f t="shared" si="387"/>
        <v>1.0876765258998944E-2</v>
      </c>
      <c r="E8306" s="3">
        <f t="shared" si="388"/>
        <v>1.0876765258998944E-2</v>
      </c>
      <c r="F8306" s="3">
        <f t="shared" si="389"/>
        <v>1.1830402249936637E-4</v>
      </c>
    </row>
    <row r="8307" spans="1:6" x14ac:dyDescent="0.25">
      <c r="A8307" s="3">
        <v>8298</v>
      </c>
      <c r="B8307">
        <v>116.347634</v>
      </c>
      <c r="C8307" s="6">
        <v>116.30200759725101</v>
      </c>
      <c r="D8307" s="1">
        <f t="shared" si="387"/>
        <v>4.5626402748993655E-2</v>
      </c>
      <c r="E8307" s="3">
        <f t="shared" si="388"/>
        <v>4.5626402748993655E-2</v>
      </c>
      <c r="F8307" s="3">
        <f t="shared" si="389"/>
        <v>2.0817686278133758E-3</v>
      </c>
    </row>
    <row r="8308" spans="1:6" x14ac:dyDescent="0.25">
      <c r="A8308" s="3">
        <v>8299</v>
      </c>
      <c r="B8308">
        <v>117.166785</v>
      </c>
      <c r="C8308" s="6">
        <v>117.034301870747</v>
      </c>
      <c r="D8308" s="1">
        <f t="shared" si="387"/>
        <v>0.13248312925300354</v>
      </c>
      <c r="E8308" s="3">
        <f t="shared" si="388"/>
        <v>0.13248312925300354</v>
      </c>
      <c r="F8308" s="3">
        <f t="shared" si="389"/>
        <v>1.7551779536668043E-2</v>
      </c>
    </row>
    <row r="8309" spans="1:6" x14ac:dyDescent="0.25">
      <c r="A8309" s="3">
        <v>8300</v>
      </c>
      <c r="B8309">
        <v>117.70618899999999</v>
      </c>
      <c r="C8309" s="6">
        <v>117.551937692064</v>
      </c>
      <c r="D8309" s="1">
        <f t="shared" si="387"/>
        <v>0.15425130793599351</v>
      </c>
      <c r="E8309" s="3">
        <f t="shared" si="388"/>
        <v>0.15425130793599351</v>
      </c>
      <c r="F8309" s="3">
        <f t="shared" si="389"/>
        <v>2.3793465999964694E-2</v>
      </c>
    </row>
    <row r="8310" spans="1:6" x14ac:dyDescent="0.25">
      <c r="A8310" s="3">
        <v>8301</v>
      </c>
      <c r="B8310">
        <v>115.809882</v>
      </c>
      <c r="C8310" s="6">
        <v>115.810193818964</v>
      </c>
      <c r="D8310" s="1">
        <f t="shared" si="387"/>
        <v>-3.1181896399345987E-4</v>
      </c>
      <c r="E8310" s="3">
        <f t="shared" si="388"/>
        <v>3.1181896399345987E-4</v>
      </c>
      <c r="F8310" s="3">
        <f t="shared" si="389"/>
        <v>9.723106630595462E-8</v>
      </c>
    </row>
    <row r="8311" spans="1:6" x14ac:dyDescent="0.25">
      <c r="A8311" s="3">
        <v>8302</v>
      </c>
      <c r="B8311">
        <v>27.927745000000002</v>
      </c>
      <c r="C8311" s="6">
        <v>28.465902526088701</v>
      </c>
      <c r="D8311" s="1">
        <f t="shared" si="387"/>
        <v>-0.53815752608869971</v>
      </c>
      <c r="E8311" s="3">
        <f t="shared" si="388"/>
        <v>0.53815752608869971</v>
      </c>
      <c r="F8311" s="3">
        <f t="shared" si="389"/>
        <v>0.28961352288590952</v>
      </c>
    </row>
    <row r="8312" spans="1:6" x14ac:dyDescent="0.25">
      <c r="A8312" s="3">
        <v>8303</v>
      </c>
      <c r="B8312">
        <v>-0.63249999999999995</v>
      </c>
      <c r="C8312" s="6">
        <v>-0.63249999999999995</v>
      </c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>
        <v>-0.63249999999999995</v>
      </c>
      <c r="C8313" s="6">
        <v>-0.63249999999999995</v>
      </c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>
        <v>-0.63249999999999995</v>
      </c>
      <c r="C8314" s="6">
        <v>-0.63249999999999995</v>
      </c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>
        <v>-0.63249999999999995</v>
      </c>
      <c r="C8315" s="6">
        <v>-0.63249999999999995</v>
      </c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>
        <v>-0.63249999999999995</v>
      </c>
      <c r="C8316" s="6">
        <v>-0.63249999999999995</v>
      </c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>
        <v>-0.63249999999999995</v>
      </c>
      <c r="C8317" s="6">
        <v>-0.63249999999999995</v>
      </c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>
        <v>-0.63249999999999995</v>
      </c>
      <c r="C8318" s="6">
        <v>-0.63249999999999995</v>
      </c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>
        <v>-0.63249999999999995</v>
      </c>
      <c r="C8319" s="6">
        <v>-0.63249999999999995</v>
      </c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>
        <v>-1.3468199999999999</v>
      </c>
      <c r="C8320" s="6">
        <v>-1.3468199999999999</v>
      </c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>
        <v>-1.3468199999999999</v>
      </c>
      <c r="C8321" s="6">
        <v>-1.3468199999999999</v>
      </c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>
        <v>-1.3468199999999999</v>
      </c>
      <c r="C8322" s="6">
        <v>-1.3468199999999999</v>
      </c>
      <c r="D8322" s="1">
        <f t="shared" si="387"/>
        <v>0</v>
      </c>
      <c r="E8322" s="3">
        <f t="shared" si="388"/>
        <v>0</v>
      </c>
      <c r="F8322" s="3">
        <f t="shared" si="389"/>
        <v>0</v>
      </c>
    </row>
    <row r="8323" spans="1:6" x14ac:dyDescent="0.25">
      <c r="A8323" s="3">
        <v>8314</v>
      </c>
      <c r="B8323">
        <v>51.970274000000003</v>
      </c>
      <c r="C8323" s="6">
        <v>51.968434242493899</v>
      </c>
      <c r="D8323" s="1">
        <f t="shared" si="387"/>
        <v>1.8397575061044336E-3</v>
      </c>
      <c r="E8323" s="3">
        <f t="shared" si="388"/>
        <v>1.8397575061044336E-3</v>
      </c>
      <c r="F8323" s="3">
        <f t="shared" si="389"/>
        <v>3.384707681267605E-6</v>
      </c>
    </row>
    <row r="8324" spans="1:6" x14ac:dyDescent="0.25">
      <c r="A8324" s="3">
        <v>8315</v>
      </c>
      <c r="B8324">
        <v>110.113088</v>
      </c>
      <c r="C8324" s="6">
        <v>110.10775210062999</v>
      </c>
      <c r="D8324" s="1">
        <f t="shared" si="387"/>
        <v>5.3358993700101109E-3</v>
      </c>
      <c r="E8324" s="3">
        <f t="shared" si="388"/>
        <v>5.3358993700101109E-3</v>
      </c>
      <c r="F8324" s="3">
        <f t="shared" si="389"/>
        <v>2.8471822086874299E-5</v>
      </c>
    </row>
    <row r="8325" spans="1:6" x14ac:dyDescent="0.25">
      <c r="A8325" s="3">
        <v>8316</v>
      </c>
      <c r="B8325">
        <v>108.98810400000001</v>
      </c>
      <c r="C8325" s="6">
        <v>108.99329155010599</v>
      </c>
      <c r="D8325" s="1">
        <f t="shared" si="387"/>
        <v>-5.1875501059868157E-3</v>
      </c>
      <c r="E8325" s="3">
        <f t="shared" si="388"/>
        <v>5.1875501059868157E-3</v>
      </c>
      <c r="F8325" s="3">
        <f t="shared" si="389"/>
        <v>2.6910676102123822E-5</v>
      </c>
    </row>
    <row r="8326" spans="1:6" x14ac:dyDescent="0.25">
      <c r="A8326" s="3">
        <v>8317</v>
      </c>
      <c r="B8326">
        <v>109.901454</v>
      </c>
      <c r="C8326" s="6">
        <v>109.845581385553</v>
      </c>
      <c r="D8326" s="1">
        <f t="shared" si="387"/>
        <v>5.5872614446997204E-2</v>
      </c>
      <c r="E8326" s="3">
        <f t="shared" si="388"/>
        <v>5.5872614446997204E-2</v>
      </c>
      <c r="F8326" s="3">
        <f t="shared" si="389"/>
        <v>3.1217490451428006E-3</v>
      </c>
    </row>
    <row r="8327" spans="1:6" x14ac:dyDescent="0.25">
      <c r="A8327" s="3">
        <v>8318</v>
      </c>
      <c r="B8327">
        <v>110.826111</v>
      </c>
      <c r="C8327" s="6">
        <v>110.761482341201</v>
      </c>
      <c r="D8327" s="1">
        <f t="shared" si="387"/>
        <v>6.462865879899482E-2</v>
      </c>
      <c r="E8327" s="3">
        <f t="shared" si="388"/>
        <v>6.462865879899482E-2</v>
      </c>
      <c r="F8327" s="3">
        <f t="shared" si="389"/>
        <v>4.1768635381568909E-3</v>
      </c>
    </row>
    <row r="8328" spans="1:6" x14ac:dyDescent="0.25">
      <c r="A8328" s="3">
        <v>8319</v>
      </c>
      <c r="B8328">
        <v>112.458388</v>
      </c>
      <c r="C8328" s="6">
        <v>112.415554031244</v>
      </c>
      <c r="D8328" s="1">
        <f t="shared" si="387"/>
        <v>4.2833968755999763E-2</v>
      </c>
      <c r="E8328" s="3">
        <f t="shared" si="388"/>
        <v>4.2833968755999763E-2</v>
      </c>
      <c r="F8328" s="3">
        <f t="shared" si="389"/>
        <v>1.8347488793899638E-3</v>
      </c>
    </row>
    <row r="8329" spans="1:6" x14ac:dyDescent="0.25">
      <c r="A8329" s="3">
        <v>8320</v>
      </c>
      <c r="B8329">
        <v>114.16011899999999</v>
      </c>
      <c r="C8329" s="6">
        <v>114.123097012898</v>
      </c>
      <c r="D8329" s="1">
        <f t="shared" si="387"/>
        <v>3.7021987101994114E-2</v>
      </c>
      <c r="E8329" s="3">
        <f t="shared" si="388"/>
        <v>3.7021987101994114E-2</v>
      </c>
      <c r="F8329" s="3">
        <f t="shared" si="389"/>
        <v>1.3706275289802185E-3</v>
      </c>
    </row>
    <row r="8330" spans="1:6" x14ac:dyDescent="0.25">
      <c r="A8330" s="3">
        <v>8321</v>
      </c>
      <c r="B8330">
        <v>117.161525</v>
      </c>
      <c r="C8330" s="6">
        <v>117.137575551797</v>
      </c>
      <c r="D8330" s="1">
        <f t="shared" ref="D8330:D8393" si="390">B8330-C8330</f>
        <v>2.3949448202998269E-2</v>
      </c>
      <c r="E8330" s="3">
        <f t="shared" si="388"/>
        <v>2.3949448202998269E-2</v>
      </c>
      <c r="F8330" s="3">
        <f t="shared" si="389"/>
        <v>5.7357606922809701E-4</v>
      </c>
    </row>
    <row r="8331" spans="1:6" x14ac:dyDescent="0.25">
      <c r="A8331" s="3">
        <v>8322</v>
      </c>
      <c r="B8331">
        <v>116.72683499999999</v>
      </c>
      <c r="C8331" s="6">
        <v>116.805762378331</v>
      </c>
      <c r="D8331" s="1">
        <f t="shared" si="390"/>
        <v>-7.8927378331002274E-2</v>
      </c>
      <c r="E8331" s="3">
        <f t="shared" ref="E8331:E8394" si="391">ABS(D8331)</f>
        <v>7.8927378331002274E-2</v>
      </c>
      <c r="F8331" s="3">
        <f t="shared" ref="F8331:F8394" si="392">E8331^2</f>
        <v>6.2295310502051672E-3</v>
      </c>
    </row>
    <row r="8332" spans="1:6" x14ac:dyDescent="0.25">
      <c r="A8332" s="3">
        <v>8323</v>
      </c>
      <c r="B8332">
        <v>117.50307599999999</v>
      </c>
      <c r="C8332" s="6">
        <v>117.500491809544</v>
      </c>
      <c r="D8332" s="1">
        <f t="shared" si="390"/>
        <v>2.58419045599112E-3</v>
      </c>
      <c r="E8332" s="3">
        <f t="shared" si="391"/>
        <v>2.58419045599112E-3</v>
      </c>
      <c r="F8332" s="3">
        <f t="shared" si="392"/>
        <v>6.6780403128355929E-6</v>
      </c>
    </row>
    <row r="8333" spans="1:6" x14ac:dyDescent="0.25">
      <c r="A8333" s="3">
        <v>8324</v>
      </c>
      <c r="B8333">
        <v>116.53375</v>
      </c>
      <c r="C8333" s="6">
        <v>116.356979908856</v>
      </c>
      <c r="D8333" s="1">
        <f t="shared" si="390"/>
        <v>0.17677009114399311</v>
      </c>
      <c r="E8333" s="3">
        <f t="shared" si="391"/>
        <v>0.17677009114399311</v>
      </c>
      <c r="F8333" s="3">
        <f t="shared" si="392"/>
        <v>3.1247665123055633E-2</v>
      </c>
    </row>
    <row r="8334" spans="1:6" x14ac:dyDescent="0.25">
      <c r="A8334" s="3">
        <v>8325</v>
      </c>
      <c r="B8334">
        <v>117.224811</v>
      </c>
      <c r="C8334" s="6">
        <v>117.15827310284</v>
      </c>
      <c r="D8334" s="1">
        <f t="shared" si="390"/>
        <v>6.6537897160003467E-2</v>
      </c>
      <c r="E8334" s="3">
        <f t="shared" si="391"/>
        <v>6.6537897160003467E-2</v>
      </c>
      <c r="F8334" s="3">
        <f t="shared" si="392"/>
        <v>4.4272917584751974E-3</v>
      </c>
    </row>
    <row r="8335" spans="1:6" x14ac:dyDescent="0.25">
      <c r="A8335" s="3">
        <v>8326</v>
      </c>
      <c r="B8335">
        <v>59.759056999999999</v>
      </c>
      <c r="C8335" s="6">
        <v>61.185007023250499</v>
      </c>
      <c r="D8335" s="1">
        <f t="shared" si="390"/>
        <v>-1.4259500232505005</v>
      </c>
      <c r="E8335" s="3">
        <f t="shared" si="391"/>
        <v>1.4259500232505005</v>
      </c>
      <c r="F8335" s="3">
        <f t="shared" si="392"/>
        <v>2.0333334688081028</v>
      </c>
    </row>
    <row r="8336" spans="1:6" x14ac:dyDescent="0.25">
      <c r="A8336" s="3">
        <v>8327</v>
      </c>
      <c r="B8336">
        <v>-0.63249999999999995</v>
      </c>
      <c r="C8336" s="6">
        <v>-0.63249999999999995</v>
      </c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>
        <v>-0.63249999999999995</v>
      </c>
      <c r="C8337" s="6">
        <v>-0.63249999999999995</v>
      </c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>
        <v>-0.63249999999999995</v>
      </c>
      <c r="C8338" s="6">
        <v>-0.63249999999999995</v>
      </c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>
        <v>-0.63249999999999995</v>
      </c>
      <c r="C8339" s="6">
        <v>-0.63249999999999995</v>
      </c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>
        <v>-0.63249999999999995</v>
      </c>
      <c r="C8340" s="6">
        <v>-0.63249999999999995</v>
      </c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>
        <v>-0.63249999999999995</v>
      </c>
      <c r="C8341" s="6">
        <v>-0.63249999999999995</v>
      </c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>
        <v>-0.63249999999999995</v>
      </c>
      <c r="C8342" s="6">
        <v>-0.63249999999999995</v>
      </c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>
        <v>-0.63249999999999995</v>
      </c>
      <c r="C8343" s="6">
        <v>-0.63249999999999995</v>
      </c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>
        <v>-1.3468199999999999</v>
      </c>
      <c r="C8344" s="6">
        <v>-1.3468199999999999</v>
      </c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>
        <v>-1.3468199999999999</v>
      </c>
      <c r="C8345" s="6">
        <v>-1.3468199999999999</v>
      </c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>
        <v>33.987423999999997</v>
      </c>
      <c r="C8346" s="6">
        <v>34.043757256169101</v>
      </c>
      <c r="D8346" s="1">
        <f t="shared" si="390"/>
        <v>-5.6333256169104118E-2</v>
      </c>
      <c r="E8346" s="3">
        <f t="shared" si="391"/>
        <v>5.6333256169104118E-2</v>
      </c>
      <c r="F8346" s="3">
        <f t="shared" si="392"/>
        <v>3.173435750613907E-3</v>
      </c>
    </row>
    <row r="8347" spans="1:6" x14ac:dyDescent="0.25">
      <c r="A8347" s="3">
        <v>8338</v>
      </c>
      <c r="B8347">
        <v>111.586015</v>
      </c>
      <c r="C8347" s="6">
        <v>111.57670176821</v>
      </c>
      <c r="D8347" s="1">
        <f t="shared" si="390"/>
        <v>9.3132317900028738E-3</v>
      </c>
      <c r="E8347" s="3">
        <f t="shared" si="391"/>
        <v>9.3132317900028738E-3</v>
      </c>
      <c r="F8347" s="3">
        <f t="shared" si="392"/>
        <v>8.6736286374320136E-5</v>
      </c>
    </row>
    <row r="8348" spans="1:6" x14ac:dyDescent="0.25">
      <c r="A8348" s="3">
        <v>8339</v>
      </c>
      <c r="B8348">
        <v>109.51323600000001</v>
      </c>
      <c r="C8348" s="6">
        <v>109.601909954429</v>
      </c>
      <c r="D8348" s="1">
        <f t="shared" si="390"/>
        <v>-8.8673954428998059E-2</v>
      </c>
      <c r="E8348" s="3">
        <f t="shared" si="391"/>
        <v>8.8673954428998059E-2</v>
      </c>
      <c r="F8348" s="3">
        <f t="shared" si="392"/>
        <v>7.8630701940760241E-3</v>
      </c>
    </row>
    <row r="8349" spans="1:6" x14ac:dyDescent="0.25">
      <c r="A8349" s="3">
        <v>8340</v>
      </c>
      <c r="B8349">
        <v>111.051708</v>
      </c>
      <c r="C8349" s="6">
        <v>110.971294849844</v>
      </c>
      <c r="D8349" s="1">
        <f t="shared" si="390"/>
        <v>8.0413150156005031E-2</v>
      </c>
      <c r="E8349" s="3">
        <f t="shared" si="391"/>
        <v>8.0413150156005031E-2</v>
      </c>
      <c r="F8349" s="3">
        <f t="shared" si="392"/>
        <v>6.4662747180122123E-3</v>
      </c>
    </row>
    <row r="8350" spans="1:6" x14ac:dyDescent="0.25">
      <c r="A8350" s="3">
        <v>8341</v>
      </c>
      <c r="B8350">
        <v>110.119226</v>
      </c>
      <c r="C8350" s="6">
        <v>110.121690728483</v>
      </c>
      <c r="D8350" s="1">
        <f t="shared" si="390"/>
        <v>-2.464728483005274E-3</v>
      </c>
      <c r="E8350" s="3">
        <f t="shared" si="391"/>
        <v>2.464728483005274E-3</v>
      </c>
      <c r="F8350" s="3">
        <f t="shared" si="392"/>
        <v>6.0748864949374795E-6</v>
      </c>
    </row>
    <row r="8351" spans="1:6" x14ac:dyDescent="0.25">
      <c r="A8351" s="3">
        <v>8342</v>
      </c>
      <c r="B8351">
        <v>110.787232</v>
      </c>
      <c r="C8351" s="6">
        <v>110.83369509378601</v>
      </c>
      <c r="D8351" s="1">
        <f t="shared" si="390"/>
        <v>-4.6463093786002219E-2</v>
      </c>
      <c r="E8351" s="3">
        <f t="shared" si="391"/>
        <v>4.6463093786002219E-2</v>
      </c>
      <c r="F8351" s="3">
        <f t="shared" si="392"/>
        <v>2.1588190841668382E-3</v>
      </c>
    </row>
    <row r="8352" spans="1:6" x14ac:dyDescent="0.25">
      <c r="A8352" s="3">
        <v>8343</v>
      </c>
      <c r="B8352">
        <v>113.010074</v>
      </c>
      <c r="C8352" s="6">
        <v>112.961568571602</v>
      </c>
      <c r="D8352" s="1">
        <f t="shared" si="390"/>
        <v>4.8505428398001982E-2</v>
      </c>
      <c r="E8352" s="3">
        <f t="shared" si="391"/>
        <v>4.8505428398001982E-2</v>
      </c>
      <c r="F8352" s="3">
        <f t="shared" si="392"/>
        <v>2.352776584073697E-3</v>
      </c>
    </row>
    <row r="8353" spans="1:6" x14ac:dyDescent="0.25">
      <c r="A8353" s="3">
        <v>8344</v>
      </c>
      <c r="B8353">
        <v>115.743578</v>
      </c>
      <c r="C8353" s="6">
        <v>115.74432049804</v>
      </c>
      <c r="D8353" s="1">
        <f t="shared" si="390"/>
        <v>-7.4249803999748565E-4</v>
      </c>
      <c r="E8353" s="3">
        <f t="shared" si="391"/>
        <v>7.4249803999748565E-4</v>
      </c>
      <c r="F8353" s="3">
        <f t="shared" si="392"/>
        <v>5.5130333940010783E-7</v>
      </c>
    </row>
    <row r="8354" spans="1:6" x14ac:dyDescent="0.25">
      <c r="A8354" s="3">
        <v>8345</v>
      </c>
      <c r="B8354">
        <v>116.118082</v>
      </c>
      <c r="C8354" s="6">
        <v>116.113890291971</v>
      </c>
      <c r="D8354" s="1">
        <f t="shared" si="390"/>
        <v>4.1917080289977093E-3</v>
      </c>
      <c r="E8354" s="3">
        <f t="shared" si="391"/>
        <v>4.1917080289977093E-3</v>
      </c>
      <c r="F8354" s="3">
        <f t="shared" si="392"/>
        <v>1.7570416200363862E-5</v>
      </c>
    </row>
    <row r="8355" spans="1:6" x14ac:dyDescent="0.25">
      <c r="A8355" s="3">
        <v>8346</v>
      </c>
      <c r="B8355">
        <v>117.407281</v>
      </c>
      <c r="C8355" s="6">
        <v>117.274383337901</v>
      </c>
      <c r="D8355" s="1">
        <f t="shared" si="390"/>
        <v>0.13289766209899767</v>
      </c>
      <c r="E8355" s="3">
        <f t="shared" si="391"/>
        <v>0.13289766209899767</v>
      </c>
      <c r="F8355" s="3">
        <f t="shared" si="392"/>
        <v>1.7661788591379363E-2</v>
      </c>
    </row>
    <row r="8356" spans="1:6" x14ac:dyDescent="0.25">
      <c r="A8356" s="3">
        <v>8347</v>
      </c>
      <c r="B8356">
        <v>116.255123</v>
      </c>
      <c r="C8356" s="6">
        <v>116.05410210957299</v>
      </c>
      <c r="D8356" s="1">
        <f t="shared" si="390"/>
        <v>0.201020890427003</v>
      </c>
      <c r="E8356" s="3">
        <f t="shared" si="391"/>
        <v>0.201020890427003</v>
      </c>
      <c r="F8356" s="3">
        <f t="shared" si="392"/>
        <v>4.0409398388065142E-2</v>
      </c>
    </row>
    <row r="8357" spans="1:6" x14ac:dyDescent="0.25">
      <c r="A8357" s="3">
        <v>8348</v>
      </c>
      <c r="B8357">
        <v>116.619675</v>
      </c>
      <c r="C8357" s="6">
        <v>116.634662996288</v>
      </c>
      <c r="D8357" s="1">
        <f t="shared" si="390"/>
        <v>-1.4987996287999295E-2</v>
      </c>
      <c r="E8357" s="3">
        <f t="shared" si="391"/>
        <v>1.4987996287999295E-2</v>
      </c>
      <c r="F8357" s="3">
        <f t="shared" si="392"/>
        <v>2.2464003272908064E-4</v>
      </c>
    </row>
    <row r="8358" spans="1:6" x14ac:dyDescent="0.25">
      <c r="A8358" s="3">
        <v>8349</v>
      </c>
      <c r="B8358">
        <v>-0.63249999999999995</v>
      </c>
      <c r="C8358" s="6">
        <v>-0.63249999999999995</v>
      </c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>
        <v>-0.63249999999999995</v>
      </c>
      <c r="C8359" s="6">
        <v>-0.63249999999999995</v>
      </c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>
        <v>-0.63249999999999995</v>
      </c>
      <c r="C8360" s="6">
        <v>-0.63249999999999995</v>
      </c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>
        <v>-0.63249999999999995</v>
      </c>
      <c r="C8361" s="6">
        <v>-0.63249999999999995</v>
      </c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>
        <v>-0.63249999999999995</v>
      </c>
      <c r="C8362" s="6">
        <v>-0.63249999999999995</v>
      </c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>
        <v>-0.63249999999999995</v>
      </c>
      <c r="C8363" s="6">
        <v>-0.63249999999999995</v>
      </c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>
        <v>-0.63249999999999995</v>
      </c>
      <c r="C8364" s="6">
        <v>-0.63249999999999995</v>
      </c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>
        <v>-0.63249999999999995</v>
      </c>
      <c r="C8365" s="6">
        <v>-0.63249999999999995</v>
      </c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>
        <v>-0.63249999999999995</v>
      </c>
      <c r="C8366" s="6">
        <v>-0.63249999999999995</v>
      </c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>
        <v>-0.63249999999999995</v>
      </c>
      <c r="C8367" s="6">
        <v>-0.63249999999999995</v>
      </c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>
        <v>-1.3468199999999999</v>
      </c>
      <c r="C8368" s="6">
        <v>-1.3468199999999999</v>
      </c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>
        <v>-1.3468199999999999</v>
      </c>
      <c r="C8369" s="6">
        <v>-1.3468199999999999</v>
      </c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>
        <v>-1.3468199999999999</v>
      </c>
      <c r="C8370" s="6">
        <v>-1.3468199999999999</v>
      </c>
      <c r="D8370" s="1">
        <f t="shared" si="390"/>
        <v>0</v>
      </c>
      <c r="E8370" s="3">
        <f t="shared" si="391"/>
        <v>0</v>
      </c>
      <c r="F8370" s="3">
        <f t="shared" si="392"/>
        <v>0</v>
      </c>
    </row>
    <row r="8371" spans="1:6" x14ac:dyDescent="0.25">
      <c r="A8371" s="3">
        <v>8362</v>
      </c>
      <c r="B8371">
        <v>53.18994</v>
      </c>
      <c r="C8371" s="6">
        <v>53.189434861447303</v>
      </c>
      <c r="D8371" s="1">
        <f t="shared" si="390"/>
        <v>5.0513855269684882E-4</v>
      </c>
      <c r="E8371" s="3">
        <f t="shared" si="391"/>
        <v>5.0513855269684882E-4</v>
      </c>
      <c r="F8371" s="3">
        <f t="shared" si="392"/>
        <v>2.5516495742066711E-7</v>
      </c>
    </row>
    <row r="8372" spans="1:6" x14ac:dyDescent="0.25">
      <c r="A8372" s="3">
        <v>8363</v>
      </c>
      <c r="B8372">
        <v>111.954093</v>
      </c>
      <c r="C8372" s="6">
        <v>111.95933164351</v>
      </c>
      <c r="D8372" s="1">
        <f t="shared" si="390"/>
        <v>-5.238643509997587E-3</v>
      </c>
      <c r="E8372" s="3">
        <f t="shared" si="391"/>
        <v>5.238643509997587E-3</v>
      </c>
      <c r="F8372" s="3">
        <f t="shared" si="392"/>
        <v>2.7443385824839838E-5</v>
      </c>
    </row>
    <row r="8373" spans="1:6" x14ac:dyDescent="0.25">
      <c r="A8373" s="3">
        <v>8364</v>
      </c>
      <c r="B8373">
        <v>112.13251700000001</v>
      </c>
      <c r="C8373" s="6">
        <v>112.141716817025</v>
      </c>
      <c r="D8373" s="1">
        <f t="shared" si="390"/>
        <v>-9.199817024992285E-3</v>
      </c>
      <c r="E8373" s="3">
        <f t="shared" si="391"/>
        <v>9.199817024992285E-3</v>
      </c>
      <c r="F8373" s="3">
        <f t="shared" si="392"/>
        <v>8.4636633293337903E-5</v>
      </c>
    </row>
    <row r="8374" spans="1:6" x14ac:dyDescent="0.25">
      <c r="A8374" s="3">
        <v>8365</v>
      </c>
      <c r="B8374">
        <v>110.30909800000001</v>
      </c>
      <c r="C8374" s="6">
        <v>110.415692676264</v>
      </c>
      <c r="D8374" s="1">
        <f t="shared" si="390"/>
        <v>-0.10659467626399532</v>
      </c>
      <c r="E8374" s="3">
        <f t="shared" si="391"/>
        <v>0.10659467626399532</v>
      </c>
      <c r="F8374" s="3">
        <f t="shared" si="392"/>
        <v>1.1362425007825968E-2</v>
      </c>
    </row>
    <row r="8375" spans="1:6" x14ac:dyDescent="0.25">
      <c r="A8375" s="3">
        <v>8366</v>
      </c>
      <c r="B8375">
        <v>113.223859</v>
      </c>
      <c r="C8375" s="6">
        <v>113.23069403570599</v>
      </c>
      <c r="D8375" s="1">
        <f t="shared" si="390"/>
        <v>-6.835035705989867E-3</v>
      </c>
      <c r="E8375" s="3">
        <f t="shared" si="391"/>
        <v>6.835035705989867E-3</v>
      </c>
      <c r="F8375" s="3">
        <f t="shared" si="392"/>
        <v>4.6717713102156399E-5</v>
      </c>
    </row>
    <row r="8376" spans="1:6" x14ac:dyDescent="0.25">
      <c r="A8376" s="3">
        <v>8367</v>
      </c>
      <c r="B8376">
        <v>116.33065999999999</v>
      </c>
      <c r="C8376" s="6">
        <v>116.42167149976</v>
      </c>
      <c r="D8376" s="1">
        <f t="shared" si="390"/>
        <v>-9.1011499760000447E-2</v>
      </c>
      <c r="E8376" s="3">
        <f t="shared" si="391"/>
        <v>9.1011499760000447E-2</v>
      </c>
      <c r="F8376" s="3">
        <f t="shared" si="392"/>
        <v>8.283093088564562E-3</v>
      </c>
    </row>
    <row r="8377" spans="1:6" x14ac:dyDescent="0.25">
      <c r="A8377" s="3">
        <v>8368</v>
      </c>
      <c r="B8377">
        <v>116.334338</v>
      </c>
      <c r="C8377" s="6">
        <v>116.50144828717001</v>
      </c>
      <c r="D8377" s="1">
        <f t="shared" si="390"/>
        <v>-0.16711028717000431</v>
      </c>
      <c r="E8377" s="3">
        <f t="shared" si="391"/>
        <v>0.16711028717000431</v>
      </c>
      <c r="F8377" s="3">
        <f t="shared" si="392"/>
        <v>2.7925848078041309E-2</v>
      </c>
    </row>
    <row r="8378" spans="1:6" x14ac:dyDescent="0.25">
      <c r="A8378" s="3">
        <v>8369</v>
      </c>
      <c r="B8378">
        <v>89.308958000000004</v>
      </c>
      <c r="C8378" s="6">
        <v>89.023349749878804</v>
      </c>
      <c r="D8378" s="1">
        <f t="shared" si="390"/>
        <v>0.28560825012120006</v>
      </c>
      <c r="E8378" s="3">
        <f t="shared" si="391"/>
        <v>0.28560825012120006</v>
      </c>
      <c r="F8378" s="3">
        <f t="shared" si="392"/>
        <v>8.1572072537293969E-2</v>
      </c>
    </row>
    <row r="8379" spans="1:6" x14ac:dyDescent="0.25">
      <c r="A8379" s="3">
        <v>8370</v>
      </c>
      <c r="B8379">
        <v>-0.63249999999999995</v>
      </c>
      <c r="C8379" s="6">
        <v>-0.63249999999999995</v>
      </c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>
        <v>-0.63249999999999995</v>
      </c>
      <c r="C8380" s="6">
        <v>-0.63249999999999995</v>
      </c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>
        <v>-0.63249999999999995</v>
      </c>
      <c r="C8381" s="6">
        <v>-0.63249999999999995</v>
      </c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>
        <v>-0.63249999999999995</v>
      </c>
      <c r="C8382" s="6">
        <v>-0.63249999999999995</v>
      </c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>
        <v>-0.63249999999999995</v>
      </c>
      <c r="C8383" s="6">
        <v>-0.63249999999999995</v>
      </c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>
        <v>-0.63249999999999995</v>
      </c>
      <c r="C8384" s="6">
        <v>-0.63249999999999995</v>
      </c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>
        <v>-0.63249999999999995</v>
      </c>
      <c r="C8385" s="6">
        <v>-0.63249999999999995</v>
      </c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>
        <v>-0.63249999999999995</v>
      </c>
      <c r="C8386" s="6">
        <v>-0.63249999999999995</v>
      </c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>
        <v>-0.63249999999999995</v>
      </c>
      <c r="C8387" s="6">
        <v>-0.63249999999999995</v>
      </c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>
        <v>-0.63249999999999995</v>
      </c>
      <c r="C8388" s="6">
        <v>-0.63249999999999995</v>
      </c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>
        <v>-0.63249999999999995</v>
      </c>
      <c r="C8389" s="6">
        <v>-0.63249999999999995</v>
      </c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>
        <v>-0.63249999999999995</v>
      </c>
      <c r="C8390" s="6">
        <v>-0.63249999999999995</v>
      </c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>
        <v>-0.63249999999999995</v>
      </c>
      <c r="C8391" s="6">
        <v>-0.63249999999999995</v>
      </c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>
        <v>-1.3468199999999999</v>
      </c>
      <c r="C8392" s="6">
        <v>-1.3468199999999999</v>
      </c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>
        <v>-1.3468199999999999</v>
      </c>
      <c r="C8393" s="6">
        <v>-1.3468199999999999</v>
      </c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>
        <v>21.921569000000002</v>
      </c>
      <c r="C8394" s="6">
        <v>21.972161690191999</v>
      </c>
      <c r="D8394" s="1">
        <f t="shared" ref="D8394:D8457" si="393">B8394-C8394</f>
        <v>-5.0592690191997747E-2</v>
      </c>
      <c r="E8394" s="3">
        <f t="shared" si="391"/>
        <v>5.0592690191997747E-2</v>
      </c>
      <c r="F8394" s="3">
        <f t="shared" si="392"/>
        <v>2.5596203008634651E-3</v>
      </c>
    </row>
    <row r="8395" spans="1:6" x14ac:dyDescent="0.25">
      <c r="A8395" s="3">
        <v>8386</v>
      </c>
      <c r="B8395">
        <v>110.976635</v>
      </c>
      <c r="C8395" s="6">
        <v>110.96777427656799</v>
      </c>
      <c r="D8395" s="1">
        <f t="shared" si="393"/>
        <v>8.8607234320079442E-3</v>
      </c>
      <c r="E8395" s="3">
        <f t="shared" ref="E8395:E8458" si="394">ABS(D8395)</f>
        <v>8.8607234320079442E-3</v>
      </c>
      <c r="F8395" s="3">
        <f t="shared" ref="F8395:F8458" si="395">E8395^2</f>
        <v>7.8512419738534643E-5</v>
      </c>
    </row>
    <row r="8396" spans="1:6" x14ac:dyDescent="0.25">
      <c r="A8396" s="3">
        <v>8387</v>
      </c>
      <c r="B8396">
        <v>110.579849</v>
      </c>
      <c r="C8396" s="6">
        <v>110.57530840524301</v>
      </c>
      <c r="D8396" s="1">
        <f t="shared" si="393"/>
        <v>4.5405947569889804E-3</v>
      </c>
      <c r="E8396" s="3">
        <f t="shared" si="394"/>
        <v>4.5405947569889804E-3</v>
      </c>
      <c r="F8396" s="3">
        <f t="shared" si="395"/>
        <v>2.0617000747195819E-5</v>
      </c>
    </row>
    <row r="8397" spans="1:6" x14ac:dyDescent="0.25">
      <c r="A8397" s="3">
        <v>8388</v>
      </c>
      <c r="B8397">
        <v>110.057393</v>
      </c>
      <c r="C8397" s="6">
        <v>110.046701382357</v>
      </c>
      <c r="D8397" s="1">
        <f t="shared" si="393"/>
        <v>1.0691617643004747E-2</v>
      </c>
      <c r="E8397" s="3">
        <f t="shared" si="394"/>
        <v>1.0691617643004747E-2</v>
      </c>
      <c r="F8397" s="3">
        <f t="shared" si="395"/>
        <v>1.1431068782421038E-4</v>
      </c>
    </row>
    <row r="8398" spans="1:6" x14ac:dyDescent="0.25">
      <c r="A8398" s="3">
        <v>8389</v>
      </c>
      <c r="B8398">
        <v>109.786429</v>
      </c>
      <c r="C8398" s="6">
        <v>109.7376686648</v>
      </c>
      <c r="D8398" s="1">
        <f t="shared" si="393"/>
        <v>4.8760335200000782E-2</v>
      </c>
      <c r="E8398" s="3">
        <f t="shared" si="394"/>
        <v>4.8760335200000782E-2</v>
      </c>
      <c r="F8398" s="3">
        <f t="shared" si="395"/>
        <v>2.3775702888164355E-3</v>
      </c>
    </row>
    <row r="8399" spans="1:6" x14ac:dyDescent="0.25">
      <c r="A8399" s="3">
        <v>8390</v>
      </c>
      <c r="B8399">
        <v>110.171251</v>
      </c>
      <c r="C8399" s="6">
        <v>110.168909017823</v>
      </c>
      <c r="D8399" s="1">
        <f t="shared" si="393"/>
        <v>2.3419821770005456E-3</v>
      </c>
      <c r="E8399" s="3">
        <f t="shared" si="394"/>
        <v>2.3419821770005456E-3</v>
      </c>
      <c r="F8399" s="3">
        <f t="shared" si="395"/>
        <v>5.4848805173882148E-6</v>
      </c>
    </row>
    <row r="8400" spans="1:6" x14ac:dyDescent="0.25">
      <c r="A8400" s="3">
        <v>8391</v>
      </c>
      <c r="B8400">
        <v>111.679937</v>
      </c>
      <c r="C8400" s="6">
        <v>111.57146911815499</v>
      </c>
      <c r="D8400" s="1">
        <f t="shared" si="393"/>
        <v>0.10846788184500156</v>
      </c>
      <c r="E8400" s="3">
        <f t="shared" si="394"/>
        <v>0.10846788184500156</v>
      </c>
      <c r="F8400" s="3">
        <f t="shared" si="395"/>
        <v>1.1765281391941218E-2</v>
      </c>
    </row>
    <row r="8401" spans="1:6" x14ac:dyDescent="0.25">
      <c r="A8401" s="3">
        <v>8392</v>
      </c>
      <c r="B8401">
        <v>114.15736</v>
      </c>
      <c r="C8401" s="6">
        <v>113.944299978063</v>
      </c>
      <c r="D8401" s="1">
        <f t="shared" si="393"/>
        <v>0.21306002193699669</v>
      </c>
      <c r="E8401" s="3">
        <f t="shared" si="394"/>
        <v>0.21306002193699669</v>
      </c>
      <c r="F8401" s="3">
        <f t="shared" si="395"/>
        <v>4.5394572947793511E-2</v>
      </c>
    </row>
    <row r="8402" spans="1:6" x14ac:dyDescent="0.25">
      <c r="A8402" s="3">
        <v>8393</v>
      </c>
      <c r="B8402">
        <v>115.900592</v>
      </c>
      <c r="C8402" s="6">
        <v>115.926720196014</v>
      </c>
      <c r="D8402" s="1">
        <f t="shared" si="393"/>
        <v>-2.6128196013999627E-2</v>
      </c>
      <c r="E8402" s="3">
        <f t="shared" si="394"/>
        <v>2.6128196013999627E-2</v>
      </c>
      <c r="F8402" s="3">
        <f t="shared" si="395"/>
        <v>6.8268262694598601E-4</v>
      </c>
    </row>
    <row r="8403" spans="1:6" x14ac:dyDescent="0.25">
      <c r="A8403" s="3">
        <v>8394</v>
      </c>
      <c r="B8403">
        <v>116.85890000000001</v>
      </c>
      <c r="C8403" s="6">
        <v>116.956280030746</v>
      </c>
      <c r="D8403" s="1">
        <f t="shared" si="393"/>
        <v>-9.7380030745995327E-2</v>
      </c>
      <c r="E8403" s="3">
        <f t="shared" si="394"/>
        <v>9.7380030745995327E-2</v>
      </c>
      <c r="F8403" s="3">
        <f t="shared" si="395"/>
        <v>9.482870388090996E-3</v>
      </c>
    </row>
    <row r="8404" spans="1:6" x14ac:dyDescent="0.25">
      <c r="A8404" s="3">
        <v>8395</v>
      </c>
      <c r="B8404">
        <v>116.984388</v>
      </c>
      <c r="C8404" s="6">
        <v>116.993176726773</v>
      </c>
      <c r="D8404" s="1">
        <f t="shared" si="393"/>
        <v>-8.7887267730053509E-3</v>
      </c>
      <c r="E8404" s="3">
        <f t="shared" si="394"/>
        <v>8.7887267730053509E-3</v>
      </c>
      <c r="F8404" s="3">
        <f t="shared" si="395"/>
        <v>7.7241718290541048E-5</v>
      </c>
    </row>
    <row r="8405" spans="1:6" x14ac:dyDescent="0.25">
      <c r="A8405" s="3">
        <v>8396</v>
      </c>
      <c r="B8405">
        <v>116.050611</v>
      </c>
      <c r="C8405" s="6">
        <v>115.861354960661</v>
      </c>
      <c r="D8405" s="1">
        <f t="shared" si="393"/>
        <v>0.18925603933899993</v>
      </c>
      <c r="E8405" s="3">
        <f t="shared" si="394"/>
        <v>0.18925603933899993</v>
      </c>
      <c r="F8405" s="3">
        <f t="shared" si="395"/>
        <v>3.581784842628509E-2</v>
      </c>
    </row>
    <row r="8406" spans="1:6" x14ac:dyDescent="0.25">
      <c r="A8406" s="3">
        <v>8397</v>
      </c>
      <c r="B8406">
        <v>116.201196</v>
      </c>
      <c r="C8406" s="6">
        <v>116.217513679492</v>
      </c>
      <c r="D8406" s="1">
        <f t="shared" si="393"/>
        <v>-1.63176794920048E-2</v>
      </c>
      <c r="E8406" s="3">
        <f t="shared" si="394"/>
        <v>1.63176794920048E-2</v>
      </c>
      <c r="F8406" s="3">
        <f t="shared" si="395"/>
        <v>2.6626666400379403E-4</v>
      </c>
    </row>
    <row r="8407" spans="1:6" x14ac:dyDescent="0.25">
      <c r="A8407" s="3">
        <v>8398</v>
      </c>
      <c r="B8407">
        <v>29.132570999999999</v>
      </c>
      <c r="C8407" s="6">
        <v>29.584863433311799</v>
      </c>
      <c r="D8407" s="1">
        <f t="shared" si="393"/>
        <v>-0.45229243331180058</v>
      </c>
      <c r="E8407" s="3">
        <f t="shared" si="394"/>
        <v>0.45229243331180058</v>
      </c>
      <c r="F8407" s="3">
        <f t="shared" si="395"/>
        <v>0.20456844523110956</v>
      </c>
    </row>
    <row r="8408" spans="1:6" x14ac:dyDescent="0.25">
      <c r="A8408" s="3">
        <v>8399</v>
      </c>
      <c r="B8408">
        <v>-0.63249999999999995</v>
      </c>
      <c r="C8408" s="6">
        <v>-0.63249999999999995</v>
      </c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>
        <v>-0.63249999999999995</v>
      </c>
      <c r="C8409" s="6">
        <v>-0.63249999999999995</v>
      </c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>
        <v>-0.63249999999999995</v>
      </c>
      <c r="C8410" s="6">
        <v>-0.63249999999999995</v>
      </c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>
        <v>-0.63249999999999995</v>
      </c>
      <c r="C8411" s="6">
        <v>-0.63249999999999995</v>
      </c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>
        <v>-0.63249999999999995</v>
      </c>
      <c r="C8412" s="6">
        <v>-0.63249999999999995</v>
      </c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>
        <v>-0.63249999999999995</v>
      </c>
      <c r="C8413" s="6">
        <v>-0.63249999999999995</v>
      </c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>
        <v>-0.63249999999999995</v>
      </c>
      <c r="C8414" s="6">
        <v>-0.63249999999999995</v>
      </c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>
        <v>-0.63249999999999995</v>
      </c>
      <c r="C8415" s="6">
        <v>-0.63249999999999995</v>
      </c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>
        <v>-1.3468199999999999</v>
      </c>
      <c r="C8416" s="6">
        <v>-1.3468199999999999</v>
      </c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>
        <v>-1.3468199999999999</v>
      </c>
      <c r="C8417" s="6">
        <v>-1.3468199999999999</v>
      </c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>
        <v>34.35913</v>
      </c>
      <c r="C8418" s="6">
        <v>34.414069107355402</v>
      </c>
      <c r="D8418" s="1">
        <f t="shared" si="393"/>
        <v>-5.4939107355401973E-2</v>
      </c>
      <c r="E8418" s="3">
        <f t="shared" si="394"/>
        <v>5.4939107355401973E-2</v>
      </c>
      <c r="F8418" s="3">
        <f t="shared" si="395"/>
        <v>3.0183055170083829E-3</v>
      </c>
    </row>
    <row r="8419" spans="1:6" x14ac:dyDescent="0.25">
      <c r="A8419" s="3">
        <v>8410</v>
      </c>
      <c r="B8419">
        <v>110.36639</v>
      </c>
      <c r="C8419" s="6">
        <v>110.357176509806</v>
      </c>
      <c r="D8419" s="1">
        <f t="shared" si="393"/>
        <v>9.2134901939999736E-3</v>
      </c>
      <c r="E8419" s="3">
        <f t="shared" si="394"/>
        <v>9.2134901939999736E-3</v>
      </c>
      <c r="F8419" s="3">
        <f t="shared" si="395"/>
        <v>8.4888401554933677E-5</v>
      </c>
    </row>
    <row r="8420" spans="1:6" x14ac:dyDescent="0.25">
      <c r="A8420" s="3">
        <v>8411</v>
      </c>
      <c r="B8420">
        <v>111.48671400000001</v>
      </c>
      <c r="C8420" s="6">
        <v>111.485484664761</v>
      </c>
      <c r="D8420" s="1">
        <f t="shared" si="393"/>
        <v>1.2293352390031487E-3</v>
      </c>
      <c r="E8420" s="3">
        <f t="shared" si="394"/>
        <v>1.2293352390031487E-3</v>
      </c>
      <c r="F8420" s="3">
        <f t="shared" si="395"/>
        <v>1.5112651298549286E-6</v>
      </c>
    </row>
    <row r="8421" spans="1:6" x14ac:dyDescent="0.25">
      <c r="A8421" s="3">
        <v>8412</v>
      </c>
      <c r="B8421">
        <v>111.375455</v>
      </c>
      <c r="C8421" s="6">
        <v>111.459786110081</v>
      </c>
      <c r="D8421" s="1">
        <f t="shared" si="393"/>
        <v>-8.4331110080995586E-2</v>
      </c>
      <c r="E8421" s="3">
        <f t="shared" si="394"/>
        <v>8.4331110080995586E-2</v>
      </c>
      <c r="F8421" s="3">
        <f t="shared" si="395"/>
        <v>7.1117361274929958E-3</v>
      </c>
    </row>
    <row r="8422" spans="1:6" x14ac:dyDescent="0.25">
      <c r="A8422" s="3">
        <v>8413</v>
      </c>
      <c r="B8422">
        <v>112.137675</v>
      </c>
      <c r="C8422" s="6">
        <v>112.15546157339701</v>
      </c>
      <c r="D8422" s="1">
        <f t="shared" si="393"/>
        <v>-1.7786573397003735E-2</v>
      </c>
      <c r="E8422" s="3">
        <f t="shared" si="394"/>
        <v>1.7786573397003735E-2</v>
      </c>
      <c r="F8422" s="3">
        <f t="shared" si="395"/>
        <v>3.1636219320700101E-4</v>
      </c>
    </row>
    <row r="8423" spans="1:6" x14ac:dyDescent="0.25">
      <c r="A8423" s="3">
        <v>8414</v>
      </c>
      <c r="B8423">
        <v>112.541837</v>
      </c>
      <c r="C8423" s="6">
        <v>112.60560889312301</v>
      </c>
      <c r="D8423" s="1">
        <f t="shared" si="393"/>
        <v>-6.377189312300402E-2</v>
      </c>
      <c r="E8423" s="3">
        <f t="shared" si="394"/>
        <v>6.377189312300402E-2</v>
      </c>
      <c r="F8423" s="3">
        <f t="shared" si="395"/>
        <v>4.0668543524918473E-3</v>
      </c>
    </row>
    <row r="8424" spans="1:6" x14ac:dyDescent="0.25">
      <c r="A8424" s="3">
        <v>8415</v>
      </c>
      <c r="B8424">
        <v>113.798551</v>
      </c>
      <c r="C8424" s="6">
        <v>113.73965247517999</v>
      </c>
      <c r="D8424" s="1">
        <f t="shared" si="393"/>
        <v>5.8898524820008902E-2</v>
      </c>
      <c r="E8424" s="3">
        <f t="shared" si="394"/>
        <v>5.8898524820008902E-2</v>
      </c>
      <c r="F8424" s="3">
        <f t="shared" si="395"/>
        <v>3.4690362259732046E-3</v>
      </c>
    </row>
    <row r="8425" spans="1:6" x14ac:dyDescent="0.25">
      <c r="A8425" s="3">
        <v>8416</v>
      </c>
      <c r="B8425">
        <v>113.98258</v>
      </c>
      <c r="C8425" s="6">
        <v>113.92197863943299</v>
      </c>
      <c r="D8425" s="1">
        <f t="shared" si="393"/>
        <v>6.0601360567005713E-2</v>
      </c>
      <c r="E8425" s="3">
        <f t="shared" si="394"/>
        <v>6.0601360567005713E-2</v>
      </c>
      <c r="F8425" s="3">
        <f t="shared" si="395"/>
        <v>3.6725249025722352E-3</v>
      </c>
    </row>
    <row r="8426" spans="1:6" x14ac:dyDescent="0.25">
      <c r="A8426" s="3">
        <v>8417</v>
      </c>
      <c r="B8426">
        <v>115.853144</v>
      </c>
      <c r="C8426" s="6">
        <v>115.84745530839901</v>
      </c>
      <c r="D8426" s="1">
        <f t="shared" si="393"/>
        <v>5.6886916009943889E-3</v>
      </c>
      <c r="E8426" s="3">
        <f t="shared" si="394"/>
        <v>5.6886916009943889E-3</v>
      </c>
      <c r="F8426" s="3">
        <f t="shared" si="395"/>
        <v>3.2361212131224103E-5</v>
      </c>
    </row>
    <row r="8427" spans="1:6" x14ac:dyDescent="0.25">
      <c r="A8427" s="3">
        <v>8418</v>
      </c>
      <c r="B8427">
        <v>116.096836</v>
      </c>
      <c r="C8427" s="6">
        <v>116.166777294884</v>
      </c>
      <c r="D8427" s="1">
        <f t="shared" si="393"/>
        <v>-6.9941294884003469E-2</v>
      </c>
      <c r="E8427" s="3">
        <f t="shared" si="394"/>
        <v>6.9941294884003469E-2</v>
      </c>
      <c r="F8427" s="3">
        <f t="shared" si="395"/>
        <v>4.8917847300511295E-3</v>
      </c>
    </row>
    <row r="8428" spans="1:6" x14ac:dyDescent="0.25">
      <c r="A8428" s="3">
        <v>8419</v>
      </c>
      <c r="B8428">
        <v>117.16198199999999</v>
      </c>
      <c r="C8428" s="6">
        <v>117.143096417035</v>
      </c>
      <c r="D8428" s="1">
        <f t="shared" si="393"/>
        <v>1.8885582964998093E-2</v>
      </c>
      <c r="E8428" s="3">
        <f t="shared" si="394"/>
        <v>1.8885582964998093E-2</v>
      </c>
      <c r="F8428" s="3">
        <f t="shared" si="395"/>
        <v>3.5666524392782617E-4</v>
      </c>
    </row>
    <row r="8429" spans="1:6" x14ac:dyDescent="0.25">
      <c r="A8429" s="3">
        <v>8420</v>
      </c>
      <c r="B8429">
        <v>-0.63249999999999995</v>
      </c>
      <c r="C8429" s="6">
        <v>-0.63249999999999995</v>
      </c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>
        <v>-0.63249999999999995</v>
      </c>
      <c r="C8430" s="6">
        <v>-0.63249999999999995</v>
      </c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>
        <v>-0.63249999999999995</v>
      </c>
      <c r="C8431" s="6">
        <v>-0.63249999999999995</v>
      </c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>
        <v>-0.63249999999999995</v>
      </c>
      <c r="C8432" s="6">
        <v>-0.63249999999999995</v>
      </c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>
        <v>-0.63249999999999995</v>
      </c>
      <c r="C8433" s="6">
        <v>-0.63249999999999995</v>
      </c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>
        <v>-0.63249999999999995</v>
      </c>
      <c r="C8434" s="6">
        <v>-0.63249999999999995</v>
      </c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>
        <v>-0.63249999999999995</v>
      </c>
      <c r="C8435" s="6">
        <v>-0.63249999999999995</v>
      </c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>
        <v>-0.63249999999999995</v>
      </c>
      <c r="C8436" s="6">
        <v>-0.63249999999999995</v>
      </c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>
        <v>-0.63249999999999995</v>
      </c>
      <c r="C8437" s="6">
        <v>-0.63249999999999995</v>
      </c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>
        <v>-0.63249999999999995</v>
      </c>
      <c r="C8438" s="6">
        <v>-0.63249999999999995</v>
      </c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>
        <v>-0.63249999999999995</v>
      </c>
      <c r="C8439" s="6">
        <v>-0.63249999999999995</v>
      </c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>
        <v>-1.3468199999999999</v>
      </c>
      <c r="C8440" s="6">
        <v>-1.3468199999999999</v>
      </c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>
        <v>-1.3468199999999999</v>
      </c>
      <c r="C8441" s="6">
        <v>-1.3468199999999999</v>
      </c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>
        <v>-1.3468199999999999</v>
      </c>
      <c r="C8442" s="6">
        <v>-1.3468199999999999</v>
      </c>
      <c r="D8442" s="1">
        <f t="shared" si="393"/>
        <v>0</v>
      </c>
      <c r="E8442" s="3">
        <f t="shared" si="394"/>
        <v>0</v>
      </c>
      <c r="F8442" s="3">
        <f t="shared" si="395"/>
        <v>0</v>
      </c>
    </row>
    <row r="8443" spans="1:6" x14ac:dyDescent="0.25">
      <c r="A8443" s="3">
        <v>8434</v>
      </c>
      <c r="B8443">
        <v>54.341408999999999</v>
      </c>
      <c r="C8443" s="6">
        <v>54.340231856441797</v>
      </c>
      <c r="D8443" s="1">
        <f t="shared" si="393"/>
        <v>1.1771435582019762E-3</v>
      </c>
      <c r="E8443" s="3">
        <f t="shared" si="394"/>
        <v>1.1771435582019762E-3</v>
      </c>
      <c r="F8443" s="3">
        <f t="shared" si="395"/>
        <v>1.3856669566164095E-6</v>
      </c>
    </row>
    <row r="8444" spans="1:6" x14ac:dyDescent="0.25">
      <c r="A8444" s="3">
        <v>8435</v>
      </c>
      <c r="B8444">
        <v>112.33456099999999</v>
      </c>
      <c r="C8444" s="6">
        <v>112.326254375359</v>
      </c>
      <c r="D8444" s="1">
        <f t="shared" si="393"/>
        <v>8.3066246409941868E-3</v>
      </c>
      <c r="E8444" s="3">
        <f t="shared" si="394"/>
        <v>8.3066246409941868E-3</v>
      </c>
      <c r="F8444" s="3">
        <f t="shared" si="395"/>
        <v>6.9000012926371802E-5</v>
      </c>
    </row>
    <row r="8445" spans="1:6" x14ac:dyDescent="0.25">
      <c r="A8445" s="3">
        <v>8436</v>
      </c>
      <c r="B8445">
        <v>109.299342</v>
      </c>
      <c r="C8445" s="6">
        <v>109.407486502477</v>
      </c>
      <c r="D8445" s="1">
        <f t="shared" si="393"/>
        <v>-0.10814450247700336</v>
      </c>
      <c r="E8445" s="3">
        <f t="shared" si="394"/>
        <v>0.10814450247700336</v>
      </c>
      <c r="F8445" s="3">
        <f t="shared" si="395"/>
        <v>1.1695233415998586E-2</v>
      </c>
    </row>
    <row r="8446" spans="1:6" x14ac:dyDescent="0.25">
      <c r="A8446" s="3">
        <v>8437</v>
      </c>
      <c r="B8446">
        <v>109.47856299999999</v>
      </c>
      <c r="C8446" s="6">
        <v>109.480262792397</v>
      </c>
      <c r="D8446" s="1">
        <f t="shared" si="393"/>
        <v>-1.6997923970052398E-3</v>
      </c>
      <c r="E8446" s="3">
        <f t="shared" si="394"/>
        <v>1.6997923970052398E-3</v>
      </c>
      <c r="F8446" s="3">
        <f t="shared" si="395"/>
        <v>2.8892941929168184E-6</v>
      </c>
    </row>
    <row r="8447" spans="1:6" x14ac:dyDescent="0.25">
      <c r="A8447" s="3">
        <v>8438</v>
      </c>
      <c r="B8447">
        <v>110.987739</v>
      </c>
      <c r="C8447" s="6">
        <v>111.028631226847</v>
      </c>
      <c r="D8447" s="1">
        <f t="shared" si="393"/>
        <v>-4.089222684699223E-2</v>
      </c>
      <c r="E8447" s="3">
        <f t="shared" si="394"/>
        <v>4.089222684699223E-2</v>
      </c>
      <c r="F8447" s="3">
        <f t="shared" si="395"/>
        <v>1.6721742165058721E-3</v>
      </c>
    </row>
    <row r="8448" spans="1:6" x14ac:dyDescent="0.25">
      <c r="A8448" s="3">
        <v>8439</v>
      </c>
      <c r="B8448">
        <v>112.306197</v>
      </c>
      <c r="C8448" s="6">
        <v>112.25819973486399</v>
      </c>
      <c r="D8448" s="1">
        <f t="shared" si="393"/>
        <v>4.799726513600433E-2</v>
      </c>
      <c r="E8448" s="3">
        <f t="shared" si="394"/>
        <v>4.799726513600433E-2</v>
      </c>
      <c r="F8448" s="3">
        <f t="shared" si="395"/>
        <v>2.3037374605358969E-3</v>
      </c>
    </row>
    <row r="8449" spans="1:6" x14ac:dyDescent="0.25">
      <c r="A8449" s="3">
        <v>8440</v>
      </c>
      <c r="B8449">
        <v>115.721648</v>
      </c>
      <c r="C8449" s="6">
        <v>115.722350291647</v>
      </c>
      <c r="D8449" s="1">
        <f t="shared" si="393"/>
        <v>-7.0229164700208457E-4</v>
      </c>
      <c r="E8449" s="3">
        <f t="shared" si="394"/>
        <v>7.0229164700208457E-4</v>
      </c>
      <c r="F8449" s="3">
        <f t="shared" si="395"/>
        <v>4.9321355744890061E-7</v>
      </c>
    </row>
    <row r="8450" spans="1:6" x14ac:dyDescent="0.25">
      <c r="A8450" s="3">
        <v>8441</v>
      </c>
      <c r="B8450">
        <v>116.171244</v>
      </c>
      <c r="C8450" s="6">
        <v>116.166086702375</v>
      </c>
      <c r="D8450" s="1">
        <f t="shared" si="393"/>
        <v>5.1572976250042757E-3</v>
      </c>
      <c r="E8450" s="3">
        <f t="shared" si="394"/>
        <v>5.1572976250042757E-3</v>
      </c>
      <c r="F8450" s="3">
        <f t="shared" si="395"/>
        <v>2.6597718792874742E-5</v>
      </c>
    </row>
    <row r="8451" spans="1:6" x14ac:dyDescent="0.25">
      <c r="A8451" s="3">
        <v>8442</v>
      </c>
      <c r="B8451">
        <v>117.65018000000001</v>
      </c>
      <c r="C8451" s="6">
        <v>117.47515520191401</v>
      </c>
      <c r="D8451" s="1">
        <f t="shared" si="393"/>
        <v>0.17502479808599958</v>
      </c>
      <c r="E8451" s="3">
        <f t="shared" si="394"/>
        <v>0.17502479808599958</v>
      </c>
      <c r="F8451" s="3">
        <f t="shared" si="395"/>
        <v>3.0633679945044921E-2</v>
      </c>
    </row>
    <row r="8452" spans="1:6" x14ac:dyDescent="0.25">
      <c r="A8452" s="3">
        <v>8443</v>
      </c>
      <c r="B8452">
        <v>109.474653</v>
      </c>
      <c r="C8452" s="6">
        <v>109.055783160321</v>
      </c>
      <c r="D8452" s="1">
        <f t="shared" si="393"/>
        <v>0.41886983967900449</v>
      </c>
      <c r="E8452" s="3">
        <f t="shared" si="394"/>
        <v>0.41886983967900449</v>
      </c>
      <c r="F8452" s="3">
        <f t="shared" si="395"/>
        <v>0.17545194259271493</v>
      </c>
    </row>
    <row r="8453" spans="1:6" x14ac:dyDescent="0.25">
      <c r="A8453" s="3">
        <v>8444</v>
      </c>
      <c r="B8453">
        <v>-0.63249999999999995</v>
      </c>
      <c r="C8453" s="6">
        <v>-0.63249999999999995</v>
      </c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>
        <v>-0.63249999999999995</v>
      </c>
      <c r="C8454" s="6">
        <v>-0.63249999999999995</v>
      </c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>
        <v>-0.63249999999999995</v>
      </c>
      <c r="C8455" s="6">
        <v>-0.63249999999999995</v>
      </c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>
        <v>-0.63249999999999995</v>
      </c>
      <c r="C8456" s="6">
        <v>-0.63249999999999995</v>
      </c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>
        <v>-0.63249999999999995</v>
      </c>
      <c r="C8457" s="6">
        <v>-0.63249999999999995</v>
      </c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>
        <v>-0.63249999999999995</v>
      </c>
      <c r="C8458" s="6">
        <v>-0.63249999999999995</v>
      </c>
      <c r="D8458" s="1">
        <f t="shared" ref="D8458:D8521" si="396">B8458-C8458</f>
        <v>0</v>
      </c>
      <c r="E8458" s="3">
        <f t="shared" si="394"/>
        <v>0</v>
      </c>
      <c r="F8458" s="3">
        <f t="shared" si="395"/>
        <v>0</v>
      </c>
    </row>
    <row r="8459" spans="1:6" x14ac:dyDescent="0.25">
      <c r="A8459" s="3">
        <v>8450</v>
      </c>
      <c r="B8459">
        <v>-0.63249999999999995</v>
      </c>
      <c r="C8459" s="6">
        <v>-0.63249999999999995</v>
      </c>
      <c r="D8459" s="1">
        <f t="shared" si="396"/>
        <v>0</v>
      </c>
      <c r="E8459" s="3">
        <f t="shared" ref="E8459:E8522" si="397">ABS(D8459)</f>
        <v>0</v>
      </c>
      <c r="F8459" s="3">
        <f t="shared" ref="F8459:F8522" si="398">E8459^2</f>
        <v>0</v>
      </c>
    </row>
    <row r="8460" spans="1:6" x14ac:dyDescent="0.25">
      <c r="A8460" s="3">
        <v>8451</v>
      </c>
      <c r="B8460">
        <v>-0.63249999999999995</v>
      </c>
      <c r="C8460" s="6">
        <v>-0.63249999999999995</v>
      </c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>
        <v>-0.63249999999999995</v>
      </c>
      <c r="C8461" s="6">
        <v>-0.63249999999999995</v>
      </c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>
        <v>-0.63249999999999995</v>
      </c>
      <c r="C8462" s="6">
        <v>-0.63249999999999995</v>
      </c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>
        <v>-0.63249999999999995</v>
      </c>
      <c r="C8463" s="6">
        <v>-0.63249999999999995</v>
      </c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>
        <v>-1.3468199999999999</v>
      </c>
      <c r="C8464" s="6">
        <v>-1.3468199999999999</v>
      </c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>
        <v>-1.3468199999999999</v>
      </c>
      <c r="C8465" s="6">
        <v>-1.3468199999999999</v>
      </c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>
        <v>-1.3468199999999999</v>
      </c>
      <c r="C8466" s="6">
        <v>-1.3468199999999999</v>
      </c>
      <c r="D8466" s="1">
        <f t="shared" si="396"/>
        <v>0</v>
      </c>
      <c r="E8466" s="3">
        <f t="shared" si="397"/>
        <v>0</v>
      </c>
      <c r="F8466" s="3">
        <f t="shared" si="398"/>
        <v>0</v>
      </c>
    </row>
    <row r="8467" spans="1:6" x14ac:dyDescent="0.25">
      <c r="A8467" s="3">
        <v>8458</v>
      </c>
      <c r="B8467">
        <v>35.715193999999997</v>
      </c>
      <c r="C8467" s="6">
        <v>35.702826992081903</v>
      </c>
      <c r="D8467" s="1">
        <f t="shared" si="396"/>
        <v>1.2367007918093975E-2</v>
      </c>
      <c r="E8467" s="3">
        <f t="shared" si="397"/>
        <v>1.2367007918093975E-2</v>
      </c>
      <c r="F8467" s="3">
        <f t="shared" si="398"/>
        <v>1.5294288484619907E-4</v>
      </c>
    </row>
    <row r="8468" spans="1:6" x14ac:dyDescent="0.25">
      <c r="A8468" s="3">
        <v>8459</v>
      </c>
      <c r="B8468">
        <v>111.842956</v>
      </c>
      <c r="C8468" s="6">
        <v>111.83183541090099</v>
      </c>
      <c r="D8468" s="1">
        <f t="shared" si="396"/>
        <v>1.1120589099007816E-2</v>
      </c>
      <c r="E8468" s="3">
        <f t="shared" si="397"/>
        <v>1.1120589099007816E-2</v>
      </c>
      <c r="F8468" s="3">
        <f t="shared" si="398"/>
        <v>1.2366750190897146E-4</v>
      </c>
    </row>
    <row r="8469" spans="1:6" x14ac:dyDescent="0.25">
      <c r="A8469" s="3">
        <v>8460</v>
      </c>
      <c r="B8469">
        <v>112.248227</v>
      </c>
      <c r="C8469" s="6">
        <v>112.242618676601</v>
      </c>
      <c r="D8469" s="1">
        <f t="shared" si="396"/>
        <v>5.6083233990023018E-3</v>
      </c>
      <c r="E8469" s="3">
        <f t="shared" si="397"/>
        <v>5.6083233990023018E-3</v>
      </c>
      <c r="F8469" s="3">
        <f t="shared" si="398"/>
        <v>3.145329134779673E-5</v>
      </c>
    </row>
    <row r="8470" spans="1:6" x14ac:dyDescent="0.25">
      <c r="A8470" s="3">
        <v>8461</v>
      </c>
      <c r="B8470">
        <v>110.547572</v>
      </c>
      <c r="C8470" s="6">
        <v>110.647078048892</v>
      </c>
      <c r="D8470" s="1">
        <f t="shared" si="396"/>
        <v>-9.9506048891996102E-2</v>
      </c>
      <c r="E8470" s="3">
        <f t="shared" si="397"/>
        <v>9.9506048891996102E-2</v>
      </c>
      <c r="F8470" s="3">
        <f t="shared" si="398"/>
        <v>9.9014537660963194E-3</v>
      </c>
    </row>
    <row r="8471" spans="1:6" x14ac:dyDescent="0.25">
      <c r="A8471" s="3">
        <v>8462</v>
      </c>
      <c r="B8471">
        <v>112.12917899999999</v>
      </c>
      <c r="C8471" s="6">
        <v>112.09836205744</v>
      </c>
      <c r="D8471" s="1">
        <f t="shared" si="396"/>
        <v>3.0816942559994231E-2</v>
      </c>
      <c r="E8471" s="3">
        <f t="shared" si="397"/>
        <v>3.0816942559994231E-2</v>
      </c>
      <c r="F8471" s="3">
        <f t="shared" si="398"/>
        <v>9.4968394874598379E-4</v>
      </c>
    </row>
    <row r="8472" spans="1:6" x14ac:dyDescent="0.25">
      <c r="A8472" s="3">
        <v>8463</v>
      </c>
      <c r="B8472">
        <v>113.411869</v>
      </c>
      <c r="C8472" s="6">
        <v>113.390254938705</v>
      </c>
      <c r="D8472" s="1">
        <f t="shared" si="396"/>
        <v>2.16140612949971E-2</v>
      </c>
      <c r="E8472" s="3">
        <f t="shared" si="397"/>
        <v>2.16140612949971E-2</v>
      </c>
      <c r="F8472" s="3">
        <f t="shared" si="398"/>
        <v>4.671676456638917E-4</v>
      </c>
    </row>
    <row r="8473" spans="1:6" x14ac:dyDescent="0.25">
      <c r="A8473" s="3">
        <v>8464</v>
      </c>
      <c r="B8473">
        <v>114.58661499999999</v>
      </c>
      <c r="C8473" s="6">
        <v>114.47098862433501</v>
      </c>
      <c r="D8473" s="1">
        <f t="shared" si="396"/>
        <v>0.11562637566498779</v>
      </c>
      <c r="E8473" s="3">
        <f t="shared" si="397"/>
        <v>0.11562637566498779</v>
      </c>
      <c r="F8473" s="3">
        <f t="shared" si="398"/>
        <v>1.336945874942088E-2</v>
      </c>
    </row>
    <row r="8474" spans="1:6" x14ac:dyDescent="0.25">
      <c r="A8474" s="3">
        <v>8465</v>
      </c>
      <c r="B8474">
        <v>115.786265</v>
      </c>
      <c r="C8474" s="6">
        <v>115.783851330459</v>
      </c>
      <c r="D8474" s="1">
        <f t="shared" si="396"/>
        <v>2.4136695409993081E-3</v>
      </c>
      <c r="E8474" s="3">
        <f t="shared" si="397"/>
        <v>2.4136695409993081E-3</v>
      </c>
      <c r="F8474" s="3">
        <f t="shared" si="398"/>
        <v>5.8258006531478106E-6</v>
      </c>
    </row>
    <row r="8475" spans="1:6" x14ac:dyDescent="0.25">
      <c r="A8475" s="3">
        <v>8466</v>
      </c>
      <c r="B8475">
        <v>117.094275</v>
      </c>
      <c r="C8475" s="6">
        <v>117.00789735690699</v>
      </c>
      <c r="D8475" s="1">
        <f t="shared" si="396"/>
        <v>8.6377643093001666E-2</v>
      </c>
      <c r="E8475" s="3">
        <f t="shared" si="397"/>
        <v>8.6377643093001666E-2</v>
      </c>
      <c r="F8475" s="3">
        <f t="shared" si="398"/>
        <v>7.4610972263019788E-3</v>
      </c>
    </row>
    <row r="8476" spans="1:6" x14ac:dyDescent="0.25">
      <c r="A8476" s="3">
        <v>8467</v>
      </c>
      <c r="B8476">
        <v>101.06599199999999</v>
      </c>
      <c r="C8476" s="6">
        <v>101.11270119177</v>
      </c>
      <c r="D8476" s="1">
        <f t="shared" si="396"/>
        <v>-4.6709191770005987E-2</v>
      </c>
      <c r="E8476" s="3">
        <f t="shared" si="397"/>
        <v>4.6709191770005987E-2</v>
      </c>
      <c r="F8476" s="3">
        <f t="shared" si="398"/>
        <v>2.1817485958071951E-3</v>
      </c>
    </row>
    <row r="8477" spans="1:6" x14ac:dyDescent="0.25">
      <c r="A8477" s="3">
        <v>8468</v>
      </c>
      <c r="B8477">
        <v>-0.63249999999999995</v>
      </c>
      <c r="C8477" s="6">
        <v>-0.63249999999999995</v>
      </c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>
        <v>-0.63249999999999995</v>
      </c>
      <c r="C8478" s="6">
        <v>-0.63249999999999995</v>
      </c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>
        <v>-0.63249999999999995</v>
      </c>
      <c r="C8479" s="6">
        <v>-0.63249999999999995</v>
      </c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>
        <v>-0.63249999999999995</v>
      </c>
      <c r="C8480" s="6">
        <v>-0.63249999999999995</v>
      </c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>
        <v>-0.63249999999999995</v>
      </c>
      <c r="C8481" s="6">
        <v>-0.63249999999999995</v>
      </c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>
        <v>-0.63249999999999995</v>
      </c>
      <c r="C8482" s="6">
        <v>-0.63249999999999995</v>
      </c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>
        <v>-0.63249999999999995</v>
      </c>
      <c r="C8483" s="6">
        <v>-0.63249999999999995</v>
      </c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>
        <v>-0.63249999999999995</v>
      </c>
      <c r="C8484" s="6">
        <v>-0.63249999999999995</v>
      </c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>
        <v>-0.63249999999999995</v>
      </c>
      <c r="C8485" s="6">
        <v>-0.63249999999999995</v>
      </c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>
        <v>-0.63249999999999995</v>
      </c>
      <c r="C8486" s="6">
        <v>-0.63249999999999995</v>
      </c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>
        <v>-0.63249999999999995</v>
      </c>
      <c r="C8487" s="6">
        <v>-0.63249999999999995</v>
      </c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>
        <v>-1.3468199999999999</v>
      </c>
      <c r="C8488" s="6">
        <v>-1.3468199999999999</v>
      </c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>
        <v>-1.3468199999999999</v>
      </c>
      <c r="C8489" s="6">
        <v>-1.3468199999999999</v>
      </c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>
        <v>-1.3468199999999999</v>
      </c>
      <c r="C8490" s="6">
        <v>-1.3468199999999999</v>
      </c>
      <c r="D8490" s="1">
        <f t="shared" si="396"/>
        <v>0</v>
      </c>
      <c r="E8490" s="3">
        <f t="shared" si="397"/>
        <v>0</v>
      </c>
      <c r="F8490" s="3">
        <f t="shared" si="398"/>
        <v>0</v>
      </c>
    </row>
    <row r="8491" spans="1:6" x14ac:dyDescent="0.25">
      <c r="A8491" s="3">
        <v>8482</v>
      </c>
      <c r="B8491">
        <v>46.149310999999997</v>
      </c>
      <c r="C8491" s="6">
        <v>46.202892695089098</v>
      </c>
      <c r="D8491" s="1">
        <f t="shared" si="396"/>
        <v>-5.3581695089100378E-2</v>
      </c>
      <c r="E8491" s="3">
        <f t="shared" si="397"/>
        <v>5.3581695089100378E-2</v>
      </c>
      <c r="F8491" s="3">
        <f t="shared" si="398"/>
        <v>2.8709980486213236E-3</v>
      </c>
    </row>
    <row r="8492" spans="1:6" x14ac:dyDescent="0.25">
      <c r="A8492" s="3">
        <v>8483</v>
      </c>
      <c r="B8492">
        <v>113.09667899999999</v>
      </c>
      <c r="C8492" s="6">
        <v>113.08886280125201</v>
      </c>
      <c r="D8492" s="1">
        <f t="shared" si="396"/>
        <v>7.8161987479887785E-3</v>
      </c>
      <c r="E8492" s="3">
        <f t="shared" si="397"/>
        <v>7.8161987479887785E-3</v>
      </c>
      <c r="F8492" s="3">
        <f t="shared" si="398"/>
        <v>6.1092962868061342E-5</v>
      </c>
    </row>
    <row r="8493" spans="1:6" x14ac:dyDescent="0.25">
      <c r="A8493" s="3">
        <v>8484</v>
      </c>
      <c r="B8493">
        <v>114.157501</v>
      </c>
      <c r="C8493" s="6">
        <v>114.14998532830199</v>
      </c>
      <c r="D8493" s="1">
        <f t="shared" si="396"/>
        <v>7.5156716980018246E-3</v>
      </c>
      <c r="E8493" s="3">
        <f t="shared" si="397"/>
        <v>7.5156716980018246E-3</v>
      </c>
      <c r="F8493" s="3">
        <f t="shared" si="398"/>
        <v>5.6485321072145628E-5</v>
      </c>
    </row>
    <row r="8494" spans="1:6" x14ac:dyDescent="0.25">
      <c r="A8494" s="3">
        <v>8485</v>
      </c>
      <c r="B8494">
        <v>113.381462</v>
      </c>
      <c r="C8494" s="6">
        <v>113.46317017363199</v>
      </c>
      <c r="D8494" s="1">
        <f t="shared" si="396"/>
        <v>-8.1708173631994896E-2</v>
      </c>
      <c r="E8494" s="3">
        <f t="shared" si="397"/>
        <v>8.1708173631994896E-2</v>
      </c>
      <c r="F8494" s="3">
        <f t="shared" si="398"/>
        <v>6.6762256382762262E-3</v>
      </c>
    </row>
    <row r="8495" spans="1:6" x14ac:dyDescent="0.25">
      <c r="A8495" s="3">
        <v>8486</v>
      </c>
      <c r="B8495">
        <v>113.86365499999999</v>
      </c>
      <c r="C8495" s="6">
        <v>113.832303220542</v>
      </c>
      <c r="D8495" s="1">
        <f t="shared" si="396"/>
        <v>3.1351779457992279E-2</v>
      </c>
      <c r="E8495" s="3">
        <f t="shared" si="397"/>
        <v>3.1351779457992279E-2</v>
      </c>
      <c r="F8495" s="3">
        <f t="shared" si="398"/>
        <v>9.829340751825867E-4</v>
      </c>
    </row>
    <row r="8496" spans="1:6" x14ac:dyDescent="0.25">
      <c r="A8496" s="3">
        <v>8487</v>
      </c>
      <c r="B8496">
        <v>32.278829999999999</v>
      </c>
      <c r="C8496" s="6">
        <v>32.105404009020504</v>
      </c>
      <c r="D8496" s="1">
        <f t="shared" si="396"/>
        <v>0.17342599097949574</v>
      </c>
      <c r="E8496" s="3">
        <f t="shared" si="397"/>
        <v>0.17342599097949574</v>
      </c>
      <c r="F8496" s="3">
        <f t="shared" si="398"/>
        <v>3.0076574347220136E-2</v>
      </c>
    </row>
    <row r="8497" spans="1:6" x14ac:dyDescent="0.25">
      <c r="A8497" s="3">
        <v>8488</v>
      </c>
      <c r="B8497">
        <v>-1.1235949999999999</v>
      </c>
      <c r="C8497" s="6">
        <v>-1.1235949999999999</v>
      </c>
      <c r="D8497" s="1">
        <f t="shared" si="396"/>
        <v>0</v>
      </c>
      <c r="E8497" s="3">
        <f t="shared" si="397"/>
        <v>0</v>
      </c>
      <c r="F8497" s="3">
        <f t="shared" si="398"/>
        <v>0</v>
      </c>
    </row>
    <row r="8498" spans="1:6" x14ac:dyDescent="0.25">
      <c r="A8498" s="3">
        <v>8489</v>
      </c>
      <c r="B8498">
        <v>-1.1235949999999999</v>
      </c>
      <c r="C8498" s="6">
        <v>-1.1235949999999999</v>
      </c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>
        <v>-0.63249999999999995</v>
      </c>
      <c r="C8499" s="6">
        <v>-0.63249999999999995</v>
      </c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>
        <v>-0.63249999999999995</v>
      </c>
      <c r="C8500" s="6">
        <v>-0.63249999999999995</v>
      </c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>
        <v>-0.63249999999999995</v>
      </c>
      <c r="C8501" s="6">
        <v>-0.63249999999999995</v>
      </c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>
        <v>-0.63249999999999995</v>
      </c>
      <c r="C8502" s="6">
        <v>-0.63249999999999995</v>
      </c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>
        <v>-0.63249999999999995</v>
      </c>
      <c r="C8503" s="6">
        <v>-0.63249999999999995</v>
      </c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>
        <v>-0.63249999999999995</v>
      </c>
      <c r="C8504" s="6">
        <v>-0.63249999999999995</v>
      </c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>
        <v>-0.63249999999999995</v>
      </c>
      <c r="C8505" s="6">
        <v>-0.63249999999999995</v>
      </c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>
        <v>-0.63249999999999995</v>
      </c>
      <c r="C8506" s="6">
        <v>-0.63249999999999995</v>
      </c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>
        <v>-0.63249999999999995</v>
      </c>
      <c r="C8507" s="6">
        <v>-0.63249999999999995</v>
      </c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>
        <v>-0.63249999999999995</v>
      </c>
      <c r="C8508" s="6">
        <v>-0.63249999999999995</v>
      </c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>
        <v>-0.63249999999999995</v>
      </c>
      <c r="C8509" s="6">
        <v>-0.63249999999999995</v>
      </c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>
        <v>-0.63249999999999995</v>
      </c>
      <c r="C8510" s="6">
        <v>-0.63249999999999995</v>
      </c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>
        <v>-0.63249999999999995</v>
      </c>
      <c r="C8511" s="6">
        <v>-0.63249999999999995</v>
      </c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>
        <v>-1.3468199999999999</v>
      </c>
      <c r="C8512" s="6">
        <v>-1.3468199999999999</v>
      </c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>
        <v>-1.3468199999999999</v>
      </c>
      <c r="C8513" s="6">
        <v>-1.3468199999999999</v>
      </c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>
        <v>-1.3468199999999999</v>
      </c>
      <c r="C8514" s="6">
        <v>-1.3468199999999999</v>
      </c>
      <c r="D8514" s="1">
        <f t="shared" si="396"/>
        <v>0</v>
      </c>
      <c r="E8514" s="3">
        <f t="shared" si="397"/>
        <v>0</v>
      </c>
      <c r="F8514" s="3">
        <f t="shared" si="398"/>
        <v>0</v>
      </c>
    </row>
    <row r="8515" spans="1:6" x14ac:dyDescent="0.25">
      <c r="A8515" s="3">
        <v>8506</v>
      </c>
      <c r="B8515">
        <v>51.275081</v>
      </c>
      <c r="C8515" s="6">
        <v>51.273169302986702</v>
      </c>
      <c r="D8515" s="1">
        <f t="shared" si="396"/>
        <v>1.9116970132984079E-3</v>
      </c>
      <c r="E8515" s="3">
        <f t="shared" si="397"/>
        <v>1.9116970132984079E-3</v>
      </c>
      <c r="F8515" s="3">
        <f t="shared" si="398"/>
        <v>3.6545854706540532E-6</v>
      </c>
    </row>
    <row r="8516" spans="1:6" x14ac:dyDescent="0.25">
      <c r="A8516" s="3">
        <v>8507</v>
      </c>
      <c r="B8516">
        <v>110.345613</v>
      </c>
      <c r="C8516" s="6">
        <v>110.346237627126</v>
      </c>
      <c r="D8516" s="1">
        <f t="shared" si="396"/>
        <v>-6.2462712600108716E-4</v>
      </c>
      <c r="E8516" s="3">
        <f t="shared" si="397"/>
        <v>6.2462712600108716E-4</v>
      </c>
      <c r="F8516" s="3">
        <f t="shared" si="398"/>
        <v>3.9015904653637803E-7</v>
      </c>
    </row>
    <row r="8517" spans="1:6" x14ac:dyDescent="0.25">
      <c r="A8517" s="3">
        <v>8508</v>
      </c>
      <c r="B8517">
        <v>112.20295</v>
      </c>
      <c r="C8517" s="6">
        <v>112.201160496585</v>
      </c>
      <c r="D8517" s="1">
        <f t="shared" si="396"/>
        <v>1.7895034149972844E-3</v>
      </c>
      <c r="E8517" s="3">
        <f t="shared" si="397"/>
        <v>1.7895034149972844E-3</v>
      </c>
      <c r="F8517" s="3">
        <f t="shared" si="398"/>
        <v>3.202322472286943E-6</v>
      </c>
    </row>
    <row r="8518" spans="1:6" x14ac:dyDescent="0.25">
      <c r="A8518" s="3">
        <v>8509</v>
      </c>
      <c r="B8518">
        <v>113.89039</v>
      </c>
      <c r="C8518" s="6">
        <v>113.811869076899</v>
      </c>
      <c r="D8518" s="1">
        <f t="shared" si="396"/>
        <v>7.8520923100995788E-2</v>
      </c>
      <c r="E8518" s="3">
        <f t="shared" si="397"/>
        <v>7.8520923100995788E-2</v>
      </c>
      <c r="F8518" s="3">
        <f t="shared" si="398"/>
        <v>6.1655353646324941E-3</v>
      </c>
    </row>
    <row r="8519" spans="1:6" x14ac:dyDescent="0.25">
      <c r="A8519" s="3">
        <v>8510</v>
      </c>
      <c r="B8519">
        <v>112.710994</v>
      </c>
      <c r="C8519" s="6">
        <v>112.70991453511201</v>
      </c>
      <c r="D8519" s="1">
        <f t="shared" si="396"/>
        <v>1.0794648879937085E-3</v>
      </c>
      <c r="E8519" s="3">
        <f t="shared" si="397"/>
        <v>1.0794648879937085E-3</v>
      </c>
      <c r="F8519" s="3">
        <f t="shared" si="398"/>
        <v>1.1652444444112698E-6</v>
      </c>
    </row>
    <row r="8520" spans="1:6" x14ac:dyDescent="0.25">
      <c r="A8520" s="3">
        <v>8511</v>
      </c>
      <c r="B8520">
        <v>112.72570899999999</v>
      </c>
      <c r="C8520" s="6">
        <v>112.718656991655</v>
      </c>
      <c r="D8520" s="1">
        <f t="shared" si="396"/>
        <v>7.0520083449991944E-3</v>
      </c>
      <c r="E8520" s="3">
        <f t="shared" si="397"/>
        <v>7.0520083449991944E-3</v>
      </c>
      <c r="F8520" s="3">
        <f t="shared" si="398"/>
        <v>4.9730821697938275E-5</v>
      </c>
    </row>
    <row r="8521" spans="1:6" x14ac:dyDescent="0.25">
      <c r="A8521" s="3">
        <v>8512</v>
      </c>
      <c r="B8521">
        <v>115.73164199999999</v>
      </c>
      <c r="C8521" s="6">
        <v>115.843939472931</v>
      </c>
      <c r="D8521" s="1">
        <f t="shared" si="396"/>
        <v>-0.11229747293100445</v>
      </c>
      <c r="E8521" s="3">
        <f t="shared" si="397"/>
        <v>0.11229747293100445</v>
      </c>
      <c r="F8521" s="3">
        <f t="shared" si="398"/>
        <v>1.2610722426689676E-2</v>
      </c>
    </row>
    <row r="8522" spans="1:6" x14ac:dyDescent="0.25">
      <c r="A8522" s="3">
        <v>8513</v>
      </c>
      <c r="B8522">
        <v>115.89225500000001</v>
      </c>
      <c r="C8522" s="6">
        <v>115.786311708543</v>
      </c>
      <c r="D8522" s="1">
        <f t="shared" ref="D8522:D8585" si="399">B8522-C8522</f>
        <v>0.10594329145700954</v>
      </c>
      <c r="E8522" s="3">
        <f t="shared" si="397"/>
        <v>0.10594329145700954</v>
      </c>
      <c r="F8522" s="3">
        <f t="shared" si="398"/>
        <v>1.122398100474487E-2</v>
      </c>
    </row>
    <row r="8523" spans="1:6" x14ac:dyDescent="0.25">
      <c r="A8523" s="3">
        <v>8514</v>
      </c>
      <c r="B8523">
        <v>100.455984</v>
      </c>
      <c r="C8523" s="6">
        <v>100.923838488402</v>
      </c>
      <c r="D8523" s="1">
        <f t="shared" si="399"/>
        <v>-0.46785448840199706</v>
      </c>
      <c r="E8523" s="3">
        <f t="shared" ref="E8523:E8586" si="400">ABS(D8523)</f>
        <v>0.46785448840199706</v>
      </c>
      <c r="F8523" s="3">
        <f t="shared" ref="F8523:F8586" si="401">E8523^2</f>
        <v>0.21888782231789441</v>
      </c>
    </row>
    <row r="8524" spans="1:6" x14ac:dyDescent="0.25">
      <c r="A8524" s="3">
        <v>8515</v>
      </c>
      <c r="B8524">
        <v>-0.63249999999999995</v>
      </c>
      <c r="C8524" s="6">
        <v>-0.63249999999999995</v>
      </c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>
        <v>-0.63249999999999995</v>
      </c>
      <c r="C8525" s="6">
        <v>-0.63249999999999995</v>
      </c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>
        <v>-0.63249999999999995</v>
      </c>
      <c r="C8526" s="6">
        <v>-0.63249999999999995</v>
      </c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>
        <v>-0.63249999999999995</v>
      </c>
      <c r="C8527" s="6">
        <v>-0.63249999999999995</v>
      </c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>
        <v>-0.63249999999999995</v>
      </c>
      <c r="C8528" s="6">
        <v>-0.63249999999999995</v>
      </c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>
        <v>-0.63249999999999995</v>
      </c>
      <c r="C8529" s="6">
        <v>-0.63249999999999995</v>
      </c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>
        <v>-0.63249999999999995</v>
      </c>
      <c r="C8530" s="6">
        <v>-0.63249999999999995</v>
      </c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>
        <v>-0.63249999999999995</v>
      </c>
      <c r="C8531" s="6">
        <v>-0.63249999999999995</v>
      </c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>
        <v>-0.63249999999999995</v>
      </c>
      <c r="C8532" s="6">
        <v>-0.63249999999999995</v>
      </c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>
        <v>-0.63249999999999995</v>
      </c>
      <c r="C8533" s="6">
        <v>-0.63249999999999995</v>
      </c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>
        <v>-0.63249999999999995</v>
      </c>
      <c r="C8534" s="6">
        <v>-0.63249999999999995</v>
      </c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>
        <v>-0.63249999999999995</v>
      </c>
      <c r="C8535" s="6">
        <v>-0.63249999999999995</v>
      </c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>
        <v>-1.3468199999999999</v>
      </c>
      <c r="C8536" s="6">
        <v>-1.3468199999999999</v>
      </c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>
        <v>-1.3468199999999999</v>
      </c>
      <c r="C8537" s="6">
        <v>-1.3468199999999999</v>
      </c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>
        <v>24.836013999999999</v>
      </c>
      <c r="C8538" s="6">
        <v>24.902647536537899</v>
      </c>
      <c r="D8538" s="1">
        <f t="shared" si="399"/>
        <v>-6.6633536537899829E-2</v>
      </c>
      <c r="E8538" s="3">
        <f t="shared" si="400"/>
        <v>6.6633536537899829E-2</v>
      </c>
      <c r="F8538" s="3">
        <f t="shared" si="401"/>
        <v>4.4400281915476314E-3</v>
      </c>
    </row>
    <row r="8539" spans="1:6" x14ac:dyDescent="0.25">
      <c r="A8539" s="3">
        <v>8530</v>
      </c>
      <c r="B8539">
        <v>111.150031</v>
      </c>
      <c r="C8539" s="6">
        <v>111.157183528673</v>
      </c>
      <c r="D8539" s="1">
        <f t="shared" si="399"/>
        <v>-7.1525286730036441E-3</v>
      </c>
      <c r="E8539" s="3">
        <f t="shared" si="400"/>
        <v>7.1525286730036441E-3</v>
      </c>
      <c r="F8539" s="3">
        <f t="shared" si="401"/>
        <v>5.1158666418139274E-5</v>
      </c>
    </row>
    <row r="8540" spans="1:6" x14ac:dyDescent="0.25">
      <c r="A8540" s="3">
        <v>8531</v>
      </c>
      <c r="B8540">
        <v>110.164782</v>
      </c>
      <c r="C8540" s="6">
        <v>110.194292577559</v>
      </c>
      <c r="D8540" s="1">
        <f t="shared" si="399"/>
        <v>-2.9510577558994555E-2</v>
      </c>
      <c r="E8540" s="3">
        <f t="shared" si="400"/>
        <v>2.9510577558994555E-2</v>
      </c>
      <c r="F8540" s="3">
        <f t="shared" si="401"/>
        <v>8.7087418786543306E-4</v>
      </c>
    </row>
    <row r="8541" spans="1:6" x14ac:dyDescent="0.25">
      <c r="A8541" s="3">
        <v>8532</v>
      </c>
      <c r="B8541">
        <v>111.108913</v>
      </c>
      <c r="C8541" s="6">
        <v>111.14905051560601</v>
      </c>
      <c r="D8541" s="1">
        <f t="shared" si="399"/>
        <v>-4.0137515606005536E-2</v>
      </c>
      <c r="E8541" s="3">
        <f t="shared" si="400"/>
        <v>4.0137515606005536E-2</v>
      </c>
      <c r="F8541" s="3">
        <f t="shared" si="401"/>
        <v>1.6110201590223379E-3</v>
      </c>
    </row>
    <row r="8542" spans="1:6" x14ac:dyDescent="0.25">
      <c r="A8542" s="3">
        <v>8533</v>
      </c>
      <c r="B8542">
        <v>113.683464</v>
      </c>
      <c r="C8542" s="6">
        <v>113.688908625697</v>
      </c>
      <c r="D8542" s="1">
        <f t="shared" si="399"/>
        <v>-5.4446256969953311E-3</v>
      </c>
      <c r="E8542" s="3">
        <f t="shared" si="400"/>
        <v>5.4446256969953311E-3</v>
      </c>
      <c r="F8542" s="3">
        <f t="shared" si="401"/>
        <v>2.9643948980381894E-5</v>
      </c>
    </row>
    <row r="8543" spans="1:6" x14ac:dyDescent="0.25">
      <c r="A8543" s="3">
        <v>8534</v>
      </c>
      <c r="B8543">
        <v>112.885053</v>
      </c>
      <c r="C8543" s="6">
        <v>112.84053242400999</v>
      </c>
      <c r="D8543" s="1">
        <f t="shared" si="399"/>
        <v>4.452057599000625E-2</v>
      </c>
      <c r="E8543" s="3">
        <f t="shared" si="400"/>
        <v>4.452057599000625E-2</v>
      </c>
      <c r="F8543" s="3">
        <f t="shared" si="401"/>
        <v>1.9820816864819209E-3</v>
      </c>
    </row>
    <row r="8544" spans="1:6" x14ac:dyDescent="0.25">
      <c r="A8544" s="3">
        <v>8535</v>
      </c>
      <c r="B8544">
        <v>115.15162100000001</v>
      </c>
      <c r="C8544" s="6">
        <v>115.15132957877</v>
      </c>
      <c r="D8544" s="1">
        <f t="shared" si="399"/>
        <v>2.9142123000269748E-4</v>
      </c>
      <c r="E8544" s="3">
        <f t="shared" si="400"/>
        <v>2.9142123000269748E-4</v>
      </c>
      <c r="F8544" s="3">
        <f t="shared" si="401"/>
        <v>8.4926333296285103E-8</v>
      </c>
    </row>
    <row r="8545" spans="1:6" x14ac:dyDescent="0.25">
      <c r="A8545" s="3">
        <v>8536</v>
      </c>
      <c r="B8545">
        <v>115.497281</v>
      </c>
      <c r="C8545" s="6">
        <v>115.503058431228</v>
      </c>
      <c r="D8545" s="1">
        <f t="shared" si="399"/>
        <v>-5.7774312279974538E-3</v>
      </c>
      <c r="E8545" s="3">
        <f t="shared" si="400"/>
        <v>5.7774312279974538E-3</v>
      </c>
      <c r="F8545" s="3">
        <f t="shared" si="401"/>
        <v>3.3378711594240168E-5</v>
      </c>
    </row>
    <row r="8546" spans="1:6" x14ac:dyDescent="0.25">
      <c r="A8546" s="3">
        <v>8537</v>
      </c>
      <c r="B8546">
        <v>115.927919</v>
      </c>
      <c r="C8546" s="6">
        <v>115.93813473467</v>
      </c>
      <c r="D8546" s="1">
        <f t="shared" si="399"/>
        <v>-1.0215734669998255E-2</v>
      </c>
      <c r="E8546" s="3">
        <f t="shared" si="400"/>
        <v>1.0215734669998255E-2</v>
      </c>
      <c r="F8546" s="3">
        <f t="shared" si="401"/>
        <v>1.0436123484780437E-4</v>
      </c>
    </row>
    <row r="8547" spans="1:6" x14ac:dyDescent="0.25">
      <c r="A8547" s="3">
        <v>8538</v>
      </c>
      <c r="B8547">
        <v>116.907445</v>
      </c>
      <c r="C8547" s="6">
        <v>116.89303328890399</v>
      </c>
      <c r="D8547" s="1">
        <f t="shared" si="399"/>
        <v>1.4411711096002477E-2</v>
      </c>
      <c r="E8547" s="3">
        <f t="shared" si="400"/>
        <v>1.4411711096002477E-2</v>
      </c>
      <c r="F8547" s="3">
        <f t="shared" si="401"/>
        <v>2.0769741671464092E-4</v>
      </c>
    </row>
    <row r="8548" spans="1:6" x14ac:dyDescent="0.25">
      <c r="A8548" s="3">
        <v>8539</v>
      </c>
      <c r="B8548">
        <v>-0.63249999999999995</v>
      </c>
      <c r="C8548" s="6">
        <v>-0.63249999999999995</v>
      </c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>
        <v>-0.63249999999999995</v>
      </c>
      <c r="C8549" s="6">
        <v>-0.63249999999999995</v>
      </c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>
        <v>-0.63249999999999995</v>
      </c>
      <c r="C8550" s="6">
        <v>-0.63249999999999995</v>
      </c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>
        <v>-0.63249999999999995</v>
      </c>
      <c r="C8551" s="6">
        <v>-0.63249999999999995</v>
      </c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>
        <v>-0.63249999999999995</v>
      </c>
      <c r="C8552" s="6">
        <v>-0.63249999999999995</v>
      </c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>
        <v>-0.63249999999999995</v>
      </c>
      <c r="C8553" s="6">
        <v>-0.63249999999999995</v>
      </c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>
        <v>-0.63249999999999995</v>
      </c>
      <c r="C8554" s="6">
        <v>-0.63249999999999995</v>
      </c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>
        <v>-0.63249999999999995</v>
      </c>
      <c r="C8555" s="6">
        <v>-0.63249999999999995</v>
      </c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>
        <v>-0.63249999999999995</v>
      </c>
      <c r="C8556" s="6">
        <v>-0.63249999999999995</v>
      </c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>
        <v>-0.63249999999999995</v>
      </c>
      <c r="C8557" s="6">
        <v>-0.63249999999999995</v>
      </c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>
        <v>-0.63249999999999995</v>
      </c>
      <c r="C8558" s="6">
        <v>-0.63249999999999995</v>
      </c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>
        <v>-0.63249999999999995</v>
      </c>
      <c r="C8559" s="6">
        <v>-0.63249999999999995</v>
      </c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>
        <v>-1.3468199999999999</v>
      </c>
      <c r="C8560" s="6">
        <v>-1.3468199999999999</v>
      </c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>
        <v>-1.3468199999999999</v>
      </c>
      <c r="C8561" s="6">
        <v>-1.3468199999999999</v>
      </c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>
        <v>51.516187000000002</v>
      </c>
      <c r="C8562" s="6">
        <v>52.400555439986</v>
      </c>
      <c r="D8562" s="1">
        <f t="shared" si="399"/>
        <v>-0.88436843998599812</v>
      </c>
      <c r="E8562" s="3">
        <f t="shared" si="400"/>
        <v>0.88436843998599812</v>
      </c>
      <c r="F8562" s="3">
        <f t="shared" si="401"/>
        <v>0.78210753764326801</v>
      </c>
    </row>
    <row r="8563" spans="1:6" x14ac:dyDescent="0.25">
      <c r="A8563" s="3">
        <v>8554</v>
      </c>
      <c r="B8563">
        <v>109.00512500000001</v>
      </c>
      <c r="C8563" s="6">
        <v>108.993707680811</v>
      </c>
      <c r="D8563" s="1">
        <f t="shared" si="399"/>
        <v>1.1417319189007458E-2</v>
      </c>
      <c r="E8563" s="3">
        <f t="shared" si="400"/>
        <v>1.1417319189007458E-2</v>
      </c>
      <c r="F8563" s="3">
        <f t="shared" si="401"/>
        <v>1.3035517746367792E-4</v>
      </c>
    </row>
    <row r="8564" spans="1:6" x14ac:dyDescent="0.25">
      <c r="A8564" s="3">
        <v>8555</v>
      </c>
      <c r="B8564">
        <v>110.413178</v>
      </c>
      <c r="C8564" s="6">
        <v>110.40679023048401</v>
      </c>
      <c r="D8564" s="1">
        <f t="shared" si="399"/>
        <v>6.3877695159959558E-3</v>
      </c>
      <c r="E8564" s="3">
        <f t="shared" si="400"/>
        <v>6.3877695159959558E-3</v>
      </c>
      <c r="F8564" s="3">
        <f t="shared" si="401"/>
        <v>4.080359938948721E-5</v>
      </c>
    </row>
    <row r="8565" spans="1:6" x14ac:dyDescent="0.25">
      <c r="A8565" s="3">
        <v>8556</v>
      </c>
      <c r="B8565">
        <v>109.593521</v>
      </c>
      <c r="C8565" s="6">
        <v>109.567970304319</v>
      </c>
      <c r="D8565" s="1">
        <f t="shared" si="399"/>
        <v>2.5550695680990998E-2</v>
      </c>
      <c r="E8565" s="3">
        <f t="shared" si="400"/>
        <v>2.5550695680990998E-2</v>
      </c>
      <c r="F8565" s="3">
        <f t="shared" si="401"/>
        <v>6.5283804978261205E-4</v>
      </c>
    </row>
    <row r="8566" spans="1:6" x14ac:dyDescent="0.25">
      <c r="A8566" s="3">
        <v>8557</v>
      </c>
      <c r="B8566">
        <v>109.36013699999999</v>
      </c>
      <c r="C8566" s="6">
        <v>109.371138203741</v>
      </c>
      <c r="D8566" s="1">
        <f t="shared" si="399"/>
        <v>-1.1001203741002996E-2</v>
      </c>
      <c r="E8566" s="3">
        <f t="shared" si="400"/>
        <v>1.1001203741002996E-2</v>
      </c>
      <c r="F8566" s="3">
        <f t="shared" si="401"/>
        <v>1.2102648375105831E-4</v>
      </c>
    </row>
    <row r="8567" spans="1:6" x14ac:dyDescent="0.25">
      <c r="A8567" s="3">
        <v>8558</v>
      </c>
      <c r="B8567">
        <v>110.663788</v>
      </c>
      <c r="C8567" s="6">
        <v>110.70860443417</v>
      </c>
      <c r="D8567" s="1">
        <f t="shared" si="399"/>
        <v>-4.481643417000214E-2</v>
      </c>
      <c r="E8567" s="3">
        <f t="shared" si="400"/>
        <v>4.481643417000214E-2</v>
      </c>
      <c r="F8567" s="3">
        <f t="shared" si="401"/>
        <v>2.0085127717141354E-3</v>
      </c>
    </row>
    <row r="8568" spans="1:6" x14ac:dyDescent="0.25">
      <c r="A8568" s="3">
        <v>8559</v>
      </c>
      <c r="B8568">
        <v>113.021704</v>
      </c>
      <c r="C8568" s="6">
        <v>112.97886999440099</v>
      </c>
      <c r="D8568" s="1">
        <f t="shared" si="399"/>
        <v>4.2834005599004854E-2</v>
      </c>
      <c r="E8568" s="3">
        <f t="shared" si="400"/>
        <v>4.2834005599004854E-2</v>
      </c>
      <c r="F8568" s="3">
        <f t="shared" si="401"/>
        <v>1.8347520356555792E-3</v>
      </c>
    </row>
    <row r="8569" spans="1:6" x14ac:dyDescent="0.25">
      <c r="A8569" s="3">
        <v>8560</v>
      </c>
      <c r="B8569">
        <v>112.015615</v>
      </c>
      <c r="C8569" s="6">
        <v>111.993681288582</v>
      </c>
      <c r="D8569" s="1">
        <f t="shared" si="399"/>
        <v>2.1933711418000712E-2</v>
      </c>
      <c r="E8569" s="3">
        <f t="shared" si="400"/>
        <v>2.1933711418000712E-2</v>
      </c>
      <c r="F8569" s="3">
        <f t="shared" si="401"/>
        <v>4.8108769656813482E-4</v>
      </c>
    </row>
    <row r="8570" spans="1:6" x14ac:dyDescent="0.25">
      <c r="A8570" s="3">
        <v>8561</v>
      </c>
      <c r="B8570">
        <v>114.880819</v>
      </c>
      <c r="C8570" s="6">
        <v>114.902798923768</v>
      </c>
      <c r="D8570" s="1">
        <f t="shared" si="399"/>
        <v>-2.1979923768000731E-2</v>
      </c>
      <c r="E8570" s="3">
        <f t="shared" si="400"/>
        <v>2.1979923768000731E-2</v>
      </c>
      <c r="F8570" s="3">
        <f t="shared" si="401"/>
        <v>4.8311704884712342E-4</v>
      </c>
    </row>
    <row r="8571" spans="1:6" x14ac:dyDescent="0.25">
      <c r="A8571" s="3">
        <v>8562</v>
      </c>
      <c r="B8571">
        <v>115.371914</v>
      </c>
      <c r="C8571" s="6">
        <v>115.46383742021099</v>
      </c>
      <c r="D8571" s="1">
        <f t="shared" si="399"/>
        <v>-9.1923420210989093E-2</v>
      </c>
      <c r="E8571" s="3">
        <f t="shared" si="400"/>
        <v>9.1923420210989093E-2</v>
      </c>
      <c r="F8571" s="3">
        <f t="shared" si="401"/>
        <v>8.4499151832860778E-3</v>
      </c>
    </row>
    <row r="8572" spans="1:6" x14ac:dyDescent="0.25">
      <c r="A8572" s="3">
        <v>8563</v>
      </c>
      <c r="B8572">
        <v>115.51685500000001</v>
      </c>
      <c r="C8572" s="6">
        <v>115.524156773728</v>
      </c>
      <c r="D8572" s="1">
        <f t="shared" si="399"/>
        <v>-7.3017737279883477E-3</v>
      </c>
      <c r="E8572" s="3">
        <f t="shared" si="400"/>
        <v>7.3017737279883477E-3</v>
      </c>
      <c r="F8572" s="3">
        <f t="shared" si="401"/>
        <v>5.331589957474085E-5</v>
      </c>
    </row>
    <row r="8573" spans="1:6" x14ac:dyDescent="0.25">
      <c r="A8573" s="3">
        <v>8564</v>
      </c>
      <c r="B8573">
        <v>115.732981</v>
      </c>
      <c r="C8573" s="6">
        <v>115.606137161973</v>
      </c>
      <c r="D8573" s="1">
        <f t="shared" si="399"/>
        <v>0.12684383802699983</v>
      </c>
      <c r="E8573" s="3">
        <f t="shared" si="400"/>
        <v>0.12684383802699983</v>
      </c>
      <c r="F8573" s="3">
        <f t="shared" si="401"/>
        <v>1.6089359245419769E-2</v>
      </c>
    </row>
    <row r="8574" spans="1:6" x14ac:dyDescent="0.25">
      <c r="A8574" s="3">
        <v>8565</v>
      </c>
      <c r="B8574">
        <v>115.731748</v>
      </c>
      <c r="C8574" s="6">
        <v>115.683013893688</v>
      </c>
      <c r="D8574" s="1">
        <f t="shared" si="399"/>
        <v>4.8734106311997039E-2</v>
      </c>
      <c r="E8574" s="3">
        <f t="shared" si="400"/>
        <v>4.8734106311997039E-2</v>
      </c>
      <c r="F8574" s="3">
        <f t="shared" si="401"/>
        <v>2.3750131180290297E-3</v>
      </c>
    </row>
    <row r="8575" spans="1:6" x14ac:dyDescent="0.25">
      <c r="A8575" s="3">
        <v>8566</v>
      </c>
      <c r="B8575">
        <v>115.73042599999999</v>
      </c>
      <c r="C8575" s="6">
        <v>115.75356663583899</v>
      </c>
      <c r="D8575" s="1">
        <f t="shared" si="399"/>
        <v>-2.3140635838998946E-2</v>
      </c>
      <c r="E8575" s="3">
        <f t="shared" si="400"/>
        <v>2.3140635838998946E-2</v>
      </c>
      <c r="F8575" s="3">
        <f t="shared" si="401"/>
        <v>5.3548902703316249E-4</v>
      </c>
    </row>
    <row r="8576" spans="1:6" x14ac:dyDescent="0.25">
      <c r="A8576" s="3">
        <v>8567</v>
      </c>
      <c r="B8576">
        <v>46.393625</v>
      </c>
      <c r="C8576" s="6">
        <v>46.301829975736297</v>
      </c>
      <c r="D8576" s="1">
        <f t="shared" si="399"/>
        <v>9.179502426370334E-2</v>
      </c>
      <c r="E8576" s="3">
        <f t="shared" si="400"/>
        <v>9.179502426370334E-2</v>
      </c>
      <c r="F8576" s="3">
        <f t="shared" si="401"/>
        <v>8.4263264795738854E-3</v>
      </c>
    </row>
    <row r="8577" spans="1:6" x14ac:dyDescent="0.25">
      <c r="A8577" s="3">
        <v>8568</v>
      </c>
      <c r="B8577">
        <v>-0.63249999999999995</v>
      </c>
      <c r="C8577" s="6">
        <v>-0.63249999999999995</v>
      </c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>
        <v>-0.63249999999999995</v>
      </c>
      <c r="C8578" s="6">
        <v>-0.63249999999999995</v>
      </c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>
        <v>-0.63249999999999995</v>
      </c>
      <c r="C8579" s="6">
        <v>-0.63249999999999995</v>
      </c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>
        <v>-0.63249999999999995</v>
      </c>
      <c r="C8580" s="6">
        <v>-0.63249999999999995</v>
      </c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>
        <v>-0.63249999999999995</v>
      </c>
      <c r="C8581" s="6">
        <v>-0.63249999999999995</v>
      </c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>
        <v>-0.63249999999999995</v>
      </c>
      <c r="C8582" s="6">
        <v>-0.63249999999999995</v>
      </c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>
        <v>-0.63249999999999995</v>
      </c>
      <c r="C8583" s="6">
        <v>-0.63249999999999995</v>
      </c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>
        <v>-1.3468199999999999</v>
      </c>
      <c r="C8584" s="6">
        <v>-1.3468199999999999</v>
      </c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>
        <v>-1.3468199999999999</v>
      </c>
      <c r="C8585" s="6">
        <v>-1.3468199999999999</v>
      </c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>
        <v>23.148937</v>
      </c>
      <c r="C8586" s="6">
        <v>23.1983821334853</v>
      </c>
      <c r="D8586" s="1">
        <f t="shared" ref="D8586:D8649" si="402">B8586-C8586</f>
        <v>-4.9445133485299664E-2</v>
      </c>
      <c r="E8586" s="3">
        <f t="shared" si="400"/>
        <v>4.9445133485299664E-2</v>
      </c>
      <c r="F8586" s="3">
        <f t="shared" si="401"/>
        <v>2.4448212253791019E-3</v>
      </c>
    </row>
    <row r="8587" spans="1:6" x14ac:dyDescent="0.25">
      <c r="A8587" s="3">
        <v>8578</v>
      </c>
      <c r="B8587">
        <v>110.43886000000001</v>
      </c>
      <c r="C8587" s="6">
        <v>110.43044883810001</v>
      </c>
      <c r="D8587" s="1">
        <f t="shared" si="402"/>
        <v>8.4111618999997972E-3</v>
      </c>
      <c r="E8587" s="3">
        <f t="shared" ref="E8587:E8650" si="403">ABS(D8587)</f>
        <v>8.4111618999997972E-3</v>
      </c>
      <c r="F8587" s="3">
        <f t="shared" ref="F8587:F8650" si="404">E8587^2</f>
        <v>7.0747644508008194E-5</v>
      </c>
    </row>
    <row r="8588" spans="1:6" x14ac:dyDescent="0.25">
      <c r="A8588" s="3">
        <v>8579</v>
      </c>
      <c r="B8588">
        <v>108.295466</v>
      </c>
      <c r="C8588" s="6">
        <v>108.38287047947399</v>
      </c>
      <c r="D8588" s="1">
        <f t="shared" si="402"/>
        <v>-8.7404479473988772E-2</v>
      </c>
      <c r="E8588" s="3">
        <f t="shared" si="403"/>
        <v>8.7404479473988772E-2</v>
      </c>
      <c r="F8588" s="3">
        <f t="shared" si="404"/>
        <v>7.6395430321189242E-3</v>
      </c>
    </row>
    <row r="8589" spans="1:6" x14ac:dyDescent="0.25">
      <c r="A8589" s="3">
        <v>8580</v>
      </c>
      <c r="B8589">
        <v>106.839285</v>
      </c>
      <c r="C8589" s="6">
        <v>106.781312212811</v>
      </c>
      <c r="D8589" s="1">
        <f t="shared" si="402"/>
        <v>5.7972787189001451E-2</v>
      </c>
      <c r="E8589" s="3">
        <f t="shared" si="403"/>
        <v>5.7972787189001451E-2</v>
      </c>
      <c r="F8589" s="3">
        <f t="shared" si="404"/>
        <v>3.3608440544612506E-3</v>
      </c>
    </row>
    <row r="8590" spans="1:6" x14ac:dyDescent="0.25">
      <c r="A8590" s="3">
        <v>8581</v>
      </c>
      <c r="B8590">
        <v>110.459149</v>
      </c>
      <c r="C8590" s="6">
        <v>110.451558086387</v>
      </c>
      <c r="D8590" s="1">
        <f t="shared" si="402"/>
        <v>7.5909136130007937E-3</v>
      </c>
      <c r="E8590" s="3">
        <f t="shared" si="403"/>
        <v>7.5909136130007937E-3</v>
      </c>
      <c r="F8590" s="3">
        <f t="shared" si="404"/>
        <v>5.7621969480040764E-5</v>
      </c>
    </row>
    <row r="8591" spans="1:6" x14ac:dyDescent="0.25">
      <c r="A8591" s="3">
        <v>8582</v>
      </c>
      <c r="B8591">
        <v>111.20857700000001</v>
      </c>
      <c r="C8591" s="6">
        <v>111.17843391242801</v>
      </c>
      <c r="D8591" s="1">
        <f t="shared" si="402"/>
        <v>3.0143087572000127E-2</v>
      </c>
      <c r="E8591" s="3">
        <f t="shared" si="403"/>
        <v>3.0143087572000127E-2</v>
      </c>
      <c r="F8591" s="3">
        <f t="shared" si="404"/>
        <v>9.0860572837326854E-4</v>
      </c>
    </row>
    <row r="8592" spans="1:6" x14ac:dyDescent="0.25">
      <c r="A8592" s="3">
        <v>8583</v>
      </c>
      <c r="B8592">
        <v>112.841379</v>
      </c>
      <c r="C8592" s="6">
        <v>112.83189026517</v>
      </c>
      <c r="D8592" s="1">
        <f t="shared" si="402"/>
        <v>9.4887348300005669E-3</v>
      </c>
      <c r="E8592" s="3">
        <f t="shared" si="403"/>
        <v>9.4887348300005669E-3</v>
      </c>
      <c r="F8592" s="3">
        <f t="shared" si="404"/>
        <v>9.0036088674065883E-5</v>
      </c>
    </row>
    <row r="8593" spans="1:6" x14ac:dyDescent="0.25">
      <c r="A8593" s="3">
        <v>8584</v>
      </c>
      <c r="B8593">
        <v>114.726973</v>
      </c>
      <c r="C8593" s="6">
        <v>114.72199447861099</v>
      </c>
      <c r="D8593" s="1">
        <f t="shared" si="402"/>
        <v>4.9785213890061186E-3</v>
      </c>
      <c r="E8593" s="3">
        <f t="shared" si="403"/>
        <v>4.9785213890061186E-3</v>
      </c>
      <c r="F8593" s="3">
        <f t="shared" si="404"/>
        <v>2.4785675220791413E-5</v>
      </c>
    </row>
    <row r="8594" spans="1:6" x14ac:dyDescent="0.25">
      <c r="A8594" s="3">
        <v>8585</v>
      </c>
      <c r="B8594">
        <v>117.293207</v>
      </c>
      <c r="C8594" s="6">
        <v>117.30717222187801</v>
      </c>
      <c r="D8594" s="1">
        <f t="shared" si="402"/>
        <v>-1.396522187800997E-2</v>
      </c>
      <c r="E8594" s="3">
        <f t="shared" si="403"/>
        <v>1.396522187800997E-2</v>
      </c>
      <c r="F8594" s="3">
        <f t="shared" si="404"/>
        <v>1.9502742210204832E-4</v>
      </c>
    </row>
    <row r="8595" spans="1:6" x14ac:dyDescent="0.25">
      <c r="A8595" s="3">
        <v>8586</v>
      </c>
      <c r="B8595">
        <v>115.015107</v>
      </c>
      <c r="C8595" s="6">
        <v>114.971463868458</v>
      </c>
      <c r="D8595" s="1">
        <f t="shared" si="402"/>
        <v>4.3643131541998059E-2</v>
      </c>
      <c r="E8595" s="3">
        <f t="shared" si="403"/>
        <v>4.3643131541998059E-2</v>
      </c>
      <c r="F8595" s="3">
        <f t="shared" si="404"/>
        <v>1.9047229307921458E-3</v>
      </c>
    </row>
    <row r="8596" spans="1:6" x14ac:dyDescent="0.25">
      <c r="A8596" s="3">
        <v>8587</v>
      </c>
      <c r="B8596">
        <v>115.82127699999999</v>
      </c>
      <c r="C8596" s="6">
        <v>115.713706483523</v>
      </c>
      <c r="D8596" s="1">
        <f t="shared" si="402"/>
        <v>0.10757051647699711</v>
      </c>
      <c r="E8596" s="3">
        <f t="shared" si="403"/>
        <v>0.10757051647699711</v>
      </c>
      <c r="F8596" s="3">
        <f t="shared" si="404"/>
        <v>1.1571416015127907E-2</v>
      </c>
    </row>
    <row r="8597" spans="1:6" x14ac:dyDescent="0.25">
      <c r="A8597" s="3">
        <v>8588</v>
      </c>
      <c r="B8597">
        <v>116.602147</v>
      </c>
      <c r="C8597" s="6">
        <v>116.307477305533</v>
      </c>
      <c r="D8597" s="1">
        <f t="shared" si="402"/>
        <v>0.29466969446700375</v>
      </c>
      <c r="E8597" s="3">
        <f t="shared" si="403"/>
        <v>0.29466969446700375</v>
      </c>
      <c r="F8597" s="3">
        <f t="shared" si="404"/>
        <v>8.683022883727734E-2</v>
      </c>
    </row>
    <row r="8598" spans="1:6" x14ac:dyDescent="0.25">
      <c r="A8598" s="3">
        <v>8589</v>
      </c>
      <c r="B8598">
        <v>116.830285</v>
      </c>
      <c r="C8598" s="6">
        <v>116.82187984361499</v>
      </c>
      <c r="D8598" s="1">
        <f t="shared" si="402"/>
        <v>8.4051563850096045E-3</v>
      </c>
      <c r="E8598" s="3">
        <f t="shared" si="403"/>
        <v>8.4051563850096045E-3</v>
      </c>
      <c r="F8598" s="3">
        <f t="shared" si="404"/>
        <v>7.0646653856467722E-5</v>
      </c>
    </row>
    <row r="8599" spans="1:6" x14ac:dyDescent="0.25">
      <c r="A8599" s="3">
        <v>8590</v>
      </c>
      <c r="B8599">
        <v>63.245828000000003</v>
      </c>
      <c r="C8599" s="6">
        <v>62.9604157792498</v>
      </c>
      <c r="D8599" s="1">
        <f t="shared" si="402"/>
        <v>0.28541222075020301</v>
      </c>
      <c r="E8599" s="3">
        <f t="shared" si="403"/>
        <v>0.28541222075020301</v>
      </c>
      <c r="F8599" s="3">
        <f t="shared" si="404"/>
        <v>8.1460135753562604E-2</v>
      </c>
    </row>
    <row r="8600" spans="1:6" x14ac:dyDescent="0.25">
      <c r="A8600" s="3">
        <v>8591</v>
      </c>
      <c r="B8600">
        <v>-0.63249999999999995</v>
      </c>
      <c r="C8600" s="6">
        <v>-0.63249999999999995</v>
      </c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>
        <v>-0.63249999999999995</v>
      </c>
      <c r="C8601" s="6">
        <v>-0.63249999999999995</v>
      </c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>
        <v>-0.63249999999999995</v>
      </c>
      <c r="C8602" s="6">
        <v>-0.63249999999999995</v>
      </c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>
        <v>-0.63249999999999995</v>
      </c>
      <c r="C8603" s="6">
        <v>-0.63249999999999995</v>
      </c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>
        <v>-0.63249999999999995</v>
      </c>
      <c r="C8604" s="6">
        <v>-0.63249999999999995</v>
      </c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>
        <v>-0.63249999999999995</v>
      </c>
      <c r="C8605" s="6">
        <v>-0.63249999999999995</v>
      </c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>
        <v>-0.63249999999999995</v>
      </c>
      <c r="C8606" s="6">
        <v>-0.63249999999999995</v>
      </c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>
        <v>-0.63249999999999995</v>
      </c>
      <c r="C8607" s="6">
        <v>-0.63249999999999995</v>
      </c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>
        <v>-1.3468199999999999</v>
      </c>
      <c r="C8608" s="6">
        <v>-1.3468199999999999</v>
      </c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>
        <v>-1.3468199999999999</v>
      </c>
      <c r="C8609" s="6">
        <v>-1.3468199999999999</v>
      </c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>
        <v>20.801783</v>
      </c>
      <c r="C8610" s="6">
        <v>20.854503061032201</v>
      </c>
      <c r="D8610" s="1">
        <f t="shared" si="402"/>
        <v>-5.2720061032200505E-2</v>
      </c>
      <c r="E8610" s="3">
        <f t="shared" si="403"/>
        <v>5.2720061032200505E-2</v>
      </c>
      <c r="F8610" s="3">
        <f t="shared" si="404"/>
        <v>2.7794048352389462E-3</v>
      </c>
    </row>
    <row r="8611" spans="1:6" x14ac:dyDescent="0.25">
      <c r="A8611" s="3">
        <v>8602</v>
      </c>
      <c r="B8611">
        <v>110.93388400000001</v>
      </c>
      <c r="C8611" s="6">
        <v>110.927289208158</v>
      </c>
      <c r="D8611" s="1">
        <f t="shared" si="402"/>
        <v>6.5947918420050655E-3</v>
      </c>
      <c r="E8611" s="3">
        <f t="shared" si="403"/>
        <v>6.5947918420050655E-3</v>
      </c>
      <c r="F8611" s="3">
        <f t="shared" si="404"/>
        <v>4.3491279439376567E-5</v>
      </c>
    </row>
    <row r="8612" spans="1:6" x14ac:dyDescent="0.25">
      <c r="A8612" s="3">
        <v>8603</v>
      </c>
      <c r="B8612">
        <v>108.561769</v>
      </c>
      <c r="C8612" s="6">
        <v>108.558290621878</v>
      </c>
      <c r="D8612" s="1">
        <f t="shared" si="402"/>
        <v>3.4783781219971388E-3</v>
      </c>
      <c r="E8612" s="3">
        <f t="shared" si="403"/>
        <v>3.4783781219971388E-3</v>
      </c>
      <c r="F8612" s="3">
        <f t="shared" si="404"/>
        <v>1.2099114359588341E-5</v>
      </c>
    </row>
    <row r="8613" spans="1:6" x14ac:dyDescent="0.25">
      <c r="A8613" s="3">
        <v>8604</v>
      </c>
      <c r="B8613">
        <v>106.696012</v>
      </c>
      <c r="C8613" s="6">
        <v>106.774826826598</v>
      </c>
      <c r="D8613" s="1">
        <f t="shared" si="402"/>
        <v>-7.8814826598005538E-2</v>
      </c>
      <c r="E8613" s="3">
        <f t="shared" si="403"/>
        <v>7.8814826598005538E-2</v>
      </c>
      <c r="F8613" s="3">
        <f t="shared" si="404"/>
        <v>6.2117768916736815E-3</v>
      </c>
    </row>
    <row r="8614" spans="1:6" x14ac:dyDescent="0.25">
      <c r="A8614" s="3">
        <v>8605</v>
      </c>
      <c r="B8614">
        <v>110.166084</v>
      </c>
      <c r="C8614" s="6">
        <v>110.16705315668599</v>
      </c>
      <c r="D8614" s="1">
        <f t="shared" si="402"/>
        <v>-9.6915668599706351E-4</v>
      </c>
      <c r="E8614" s="3">
        <f t="shared" si="403"/>
        <v>9.6915668599706351E-4</v>
      </c>
      <c r="F8614" s="3">
        <f t="shared" si="404"/>
        <v>9.3926468201281079E-7</v>
      </c>
    </row>
    <row r="8615" spans="1:6" x14ac:dyDescent="0.25">
      <c r="A8615" s="3">
        <v>8606</v>
      </c>
      <c r="B8615">
        <v>110.70362799999999</v>
      </c>
      <c r="C8615" s="6">
        <v>110.68380025002099</v>
      </c>
      <c r="D8615" s="1">
        <f t="shared" si="402"/>
        <v>1.9827749979000941E-2</v>
      </c>
      <c r="E8615" s="3">
        <f t="shared" si="403"/>
        <v>1.9827749979000941E-2</v>
      </c>
      <c r="F8615" s="3">
        <f t="shared" si="404"/>
        <v>3.9313966922977184E-4</v>
      </c>
    </row>
    <row r="8616" spans="1:6" x14ac:dyDescent="0.25">
      <c r="A8616" s="3">
        <v>8607</v>
      </c>
      <c r="B8616">
        <v>112.157426</v>
      </c>
      <c r="C8616" s="6">
        <v>112.183919008956</v>
      </c>
      <c r="D8616" s="1">
        <f t="shared" si="402"/>
        <v>-2.6493008955995379E-2</v>
      </c>
      <c r="E8616" s="3">
        <f t="shared" si="403"/>
        <v>2.6493008955995379E-2</v>
      </c>
      <c r="F8616" s="3">
        <f t="shared" si="404"/>
        <v>7.0187952354245134E-4</v>
      </c>
    </row>
    <row r="8617" spans="1:6" x14ac:dyDescent="0.25">
      <c r="A8617" s="3">
        <v>8608</v>
      </c>
      <c r="B8617">
        <v>113.82801600000001</v>
      </c>
      <c r="C8617" s="6">
        <v>113.870216458656</v>
      </c>
      <c r="D8617" s="1">
        <f t="shared" si="402"/>
        <v>-4.2200458655997863E-2</v>
      </c>
      <c r="E8617" s="3">
        <f t="shared" si="403"/>
        <v>4.2200458655997863E-2</v>
      </c>
      <c r="F8617" s="3">
        <f t="shared" si="404"/>
        <v>1.780878710776585E-3</v>
      </c>
    </row>
    <row r="8618" spans="1:6" x14ac:dyDescent="0.25">
      <c r="A8618" s="3">
        <v>8609</v>
      </c>
      <c r="B8618">
        <v>116.66303000000001</v>
      </c>
      <c r="C8618" s="6">
        <v>116.743335512267</v>
      </c>
      <c r="D8618" s="1">
        <f t="shared" si="402"/>
        <v>-8.0305512266988899E-2</v>
      </c>
      <c r="E8618" s="3">
        <f t="shared" si="403"/>
        <v>8.0305512266988899E-2</v>
      </c>
      <c r="F8618" s="3">
        <f t="shared" si="404"/>
        <v>6.4489753004635048E-3</v>
      </c>
    </row>
    <row r="8619" spans="1:6" x14ac:dyDescent="0.25">
      <c r="A8619" s="3">
        <v>8610</v>
      </c>
      <c r="B8619">
        <v>114.33989800000001</v>
      </c>
      <c r="C8619" s="6">
        <v>114.303756430215</v>
      </c>
      <c r="D8619" s="1">
        <f t="shared" si="402"/>
        <v>3.6141569785002048E-2</v>
      </c>
      <c r="E8619" s="3">
        <f t="shared" si="403"/>
        <v>3.6141569785002048E-2</v>
      </c>
      <c r="F8619" s="3">
        <f t="shared" si="404"/>
        <v>1.306213066524173E-3</v>
      </c>
    </row>
    <row r="8620" spans="1:6" x14ac:dyDescent="0.25">
      <c r="A8620" s="3">
        <v>8611</v>
      </c>
      <c r="B8620">
        <v>115.915723</v>
      </c>
      <c r="C8620" s="6">
        <v>115.778956789148</v>
      </c>
      <c r="D8620" s="1">
        <f t="shared" si="402"/>
        <v>0.13676621085200225</v>
      </c>
      <c r="E8620" s="3">
        <f t="shared" si="403"/>
        <v>0.13676621085200225</v>
      </c>
      <c r="F8620" s="3">
        <f t="shared" si="404"/>
        <v>1.8704996430814337E-2</v>
      </c>
    </row>
    <row r="8621" spans="1:6" x14ac:dyDescent="0.25">
      <c r="A8621" s="3">
        <v>8612</v>
      </c>
      <c r="B8621">
        <v>116.743979</v>
      </c>
      <c r="C8621" s="6">
        <v>116.57337919928899</v>
      </c>
      <c r="D8621" s="1">
        <f t="shared" si="402"/>
        <v>0.17059980071100256</v>
      </c>
      <c r="E8621" s="3">
        <f t="shared" si="403"/>
        <v>0.17059980071100256</v>
      </c>
      <c r="F8621" s="3">
        <f t="shared" si="404"/>
        <v>2.9104292002633789E-2</v>
      </c>
    </row>
    <row r="8622" spans="1:6" x14ac:dyDescent="0.25">
      <c r="A8622" s="3">
        <v>8613</v>
      </c>
      <c r="B8622">
        <v>117.087402</v>
      </c>
      <c r="C8622" s="6">
        <v>117.165518533335</v>
      </c>
      <c r="D8622" s="1">
        <f t="shared" si="402"/>
        <v>-7.8116533335006011E-2</v>
      </c>
      <c r="E8622" s="3">
        <f t="shared" si="403"/>
        <v>7.8116533335006011E-2</v>
      </c>
      <c r="F8622" s="3">
        <f t="shared" si="404"/>
        <v>6.1021927802791054E-3</v>
      </c>
    </row>
    <row r="8623" spans="1:6" x14ac:dyDescent="0.25">
      <c r="A8623" s="3">
        <v>8614</v>
      </c>
      <c r="B8623">
        <v>94.438137999999995</v>
      </c>
      <c r="C8623" s="6">
        <v>94.1643126788545</v>
      </c>
      <c r="D8623" s="1">
        <f t="shared" si="402"/>
        <v>0.27382532114549463</v>
      </c>
      <c r="E8623" s="3">
        <f t="shared" si="403"/>
        <v>0.27382532114549463</v>
      </c>
      <c r="F8623" s="3">
        <f t="shared" si="404"/>
        <v>7.4980306500433261E-2</v>
      </c>
    </row>
    <row r="8624" spans="1:6" x14ac:dyDescent="0.25">
      <c r="A8624" s="3">
        <v>8615</v>
      </c>
      <c r="B8624">
        <v>-0.63249999999999995</v>
      </c>
      <c r="C8624" s="6">
        <v>-0.63249999999999995</v>
      </c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>
        <v>-0.63249999999999995</v>
      </c>
      <c r="C8625" s="6">
        <v>-0.63249999999999995</v>
      </c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>
        <v>-0.63249999999999995</v>
      </c>
      <c r="C8626" s="6">
        <v>-0.63249999999999995</v>
      </c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>
        <v>-0.63249999999999995</v>
      </c>
      <c r="C8627" s="6">
        <v>-0.63249999999999995</v>
      </c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>
        <v>-0.63249999999999995</v>
      </c>
      <c r="C8628" s="6">
        <v>-0.63249999999999995</v>
      </c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>
        <v>-0.63249999999999995</v>
      </c>
      <c r="C8629" s="6">
        <v>-0.63249999999999995</v>
      </c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>
        <v>-0.63249999999999995</v>
      </c>
      <c r="C8630" s="6">
        <v>-0.63249999999999995</v>
      </c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>
        <v>-0.63249999999999995</v>
      </c>
      <c r="C8631" s="6">
        <v>-0.63249999999999995</v>
      </c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>
        <v>-1.3468199999999999</v>
      </c>
      <c r="C8632" s="6">
        <v>-1.3468199999999999</v>
      </c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>
        <v>-1.3468199999999999</v>
      </c>
      <c r="C8633" s="6">
        <v>-1.3468199999999999</v>
      </c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>
        <v>12.940764</v>
      </c>
      <c r="C8634" s="6">
        <v>12.9817697565198</v>
      </c>
      <c r="D8634" s="1">
        <f t="shared" si="402"/>
        <v>-4.1005756519799874E-2</v>
      </c>
      <c r="E8634" s="3">
        <f t="shared" si="403"/>
        <v>4.1005756519799874E-2</v>
      </c>
      <c r="F8634" s="3">
        <f t="shared" si="404"/>
        <v>1.6814720677611099E-3</v>
      </c>
    </row>
    <row r="8635" spans="1:6" x14ac:dyDescent="0.25">
      <c r="A8635" s="3">
        <v>8626</v>
      </c>
      <c r="B8635">
        <v>110.39290800000001</v>
      </c>
      <c r="C8635" s="6">
        <v>110.385584812611</v>
      </c>
      <c r="D8635" s="1">
        <f t="shared" si="402"/>
        <v>7.3231873890051702E-3</v>
      </c>
      <c r="E8635" s="3">
        <f t="shared" si="403"/>
        <v>7.3231873890051702E-3</v>
      </c>
      <c r="F8635" s="3">
        <f t="shared" si="404"/>
        <v>5.362907353448436E-5</v>
      </c>
    </row>
    <row r="8636" spans="1:6" x14ac:dyDescent="0.25">
      <c r="A8636" s="3">
        <v>8627</v>
      </c>
      <c r="B8636">
        <v>106.82180099999999</v>
      </c>
      <c r="C8636" s="6">
        <v>112.062584981962</v>
      </c>
      <c r="D8636" s="1">
        <f t="shared" si="402"/>
        <v>-5.2407839819620108</v>
      </c>
      <c r="E8636" s="3">
        <f t="shared" si="403"/>
        <v>5.2407839819620108</v>
      </c>
      <c r="F8636" s="3">
        <f t="shared" si="404"/>
        <v>27.465816745589589</v>
      </c>
    </row>
    <row r="8637" spans="1:6" x14ac:dyDescent="0.25">
      <c r="A8637" s="3">
        <v>8628</v>
      </c>
      <c r="B8637">
        <v>111.015129</v>
      </c>
      <c r="C8637" s="6">
        <v>110.99411743530599</v>
      </c>
      <c r="D8637" s="1">
        <f t="shared" si="402"/>
        <v>2.1011564694006779E-2</v>
      </c>
      <c r="E8637" s="3">
        <f t="shared" si="403"/>
        <v>2.1011564694006779E-2</v>
      </c>
      <c r="F8637" s="3">
        <f t="shared" si="404"/>
        <v>4.414858508904322E-4</v>
      </c>
    </row>
    <row r="8638" spans="1:6" x14ac:dyDescent="0.25">
      <c r="A8638" s="3">
        <v>8629</v>
      </c>
      <c r="B8638">
        <v>110.177497</v>
      </c>
      <c r="C8638" s="6">
        <v>110.261465850386</v>
      </c>
      <c r="D8638" s="1">
        <f t="shared" si="402"/>
        <v>-8.3968850386000327E-2</v>
      </c>
      <c r="E8638" s="3">
        <f t="shared" si="403"/>
        <v>8.3968850386000327E-2</v>
      </c>
      <c r="F8638" s="3">
        <f t="shared" si="404"/>
        <v>7.050767835146507E-3</v>
      </c>
    </row>
    <row r="8639" spans="1:6" x14ac:dyDescent="0.25">
      <c r="A8639" s="3">
        <v>8630</v>
      </c>
      <c r="B8639">
        <v>110.317581</v>
      </c>
      <c r="C8639" s="6">
        <v>110.31744239161</v>
      </c>
      <c r="D8639" s="1">
        <f t="shared" si="402"/>
        <v>1.3860839000301439E-4</v>
      </c>
      <c r="E8639" s="3">
        <f t="shared" si="403"/>
        <v>1.3860839000301439E-4</v>
      </c>
      <c r="F8639" s="3">
        <f t="shared" si="404"/>
        <v>1.921228577922774E-8</v>
      </c>
    </row>
    <row r="8640" spans="1:6" x14ac:dyDescent="0.25">
      <c r="A8640" s="3">
        <v>8631</v>
      </c>
      <c r="B8640">
        <v>114.396311</v>
      </c>
      <c r="C8640" s="6">
        <v>114.400476559317</v>
      </c>
      <c r="D8640" s="1">
        <f t="shared" si="402"/>
        <v>-4.1655593170020211E-3</v>
      </c>
      <c r="E8640" s="3">
        <f t="shared" si="403"/>
        <v>4.1655593170020211E-3</v>
      </c>
      <c r="F8640" s="3">
        <f t="shared" si="404"/>
        <v>1.7351884423462343E-5</v>
      </c>
    </row>
    <row r="8641" spans="1:6" x14ac:dyDescent="0.25">
      <c r="A8641" s="3">
        <v>8632</v>
      </c>
      <c r="B8641">
        <v>114.90401900000001</v>
      </c>
      <c r="C8641" s="6">
        <v>114.880670944915</v>
      </c>
      <c r="D8641" s="1">
        <f t="shared" si="402"/>
        <v>2.3348055085008923E-2</v>
      </c>
      <c r="E8641" s="3">
        <f t="shared" si="403"/>
        <v>2.3348055085008923E-2</v>
      </c>
      <c r="F8641" s="3">
        <f t="shared" si="404"/>
        <v>5.4513167625261101E-4</v>
      </c>
    </row>
    <row r="8642" spans="1:6" x14ac:dyDescent="0.25">
      <c r="A8642" s="3">
        <v>8633</v>
      </c>
      <c r="B8642">
        <v>115.588764</v>
      </c>
      <c r="C8642" s="6">
        <v>115.590500481953</v>
      </c>
      <c r="D8642" s="1">
        <f t="shared" si="402"/>
        <v>-1.7364819530030218E-3</v>
      </c>
      <c r="E8642" s="3">
        <f t="shared" si="403"/>
        <v>1.7364819530030218E-3</v>
      </c>
      <c r="F8642" s="3">
        <f t="shared" si="404"/>
        <v>3.0153695731051888E-6</v>
      </c>
    </row>
    <row r="8643" spans="1:6" x14ac:dyDescent="0.25">
      <c r="A8643" s="3">
        <v>8634</v>
      </c>
      <c r="B8643">
        <v>117.40781800000001</v>
      </c>
      <c r="C8643" s="6">
        <v>117.280771349177</v>
      </c>
      <c r="D8643" s="1">
        <f t="shared" si="402"/>
        <v>0.12704665082300437</v>
      </c>
      <c r="E8643" s="3">
        <f t="shared" si="403"/>
        <v>0.12704665082300437</v>
      </c>
      <c r="F8643" s="3">
        <f t="shared" si="404"/>
        <v>1.6140851485342396E-2</v>
      </c>
    </row>
    <row r="8644" spans="1:6" x14ac:dyDescent="0.25">
      <c r="A8644" s="3">
        <v>8635</v>
      </c>
      <c r="B8644">
        <v>115.041219</v>
      </c>
      <c r="C8644" s="6">
        <v>114.91310946696299</v>
      </c>
      <c r="D8644" s="1">
        <f t="shared" si="402"/>
        <v>0.12810953303700501</v>
      </c>
      <c r="E8644" s="3">
        <f t="shared" si="403"/>
        <v>0.12810953303700501</v>
      </c>
      <c r="F8644" s="3">
        <f t="shared" si="404"/>
        <v>1.6412052454959476E-2</v>
      </c>
    </row>
    <row r="8645" spans="1:6" x14ac:dyDescent="0.25">
      <c r="A8645" s="3">
        <v>8636</v>
      </c>
      <c r="B8645">
        <v>115.768925</v>
      </c>
      <c r="C8645" s="6">
        <v>115.709685268195</v>
      </c>
      <c r="D8645" s="1">
        <f t="shared" si="402"/>
        <v>5.9239731804993312E-2</v>
      </c>
      <c r="E8645" s="3">
        <f t="shared" si="403"/>
        <v>5.9239731804993312E-2</v>
      </c>
      <c r="F8645" s="3">
        <f t="shared" si="404"/>
        <v>3.509345824327536E-3</v>
      </c>
    </row>
    <row r="8646" spans="1:6" x14ac:dyDescent="0.25">
      <c r="A8646" s="3">
        <v>8637</v>
      </c>
      <c r="B8646">
        <v>57.409593000000001</v>
      </c>
      <c r="C8646" s="6">
        <v>56.887097817190202</v>
      </c>
      <c r="D8646" s="1">
        <f t="shared" si="402"/>
        <v>0.52249518280979856</v>
      </c>
      <c r="E8646" s="3">
        <f t="shared" si="403"/>
        <v>0.52249518280979856</v>
      </c>
      <c r="F8646" s="3">
        <f t="shared" si="404"/>
        <v>0.27300121605944483</v>
      </c>
    </row>
    <row r="8647" spans="1:6" x14ac:dyDescent="0.25">
      <c r="A8647" s="3">
        <v>8638</v>
      </c>
      <c r="B8647">
        <v>-0.63249999999999995</v>
      </c>
      <c r="C8647" s="6">
        <v>-0.63249999999999995</v>
      </c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>
        <v>-0.63249999999999995</v>
      </c>
      <c r="C8648" s="6">
        <v>-0.63249999999999995</v>
      </c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>
        <v>-0.63249999999999995</v>
      </c>
      <c r="C8649" s="6">
        <v>-0.63249999999999995</v>
      </c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>
        <v>-0.63249999999999995</v>
      </c>
      <c r="C8650" s="6">
        <v>-0.63249999999999995</v>
      </c>
      <c r="D8650" s="1">
        <f t="shared" ref="D8650:D8713" si="405">B8650-C8650</f>
        <v>0</v>
      </c>
      <c r="E8650" s="3">
        <f t="shared" si="403"/>
        <v>0</v>
      </c>
      <c r="F8650" s="3">
        <f t="shared" si="404"/>
        <v>0</v>
      </c>
    </row>
    <row r="8651" spans="1:6" x14ac:dyDescent="0.25">
      <c r="A8651" s="3">
        <v>8642</v>
      </c>
      <c r="B8651">
        <v>-0.63249999999999995</v>
      </c>
      <c r="C8651" s="6">
        <v>-0.63249999999999995</v>
      </c>
      <c r="D8651" s="1">
        <f t="shared" si="405"/>
        <v>0</v>
      </c>
      <c r="E8651" s="3">
        <f t="shared" ref="E8651:E8714" si="406">ABS(D8651)</f>
        <v>0</v>
      </c>
      <c r="F8651" s="3">
        <f t="shared" ref="F8651:F8714" si="407">E8651^2</f>
        <v>0</v>
      </c>
    </row>
    <row r="8652" spans="1:6" x14ac:dyDescent="0.25">
      <c r="A8652" s="3">
        <v>8643</v>
      </c>
      <c r="B8652">
        <v>-0.63249999999999995</v>
      </c>
      <c r="C8652" s="6">
        <v>-0.63249999999999995</v>
      </c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>
        <v>-0.63249999999999995</v>
      </c>
      <c r="C8653" s="6">
        <v>-0.63249999999999995</v>
      </c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>
        <v>-0.63249999999999995</v>
      </c>
      <c r="C8654" s="6">
        <v>-0.63249999999999995</v>
      </c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>
        <v>-0.63249999999999995</v>
      </c>
      <c r="C8655" s="6">
        <v>-0.63249999999999995</v>
      </c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>
        <v>-1.3468199999999999</v>
      </c>
      <c r="C8656" s="6">
        <v>-1.3468199999999999</v>
      </c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>
        <v>-1.3468199999999999</v>
      </c>
      <c r="C8657" s="6">
        <v>-1.3468199999999999</v>
      </c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>
        <v>-1.3468199999999999</v>
      </c>
      <c r="C8658" s="6">
        <v>-1.3468199999999999</v>
      </c>
      <c r="D8658" s="1">
        <f t="shared" si="405"/>
        <v>0</v>
      </c>
      <c r="E8658" s="3">
        <f t="shared" si="406"/>
        <v>0</v>
      </c>
      <c r="F8658" s="3">
        <f t="shared" si="407"/>
        <v>0</v>
      </c>
    </row>
    <row r="8659" spans="1:6" x14ac:dyDescent="0.25">
      <c r="A8659" s="3">
        <v>8650</v>
      </c>
      <c r="B8659">
        <v>20.647348999999998</v>
      </c>
      <c r="C8659" s="6">
        <v>20.691486103955601</v>
      </c>
      <c r="D8659" s="1">
        <f t="shared" si="405"/>
        <v>-4.4137103955602441E-2</v>
      </c>
      <c r="E8659" s="3">
        <f t="shared" si="406"/>
        <v>4.4137103955602441E-2</v>
      </c>
      <c r="F8659" s="3">
        <f t="shared" si="407"/>
        <v>1.9480839455876568E-3</v>
      </c>
    </row>
    <row r="8660" spans="1:6" x14ac:dyDescent="0.25">
      <c r="A8660" s="3">
        <v>8651</v>
      </c>
      <c r="B8660">
        <v>115.131219</v>
      </c>
      <c r="C8660" s="6">
        <v>109.908703668352</v>
      </c>
      <c r="D8660" s="1">
        <f t="shared" si="405"/>
        <v>5.2225153316479975</v>
      </c>
      <c r="E8660" s="3">
        <f t="shared" si="406"/>
        <v>5.2225153316479975</v>
      </c>
      <c r="F8660" s="3">
        <f t="shared" si="407"/>
        <v>27.274666389298392</v>
      </c>
    </row>
    <row r="8661" spans="1:6" x14ac:dyDescent="0.25">
      <c r="A8661" s="3">
        <v>8652</v>
      </c>
      <c r="B8661">
        <v>113.305713</v>
      </c>
      <c r="C8661" s="6">
        <v>113.40226693053</v>
      </c>
      <c r="D8661" s="1">
        <f t="shared" si="405"/>
        <v>-9.6553930530006937E-2</v>
      </c>
      <c r="E8661" s="3">
        <f t="shared" si="406"/>
        <v>9.6553930530006937E-2</v>
      </c>
      <c r="F8661" s="3">
        <f t="shared" si="407"/>
        <v>9.3226615007934062E-3</v>
      </c>
    </row>
    <row r="8662" spans="1:6" x14ac:dyDescent="0.25">
      <c r="A8662" s="3">
        <v>8653</v>
      </c>
      <c r="B8662">
        <v>112.044178</v>
      </c>
      <c r="C8662" s="6">
        <v>112.043690309149</v>
      </c>
      <c r="D8662" s="1">
        <f t="shared" si="405"/>
        <v>4.8769085100275333E-4</v>
      </c>
      <c r="E8662" s="3">
        <f t="shared" si="406"/>
        <v>4.8769085100275333E-4</v>
      </c>
      <c r="F8662" s="3">
        <f t="shared" si="407"/>
        <v>2.3784236615178976E-7</v>
      </c>
    </row>
    <row r="8663" spans="1:6" x14ac:dyDescent="0.25">
      <c r="A8663" s="3">
        <v>8654</v>
      </c>
      <c r="B8663">
        <v>112.090249</v>
      </c>
      <c r="C8663" s="6">
        <v>112.11467380551601</v>
      </c>
      <c r="D8663" s="1">
        <f t="shared" si="405"/>
        <v>-2.4424805516005677E-2</v>
      </c>
      <c r="E8663" s="3">
        <f t="shared" si="406"/>
        <v>2.4424805516005677E-2</v>
      </c>
      <c r="F8663" s="3">
        <f t="shared" si="407"/>
        <v>5.9657112449470128E-4</v>
      </c>
    </row>
    <row r="8664" spans="1:6" x14ac:dyDescent="0.25">
      <c r="A8664" s="3">
        <v>8655</v>
      </c>
      <c r="B8664">
        <v>113.20889699999999</v>
      </c>
      <c r="C8664" s="6">
        <v>113.24851855134099</v>
      </c>
      <c r="D8664" s="1">
        <f t="shared" si="405"/>
        <v>-3.9621551340999872E-2</v>
      </c>
      <c r="E8664" s="3">
        <f t="shared" si="406"/>
        <v>3.9621551340999872E-2</v>
      </c>
      <c r="F8664" s="3">
        <f t="shared" si="407"/>
        <v>1.5698673306674888E-3</v>
      </c>
    </row>
    <row r="8665" spans="1:6" x14ac:dyDescent="0.25">
      <c r="A8665" s="3">
        <v>8656</v>
      </c>
      <c r="B8665">
        <v>116.124067</v>
      </c>
      <c r="C8665" s="6">
        <v>116.206285024477</v>
      </c>
      <c r="D8665" s="1">
        <f t="shared" si="405"/>
        <v>-8.2218024477000995E-2</v>
      </c>
      <c r="E8665" s="3">
        <f t="shared" si="406"/>
        <v>8.2218024477000995E-2</v>
      </c>
      <c r="F8665" s="3">
        <f t="shared" si="407"/>
        <v>6.7598035489007348E-3</v>
      </c>
    </row>
    <row r="8666" spans="1:6" x14ac:dyDescent="0.25">
      <c r="A8666" s="3">
        <v>8657</v>
      </c>
      <c r="B8666">
        <v>116.624903</v>
      </c>
      <c r="C8666" s="6">
        <v>116.465541829909</v>
      </c>
      <c r="D8666" s="1">
        <f t="shared" si="405"/>
        <v>0.15936117009100315</v>
      </c>
      <c r="E8666" s="3">
        <f t="shared" si="406"/>
        <v>0.15936117009100315</v>
      </c>
      <c r="F8666" s="3">
        <f t="shared" si="407"/>
        <v>2.5395982532773635E-2</v>
      </c>
    </row>
    <row r="8667" spans="1:6" x14ac:dyDescent="0.25">
      <c r="A8667" s="3">
        <v>8658</v>
      </c>
      <c r="B8667">
        <v>-0.63249999999999995</v>
      </c>
      <c r="C8667" s="6">
        <v>-0.63249999999999995</v>
      </c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>
        <v>-0.63249999999999995</v>
      </c>
      <c r="C8668" s="6">
        <v>-0.63249999999999995</v>
      </c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>
        <v>-0.63249999999999995</v>
      </c>
      <c r="C8669" s="6">
        <v>-0.63249999999999995</v>
      </c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>
        <v>-0.63249999999999995</v>
      </c>
      <c r="C8670" s="6">
        <v>-0.63249999999999995</v>
      </c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>
        <v>-0.63249999999999995</v>
      </c>
      <c r="C8671" s="6">
        <v>-0.63249999999999995</v>
      </c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>
        <v>-0.63249999999999995</v>
      </c>
      <c r="C8672" s="6">
        <v>-0.63249999999999995</v>
      </c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>
        <v>-0.63249999999999995</v>
      </c>
      <c r="C8673" s="6">
        <v>-0.63249999999999995</v>
      </c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>
        <v>-0.63249999999999995</v>
      </c>
      <c r="C8674" s="6">
        <v>-0.63249999999999995</v>
      </c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>
        <v>-0.63249999999999995</v>
      </c>
      <c r="C8675" s="6">
        <v>-0.63249999999999995</v>
      </c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>
        <v>-0.63249999999999995</v>
      </c>
      <c r="C8676" s="6">
        <v>-0.63249999999999995</v>
      </c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>
        <v>-0.63249999999999995</v>
      </c>
      <c r="C8677" s="6">
        <v>-0.63249999999999995</v>
      </c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>
        <v>-0.63249999999999995</v>
      </c>
      <c r="C8678" s="6">
        <v>-0.63249999999999995</v>
      </c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>
        <v>-0.63249999999999995</v>
      </c>
      <c r="C8679" s="6">
        <v>-0.63249999999999995</v>
      </c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>
        <v>-1.3468199999999999</v>
      </c>
      <c r="C8680" s="6">
        <v>-1.3468199999999999</v>
      </c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>
        <v>-1.3468199999999999</v>
      </c>
      <c r="C8681" s="6">
        <v>-1.3468199999999999</v>
      </c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>
        <v>-1.3468199999999999</v>
      </c>
      <c r="C8682" s="6">
        <v>-1.3468199999999999</v>
      </c>
      <c r="D8682" s="1">
        <f t="shared" si="405"/>
        <v>0</v>
      </c>
      <c r="E8682" s="3">
        <f t="shared" si="406"/>
        <v>0</v>
      </c>
      <c r="F8682" s="3">
        <f t="shared" si="407"/>
        <v>0</v>
      </c>
    </row>
    <row r="8683" spans="1:6" x14ac:dyDescent="0.25">
      <c r="A8683" s="3">
        <v>8674</v>
      </c>
      <c r="B8683">
        <v>-1.1235949999999999</v>
      </c>
      <c r="C8683" s="6">
        <v>-1.1235949999999999</v>
      </c>
      <c r="D8683" s="1">
        <f t="shared" si="405"/>
        <v>0</v>
      </c>
      <c r="E8683" s="3">
        <f t="shared" si="406"/>
        <v>0</v>
      </c>
      <c r="F8683" s="3">
        <f t="shared" si="407"/>
        <v>0</v>
      </c>
    </row>
    <row r="8684" spans="1:6" x14ac:dyDescent="0.25">
      <c r="A8684" s="3">
        <v>8675</v>
      </c>
      <c r="B8684">
        <v>-1.1235949999999999</v>
      </c>
      <c r="C8684" s="6">
        <v>-1.1235949999999999</v>
      </c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>
        <v>-1.1235949999999999</v>
      </c>
      <c r="C8685" s="6">
        <v>-1.1235949999999999</v>
      </c>
      <c r="D8685" s="1">
        <f t="shared" si="405"/>
        <v>0</v>
      </c>
      <c r="E8685" s="3">
        <f t="shared" si="406"/>
        <v>0</v>
      </c>
      <c r="F8685" s="3">
        <f t="shared" si="407"/>
        <v>0</v>
      </c>
    </row>
    <row r="8686" spans="1:6" x14ac:dyDescent="0.25">
      <c r="A8686" s="3">
        <v>8677</v>
      </c>
      <c r="B8686">
        <v>-1.1235949999999999</v>
      </c>
      <c r="C8686" s="6">
        <v>-1.1235949999999999</v>
      </c>
      <c r="D8686" s="1">
        <f t="shared" si="405"/>
        <v>0</v>
      </c>
      <c r="E8686" s="3">
        <f t="shared" si="406"/>
        <v>0</v>
      </c>
      <c r="F8686" s="3">
        <f t="shared" si="407"/>
        <v>0</v>
      </c>
    </row>
    <row r="8687" spans="1:6" x14ac:dyDescent="0.25">
      <c r="A8687" s="3">
        <v>8678</v>
      </c>
      <c r="B8687">
        <v>-1.1235949999999999</v>
      </c>
      <c r="C8687" s="6">
        <v>-1.1235949999999999</v>
      </c>
      <c r="D8687" s="1">
        <f t="shared" si="405"/>
        <v>0</v>
      </c>
      <c r="E8687" s="3">
        <f t="shared" si="406"/>
        <v>0</v>
      </c>
      <c r="F8687" s="3">
        <f t="shared" si="407"/>
        <v>0</v>
      </c>
    </row>
    <row r="8688" spans="1:6" x14ac:dyDescent="0.25">
      <c r="A8688" s="3">
        <v>8679</v>
      </c>
      <c r="B8688">
        <v>-1.1235949999999999</v>
      </c>
      <c r="C8688" s="6">
        <v>-1.1235949999999999</v>
      </c>
      <c r="D8688" s="1">
        <f t="shared" si="405"/>
        <v>0</v>
      </c>
      <c r="E8688" s="3">
        <f t="shared" si="406"/>
        <v>0</v>
      </c>
      <c r="F8688" s="3">
        <f t="shared" si="407"/>
        <v>0</v>
      </c>
    </row>
    <row r="8689" spans="1:6" x14ac:dyDescent="0.25">
      <c r="A8689" s="3">
        <v>8680</v>
      </c>
      <c r="B8689">
        <v>-1.1235949999999999</v>
      </c>
      <c r="C8689" s="6">
        <v>-1.1235949999999999</v>
      </c>
      <c r="D8689" s="1">
        <f t="shared" si="405"/>
        <v>0</v>
      </c>
      <c r="E8689" s="3">
        <f t="shared" si="406"/>
        <v>0</v>
      </c>
      <c r="F8689" s="3">
        <f t="shared" si="407"/>
        <v>0</v>
      </c>
    </row>
    <row r="8690" spans="1:6" x14ac:dyDescent="0.25">
      <c r="A8690" s="3">
        <v>8681</v>
      </c>
      <c r="B8690">
        <v>-1.1235949999999999</v>
      </c>
      <c r="C8690" s="6">
        <v>-1.1235949999999999</v>
      </c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>
        <v>-0.63249999999999995</v>
      </c>
      <c r="C8691" s="6">
        <v>-0.63249999999999995</v>
      </c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>
        <v>-0.63249999999999995</v>
      </c>
      <c r="C8692" s="6">
        <v>-0.63249999999999995</v>
      </c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>
        <v>-0.63249999999999995</v>
      </c>
      <c r="C8693" s="6">
        <v>-0.63249999999999995</v>
      </c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>
        <v>-0.63249999999999995</v>
      </c>
      <c r="C8694" s="6">
        <v>-0.63249999999999995</v>
      </c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>
        <v>-0.63249999999999995</v>
      </c>
      <c r="C8695" s="6">
        <v>-0.63249999999999995</v>
      </c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>
        <v>-0.63249999999999995</v>
      </c>
      <c r="C8696" s="6">
        <v>-0.63249999999999995</v>
      </c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>
        <v>-0.63249999999999995</v>
      </c>
      <c r="C8697" s="6">
        <v>-0.63249999999999995</v>
      </c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>
        <v>-0.63249999999999995</v>
      </c>
      <c r="C8698" s="6">
        <v>-0.63249999999999995</v>
      </c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>
        <v>-0.63249999999999995</v>
      </c>
      <c r="C8699" s="6">
        <v>-0.63249999999999995</v>
      </c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>
        <v>-0.63249999999999995</v>
      </c>
      <c r="C8700" s="6">
        <v>-0.63249999999999995</v>
      </c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>
        <v>-0.63249999999999995</v>
      </c>
      <c r="C8701" s="6">
        <v>-0.63249999999999995</v>
      </c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>
        <v>-0.63249999999999995</v>
      </c>
      <c r="C8702" s="6">
        <v>-0.63249999999999995</v>
      </c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>
        <v>-0.63249999999999995</v>
      </c>
      <c r="C8703" s="6">
        <v>-0.63249999999999995</v>
      </c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>
        <v>-1.3468199999999999</v>
      </c>
      <c r="C8704" s="6">
        <v>-1.3468199999999999</v>
      </c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>
        <v>-1.3468199999999999</v>
      </c>
      <c r="C8705" s="6">
        <v>-1.3468199999999999</v>
      </c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>
        <v>-1.3468199999999999</v>
      </c>
      <c r="C8706" s="6">
        <v>-1.3468199999999999</v>
      </c>
      <c r="D8706" s="1">
        <f t="shared" si="405"/>
        <v>0</v>
      </c>
      <c r="E8706" s="3">
        <f t="shared" si="406"/>
        <v>0</v>
      </c>
      <c r="F8706" s="3">
        <f t="shared" si="407"/>
        <v>0</v>
      </c>
    </row>
    <row r="8707" spans="1:6" x14ac:dyDescent="0.25">
      <c r="A8707" s="3">
        <v>8698</v>
      </c>
      <c r="B8707">
        <v>-1.1235949999999999</v>
      </c>
      <c r="C8707" s="6">
        <v>-1.1235949999999999</v>
      </c>
      <c r="D8707" s="1">
        <f t="shared" si="405"/>
        <v>0</v>
      </c>
      <c r="E8707" s="3">
        <f t="shared" si="406"/>
        <v>0</v>
      </c>
      <c r="F8707" s="3">
        <f t="shared" si="407"/>
        <v>0</v>
      </c>
    </row>
    <row r="8708" spans="1:6" x14ac:dyDescent="0.25">
      <c r="A8708" s="3">
        <v>8699</v>
      </c>
      <c r="B8708">
        <v>-1.1235949999999999</v>
      </c>
      <c r="C8708" s="6">
        <v>-1.1235949999999999</v>
      </c>
      <c r="D8708" s="1">
        <f t="shared" si="405"/>
        <v>0</v>
      </c>
      <c r="E8708" s="3">
        <f t="shared" si="406"/>
        <v>0</v>
      </c>
      <c r="F8708" s="3">
        <f t="shared" si="407"/>
        <v>0</v>
      </c>
    </row>
    <row r="8709" spans="1:6" x14ac:dyDescent="0.25">
      <c r="A8709" s="3">
        <v>8700</v>
      </c>
      <c r="B8709">
        <v>-1.1235949999999999</v>
      </c>
      <c r="C8709" s="6">
        <v>-1.1235949999999999</v>
      </c>
      <c r="D8709" s="1">
        <f t="shared" si="405"/>
        <v>0</v>
      </c>
      <c r="E8709" s="3">
        <f t="shared" si="406"/>
        <v>0</v>
      </c>
      <c r="F8709" s="3">
        <f t="shared" si="407"/>
        <v>0</v>
      </c>
    </row>
    <row r="8710" spans="1:6" x14ac:dyDescent="0.25">
      <c r="A8710" s="3">
        <v>8701</v>
      </c>
      <c r="B8710">
        <v>-1.1235949999999999</v>
      </c>
      <c r="C8710" s="6">
        <v>-1.1235949999999999</v>
      </c>
      <c r="D8710" s="1">
        <f t="shared" si="405"/>
        <v>0</v>
      </c>
      <c r="E8710" s="3">
        <f t="shared" si="406"/>
        <v>0</v>
      </c>
      <c r="F8710" s="3">
        <f t="shared" si="407"/>
        <v>0</v>
      </c>
    </row>
    <row r="8711" spans="1:6" x14ac:dyDescent="0.25">
      <c r="A8711" s="3">
        <v>8702</v>
      </c>
      <c r="B8711">
        <v>-1.1235949999999999</v>
      </c>
      <c r="C8711" s="6">
        <v>-1.1235949999999999</v>
      </c>
      <c r="D8711" s="1">
        <f t="shared" si="405"/>
        <v>0</v>
      </c>
      <c r="E8711" s="3">
        <f t="shared" si="406"/>
        <v>0</v>
      </c>
      <c r="F8711" s="3">
        <f t="shared" si="407"/>
        <v>0</v>
      </c>
    </row>
    <row r="8712" spans="1:6" x14ac:dyDescent="0.25">
      <c r="A8712" s="3">
        <v>8703</v>
      </c>
      <c r="B8712">
        <v>-1.1235949999999999</v>
      </c>
      <c r="C8712" s="6">
        <v>-1.1235949999999999</v>
      </c>
      <c r="D8712" s="1">
        <f t="shared" si="405"/>
        <v>0</v>
      </c>
      <c r="E8712" s="3">
        <f t="shared" si="406"/>
        <v>0</v>
      </c>
      <c r="F8712" s="3">
        <f t="shared" si="407"/>
        <v>0</v>
      </c>
    </row>
    <row r="8713" spans="1:6" x14ac:dyDescent="0.25">
      <c r="A8713" s="3">
        <v>8704</v>
      </c>
      <c r="B8713">
        <v>-1.1235949999999999</v>
      </c>
      <c r="C8713" s="6">
        <v>-1.1235949999999999</v>
      </c>
      <c r="D8713" s="1">
        <f t="shared" si="405"/>
        <v>0</v>
      </c>
      <c r="E8713" s="3">
        <f t="shared" si="406"/>
        <v>0</v>
      </c>
      <c r="F8713" s="3">
        <f t="shared" si="407"/>
        <v>0</v>
      </c>
    </row>
    <row r="8714" spans="1:6" x14ac:dyDescent="0.25">
      <c r="A8714" s="3">
        <v>8705</v>
      </c>
      <c r="B8714">
        <v>-1.1235949999999999</v>
      </c>
      <c r="C8714" s="6">
        <v>-1.1235949999999999</v>
      </c>
      <c r="D8714" s="1">
        <f t="shared" ref="D8714:D8769" si="408">B8714-C8714</f>
        <v>0</v>
      </c>
      <c r="E8714" s="3">
        <f t="shared" si="406"/>
        <v>0</v>
      </c>
      <c r="F8714" s="3">
        <f t="shared" si="407"/>
        <v>0</v>
      </c>
    </row>
    <row r="8715" spans="1:6" x14ac:dyDescent="0.25">
      <c r="A8715" s="3">
        <v>8706</v>
      </c>
      <c r="B8715">
        <v>-0.63249999999999995</v>
      </c>
      <c r="C8715" s="6">
        <v>-0.63249999999999995</v>
      </c>
      <c r="D8715" s="1">
        <f t="shared" si="408"/>
        <v>0</v>
      </c>
      <c r="E8715" s="3">
        <f t="shared" ref="E8715:E8769" si="409">ABS(D8715)</f>
        <v>0</v>
      </c>
      <c r="F8715" s="3">
        <f t="shared" ref="F8715:F8769" si="410">E8715^2</f>
        <v>0</v>
      </c>
    </row>
    <row r="8716" spans="1:6" x14ac:dyDescent="0.25">
      <c r="A8716" s="3">
        <v>8707</v>
      </c>
      <c r="B8716">
        <v>-0.63249999999999995</v>
      </c>
      <c r="C8716" s="6">
        <v>-0.63249999999999995</v>
      </c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>
        <v>-0.63249999999999995</v>
      </c>
      <c r="C8717" s="6">
        <v>-0.63249999999999995</v>
      </c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>
        <v>-0.63249999999999995</v>
      </c>
      <c r="C8718" s="6">
        <v>-0.63249999999999995</v>
      </c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>
        <v>-0.63249999999999995</v>
      </c>
      <c r="C8719" s="6">
        <v>-0.63249999999999995</v>
      </c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>
        <v>-0.63249999999999995</v>
      </c>
      <c r="C8720" s="6">
        <v>-0.63249999999999995</v>
      </c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>
        <v>-0.63249999999999995</v>
      </c>
      <c r="C8721" s="6">
        <v>-0.63249999999999995</v>
      </c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>
        <v>-0.63249999999999995</v>
      </c>
      <c r="C8722" s="6">
        <v>-0.63249999999999995</v>
      </c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>
        <v>-0.63249999999999995</v>
      </c>
      <c r="C8723" s="6">
        <v>-0.63249999999999995</v>
      </c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>
        <v>-0.63249999999999995</v>
      </c>
      <c r="C8724" s="6">
        <v>-0.63249999999999995</v>
      </c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>
        <v>-0.63249999999999995</v>
      </c>
      <c r="C8725" s="6">
        <v>-0.63249999999999995</v>
      </c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>
        <v>-0.63249999999999995</v>
      </c>
      <c r="C8726" s="6">
        <v>-0.63249999999999995</v>
      </c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>
        <v>-0.63249999999999995</v>
      </c>
      <c r="C8727" s="6">
        <v>-0.63249999999999995</v>
      </c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>
        <v>-1.3468199999999999</v>
      </c>
      <c r="C8728" s="6">
        <v>-1.3468199999999999</v>
      </c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>
        <v>-1.6277029999999999</v>
      </c>
      <c r="C8729" s="6">
        <v>-1.3468199999999999</v>
      </c>
      <c r="D8729" s="1">
        <f t="shared" si="408"/>
        <v>-0.28088299999999999</v>
      </c>
      <c r="E8729" s="3">
        <f t="shared" si="409"/>
        <v>0.28088299999999999</v>
      </c>
      <c r="F8729" s="3">
        <f t="shared" si="410"/>
        <v>7.8895259688999991E-2</v>
      </c>
    </row>
    <row r="8730" spans="1:6" x14ac:dyDescent="0.25">
      <c r="A8730" s="3">
        <v>8721</v>
      </c>
      <c r="B8730">
        <v>29.709899</v>
      </c>
      <c r="C8730" s="6">
        <v>30.283987858846</v>
      </c>
      <c r="D8730" s="1">
        <f t="shared" si="408"/>
        <v>-0.57408885884600025</v>
      </c>
      <c r="E8730" s="3">
        <f t="shared" si="409"/>
        <v>0.57408885884600025</v>
      </c>
      <c r="F8730" s="3">
        <f t="shared" si="410"/>
        <v>0.3295780178511028</v>
      </c>
    </row>
    <row r="8731" spans="1:6" x14ac:dyDescent="0.25">
      <c r="A8731" s="3">
        <v>8722</v>
      </c>
      <c r="B8731">
        <v>110.565426</v>
      </c>
      <c r="C8731" s="6">
        <v>110.556666569027</v>
      </c>
      <c r="D8731" s="1">
        <f t="shared" si="408"/>
        <v>8.7594309730008035E-3</v>
      </c>
      <c r="E8731" s="3">
        <f t="shared" si="409"/>
        <v>8.7594309730008035E-3</v>
      </c>
      <c r="F8731" s="3">
        <f t="shared" si="410"/>
        <v>7.6727630970765802E-5</v>
      </c>
    </row>
    <row r="8732" spans="1:6" x14ac:dyDescent="0.25">
      <c r="A8732" s="3">
        <v>8723</v>
      </c>
      <c r="B8732">
        <v>109.43535799999999</v>
      </c>
      <c r="C8732" s="6">
        <v>109.53192621807401</v>
      </c>
      <c r="D8732" s="1">
        <f t="shared" si="408"/>
        <v>-9.6568218074011725E-2</v>
      </c>
      <c r="E8732" s="3">
        <f t="shared" si="409"/>
        <v>9.6568218074011725E-2</v>
      </c>
      <c r="F8732" s="3">
        <f t="shared" si="410"/>
        <v>9.3254207419898854E-3</v>
      </c>
    </row>
    <row r="8733" spans="1:6" x14ac:dyDescent="0.25">
      <c r="A8733" s="3">
        <v>8724</v>
      </c>
      <c r="B8733">
        <v>110.64458</v>
      </c>
      <c r="C8733" s="6">
        <v>110.720533391156</v>
      </c>
      <c r="D8733" s="1">
        <f t="shared" si="408"/>
        <v>-7.5953391155991312E-2</v>
      </c>
      <c r="E8733" s="3">
        <f t="shared" si="409"/>
        <v>7.5953391155991312E-2</v>
      </c>
      <c r="F8733" s="3">
        <f t="shared" si="410"/>
        <v>5.7689176280950188E-3</v>
      </c>
    </row>
    <row r="8734" spans="1:6" x14ac:dyDescent="0.25">
      <c r="A8734" s="3">
        <v>8725</v>
      </c>
      <c r="B8734">
        <v>114.701457</v>
      </c>
      <c r="C8734" s="6">
        <v>114.728377990697</v>
      </c>
      <c r="D8734" s="1">
        <f t="shared" si="408"/>
        <v>-2.6920990696993385E-2</v>
      </c>
      <c r="E8734" s="3">
        <f t="shared" si="409"/>
        <v>2.6920990696993385E-2</v>
      </c>
      <c r="F8734" s="3">
        <f t="shared" si="410"/>
        <v>7.2473974010760439E-4</v>
      </c>
    </row>
    <row r="8735" spans="1:6" x14ac:dyDescent="0.25">
      <c r="A8735" s="3">
        <v>8726</v>
      </c>
      <c r="B8735">
        <v>114.190592</v>
      </c>
      <c r="C8735" s="6">
        <v>114.196969202441</v>
      </c>
      <c r="D8735" s="1">
        <f t="shared" si="408"/>
        <v>-6.3772024410013728E-3</v>
      </c>
      <c r="E8735" s="3">
        <f t="shared" si="409"/>
        <v>6.3772024410013728E-3</v>
      </c>
      <c r="F8735" s="3">
        <f t="shared" si="410"/>
        <v>4.0668710973513865E-5</v>
      </c>
    </row>
    <row r="8736" spans="1:6" x14ac:dyDescent="0.25">
      <c r="A8736" s="3">
        <v>8727</v>
      </c>
      <c r="B8736">
        <v>114.31909400000001</v>
      </c>
      <c r="C8736" s="6">
        <v>114.21386427929799</v>
      </c>
      <c r="D8736" s="1">
        <f t="shared" si="408"/>
        <v>0.1052297207020132</v>
      </c>
      <c r="E8736" s="3">
        <f t="shared" si="409"/>
        <v>0.1052297207020132</v>
      </c>
      <c r="F8736" s="3">
        <f t="shared" si="410"/>
        <v>1.1073294119023705E-2</v>
      </c>
    </row>
    <row r="8737" spans="1:6" x14ac:dyDescent="0.25">
      <c r="A8737" s="3">
        <v>8728</v>
      </c>
      <c r="B8737">
        <v>80.597520000000003</v>
      </c>
      <c r="C8737" s="6">
        <v>80.750035179796697</v>
      </c>
      <c r="D8737" s="1">
        <f t="shared" si="408"/>
        <v>-0.15251517979669416</v>
      </c>
      <c r="E8737" s="3">
        <f t="shared" si="409"/>
        <v>0.15251517979669416</v>
      </c>
      <c r="F8737" s="3">
        <f t="shared" si="410"/>
        <v>2.3260880068417946E-2</v>
      </c>
    </row>
    <row r="8738" spans="1:6" x14ac:dyDescent="0.25">
      <c r="A8738" s="3">
        <v>8729</v>
      </c>
      <c r="B8738">
        <v>-1.1235949999999999</v>
      </c>
      <c r="C8738" s="6">
        <v>-1.1235949999999999</v>
      </c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>
        <v>-0.63249999999999995</v>
      </c>
      <c r="C8739" s="6">
        <v>-0.63249999999999995</v>
      </c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>
        <v>-0.63249999999999995</v>
      </c>
      <c r="C8740" s="6">
        <v>-0.63249999999999995</v>
      </c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>
        <v>-0.63249999999999995</v>
      </c>
      <c r="C8741" s="6">
        <v>-0.63249999999999995</v>
      </c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>
        <v>-0.63249999999999995</v>
      </c>
      <c r="C8742" s="6">
        <v>-0.63249999999999995</v>
      </c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>
        <v>-0.63249999999999995</v>
      </c>
      <c r="C8743" s="6">
        <v>-0.63249999999999995</v>
      </c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>
        <v>-0.63249999999999995</v>
      </c>
      <c r="C8744" s="6">
        <v>-0.63249999999999995</v>
      </c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>
        <v>-0.63249999999999995</v>
      </c>
      <c r="C8745" s="6">
        <v>-0.63249999999999995</v>
      </c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>
        <v>-0.63249999999999995</v>
      </c>
      <c r="C8746" s="6">
        <v>-0.63249999999999995</v>
      </c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>
        <v>-0.63249999999999995</v>
      </c>
      <c r="C8747" s="6">
        <v>-0.63249999999999995</v>
      </c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>
        <v>-0.63249999999999995</v>
      </c>
      <c r="C8748" s="6">
        <v>-0.63249999999999995</v>
      </c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>
        <v>-0.63249999999999995</v>
      </c>
      <c r="C8749" s="6">
        <v>-0.63249999999999995</v>
      </c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>
        <v>-0.63249999999999995</v>
      </c>
      <c r="C8750" s="6">
        <v>-0.63249999999999995</v>
      </c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>
        <v>-0.63249999999999995</v>
      </c>
      <c r="C8751" s="6">
        <v>-0.63249999999999995</v>
      </c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>
        <v>-1.3468199999999999</v>
      </c>
      <c r="C8752" s="6">
        <v>-1.3468199999999999</v>
      </c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>
        <v>-1.3468199999999999</v>
      </c>
      <c r="C8753" s="6">
        <v>-1.3468199999999999</v>
      </c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>
        <v>-1.3468199999999999</v>
      </c>
      <c r="C8754" s="6">
        <v>-1.3468199999999999</v>
      </c>
      <c r="D8754" s="1">
        <f t="shared" si="408"/>
        <v>0</v>
      </c>
      <c r="E8754" s="3">
        <f t="shared" si="409"/>
        <v>0</v>
      </c>
      <c r="F8754" s="3">
        <f t="shared" si="410"/>
        <v>0</v>
      </c>
    </row>
    <row r="8755" spans="1:6" x14ac:dyDescent="0.25">
      <c r="A8755" s="3">
        <v>8746</v>
      </c>
      <c r="B8755">
        <v>-1.1235949999999999</v>
      </c>
      <c r="C8755" s="6">
        <v>-1.1235949999999999</v>
      </c>
      <c r="D8755" s="1">
        <f t="shared" si="408"/>
        <v>0</v>
      </c>
      <c r="E8755" s="3">
        <f t="shared" si="409"/>
        <v>0</v>
      </c>
      <c r="F8755" s="3">
        <f t="shared" si="410"/>
        <v>0</v>
      </c>
    </row>
    <row r="8756" spans="1:6" x14ac:dyDescent="0.25">
      <c r="A8756" s="3">
        <v>8747</v>
      </c>
      <c r="B8756">
        <v>-1.1235949999999999</v>
      </c>
      <c r="C8756" s="6">
        <v>-1.1235949999999999</v>
      </c>
      <c r="D8756" s="1">
        <f t="shared" si="408"/>
        <v>0</v>
      </c>
      <c r="E8756" s="3">
        <f t="shared" si="409"/>
        <v>0</v>
      </c>
      <c r="F8756" s="3">
        <f t="shared" si="410"/>
        <v>0</v>
      </c>
    </row>
    <row r="8757" spans="1:6" x14ac:dyDescent="0.25">
      <c r="A8757" s="3">
        <v>8748</v>
      </c>
      <c r="B8757">
        <v>10.071218999999999</v>
      </c>
      <c r="C8757" s="6">
        <v>10.092088329233</v>
      </c>
      <c r="D8757" s="1">
        <f t="shared" si="408"/>
        <v>-2.086932923300111E-2</v>
      </c>
      <c r="E8757" s="3">
        <f t="shared" si="409"/>
        <v>2.086932923300111E-2</v>
      </c>
      <c r="F8757" s="3">
        <f t="shared" si="410"/>
        <v>4.3552890263539473E-4</v>
      </c>
    </row>
    <row r="8758" spans="1:6" x14ac:dyDescent="0.25">
      <c r="A8758" s="3">
        <v>8749</v>
      </c>
      <c r="B8758">
        <v>-1.1235949999999999</v>
      </c>
      <c r="C8758" s="6">
        <v>-1.1235949999999999</v>
      </c>
      <c r="D8758" s="1">
        <f t="shared" si="408"/>
        <v>0</v>
      </c>
      <c r="E8758" s="3">
        <f t="shared" si="409"/>
        <v>0</v>
      </c>
      <c r="F8758" s="3">
        <f t="shared" si="410"/>
        <v>0</v>
      </c>
    </row>
    <row r="8759" spans="1:6" x14ac:dyDescent="0.25">
      <c r="A8759" s="3">
        <v>8750</v>
      </c>
      <c r="B8759">
        <v>48.033830999999999</v>
      </c>
      <c r="C8759" s="6">
        <v>48.073507547809697</v>
      </c>
      <c r="D8759" s="1">
        <f t="shared" si="408"/>
        <v>-3.9676547809698093E-2</v>
      </c>
      <c r="E8759" s="3">
        <f t="shared" si="409"/>
        <v>3.9676547809698093E-2</v>
      </c>
      <c r="F8759" s="3">
        <f t="shared" si="410"/>
        <v>1.5742284460952586E-3</v>
      </c>
    </row>
    <row r="8760" spans="1:6" x14ac:dyDescent="0.25">
      <c r="A8760" s="3">
        <v>8751</v>
      </c>
      <c r="B8760">
        <v>-1.1235949999999999</v>
      </c>
      <c r="C8760" s="6">
        <v>-1.1235949999999999</v>
      </c>
      <c r="D8760" s="1">
        <f t="shared" si="408"/>
        <v>0</v>
      </c>
      <c r="E8760" s="3">
        <f t="shared" si="409"/>
        <v>0</v>
      </c>
      <c r="F8760" s="3">
        <f t="shared" si="410"/>
        <v>0</v>
      </c>
    </row>
    <row r="8761" spans="1:6" x14ac:dyDescent="0.25">
      <c r="A8761" s="3">
        <v>8752</v>
      </c>
      <c r="B8761">
        <v>-1.1235949999999999</v>
      </c>
      <c r="C8761" s="6">
        <v>-1.1235949999999999</v>
      </c>
      <c r="D8761" s="1">
        <f t="shared" si="408"/>
        <v>0</v>
      </c>
      <c r="E8761" s="3">
        <f t="shared" si="409"/>
        <v>0</v>
      </c>
      <c r="F8761" s="3">
        <f t="shared" si="410"/>
        <v>0</v>
      </c>
    </row>
    <row r="8762" spans="1:6" x14ac:dyDescent="0.25">
      <c r="A8762" s="3">
        <v>8753</v>
      </c>
      <c r="B8762">
        <v>-1.1235949999999999</v>
      </c>
      <c r="C8762" s="6">
        <v>-1.1235949999999999</v>
      </c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>
        <v>-0.63249999999999995</v>
      </c>
      <c r="C8763" s="6">
        <v>-0.63249999999999995</v>
      </c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>
        <v>-0.63249999999999995</v>
      </c>
      <c r="C8764" s="6">
        <v>-0.63249999999999995</v>
      </c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>
        <v>-0.63249999999999995</v>
      </c>
      <c r="C8765" s="6">
        <v>-0.63249999999999995</v>
      </c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>
        <v>-0.63249999999999995</v>
      </c>
      <c r="C8766" s="6">
        <v>-0.63249999999999995</v>
      </c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>
        <v>-0.63249999999999995</v>
      </c>
      <c r="C8767" s="6">
        <v>-0.63249999999999995</v>
      </c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>
        <v>-0.63249999999999995</v>
      </c>
      <c r="C8768" s="6">
        <v>-0.63249999999999995</v>
      </c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>
        <v>-0.63249999999999995</v>
      </c>
      <c r="C8769" s="6">
        <v>-0.63249999999999995</v>
      </c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s="3" customFormat="1" x14ac:dyDescent="0.25">
      <c r="C8770" s="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70"/>
  <sheetViews>
    <sheetView tabSelected="1" workbookViewId="0">
      <selection activeCell="G19" sqref="G19"/>
    </sheetView>
  </sheetViews>
  <sheetFormatPr defaultRowHeight="15" x14ac:dyDescent="0.25"/>
  <cols>
    <col min="1" max="1" width="9.140625" style="7"/>
    <col min="2" max="2" width="12" style="7" bestFit="1" customWidth="1"/>
    <col min="3" max="3" width="12.42578125" style="7" bestFit="1" customWidth="1"/>
    <col min="4" max="4" width="17.140625" style="7" customWidth="1"/>
    <col min="5" max="5" width="17.85546875" style="7" customWidth="1"/>
    <col min="6" max="6" width="15.85546875" style="7" customWidth="1"/>
    <col min="7" max="7" width="37.42578125" style="7" customWidth="1"/>
    <col min="8" max="8" width="23.85546875" style="7" customWidth="1"/>
    <col min="9" max="9" width="21.28515625" style="7" customWidth="1"/>
    <col min="10" max="16384" width="9.140625" style="7"/>
  </cols>
  <sheetData>
    <row r="1" spans="1:17" x14ac:dyDescent="0.25">
      <c r="E1" s="7" t="s">
        <v>6</v>
      </c>
      <c r="F1" s="7" t="s">
        <v>1</v>
      </c>
      <c r="G1" s="7" t="s">
        <v>8</v>
      </c>
      <c r="J1" s="7" t="s">
        <v>16</v>
      </c>
      <c r="K1" s="7" t="s">
        <v>17</v>
      </c>
      <c r="P1" s="7" t="s">
        <v>1</v>
      </c>
      <c r="Q1" s="7" t="s">
        <v>6</v>
      </c>
    </row>
    <row r="2" spans="1:17" x14ac:dyDescent="0.25">
      <c r="D2" s="7" t="s">
        <v>7</v>
      </c>
      <c r="E2" s="7">
        <f>SUM(B10:B8769)</f>
        <v>549583.1692980082</v>
      </c>
      <c r="F2" s="2">
        <f>SUM(C10:C8769)</f>
        <v>549264.80069703702</v>
      </c>
      <c r="G2" s="5">
        <f>(E2-F2)/F2</f>
        <v>5.7962680398809558E-4</v>
      </c>
      <c r="J2" s="7">
        <v>0</v>
      </c>
      <c r="K2" s="7">
        <v>0</v>
      </c>
      <c r="N2" s="7" t="s">
        <v>18</v>
      </c>
      <c r="P2" s="7">
        <v>3</v>
      </c>
      <c r="Q2" s="7">
        <v>1.8</v>
      </c>
    </row>
    <row r="3" spans="1:17" x14ac:dyDescent="0.25">
      <c r="D3" s="7" t="s">
        <v>9</v>
      </c>
      <c r="E3" s="7">
        <v>100</v>
      </c>
      <c r="F3" s="7">
        <v>100</v>
      </c>
      <c r="J3" s="7">
        <v>120</v>
      </c>
      <c r="K3" s="7">
        <v>120</v>
      </c>
    </row>
    <row r="8" spans="1:17" x14ac:dyDescent="0.25">
      <c r="B8" s="7" t="s">
        <v>5</v>
      </c>
      <c r="C8" s="7" t="s">
        <v>5</v>
      </c>
      <c r="D8" s="7" t="s">
        <v>5</v>
      </c>
      <c r="E8" s="7" t="s">
        <v>5</v>
      </c>
      <c r="F8" s="7" t="s">
        <v>12</v>
      </c>
      <c r="G8" s="7" t="s">
        <v>12</v>
      </c>
    </row>
    <row r="9" spans="1:17" x14ac:dyDescent="0.25">
      <c r="A9" s="7" t="s">
        <v>0</v>
      </c>
      <c r="B9" s="7" t="s">
        <v>4</v>
      </c>
      <c r="C9" s="7" t="s">
        <v>3</v>
      </c>
      <c r="D9" s="7" t="s">
        <v>2</v>
      </c>
      <c r="E9" s="7" t="s">
        <v>10</v>
      </c>
      <c r="F9" s="7" t="s">
        <v>11</v>
      </c>
      <c r="G9" s="7" t="s">
        <v>13</v>
      </c>
      <c r="H9" s="7" t="s">
        <v>14</v>
      </c>
      <c r="I9" s="7" t="s">
        <v>15</v>
      </c>
    </row>
    <row r="10" spans="1:17" x14ac:dyDescent="0.25">
      <c r="A10" s="7">
        <v>1</v>
      </c>
      <c r="B10" s="7">
        <v>-0.63249999999999995</v>
      </c>
      <c r="C10" s="9">
        <v>0</v>
      </c>
      <c r="D10" s="1">
        <f t="shared" ref="D10" si="0">B10-C10</f>
        <v>-0.63249999999999995</v>
      </c>
      <c r="E10" s="7">
        <f>ABS(D10)</f>
        <v>0.63249999999999995</v>
      </c>
      <c r="F10" s="7">
        <f>E10^2</f>
        <v>0.40005624999999995</v>
      </c>
      <c r="G10" s="7">
        <f>SUM(F10:F8769)/COUNT(F10:F8769)</f>
        <v>0.40836216547380877</v>
      </c>
      <c r="H10" s="7">
        <f>SQRT(G10)</f>
        <v>0.63903221004407029</v>
      </c>
      <c r="I10" s="5">
        <f>H10/E3</f>
        <v>6.390322100440703E-3</v>
      </c>
    </row>
    <row r="11" spans="1:17" x14ac:dyDescent="0.25">
      <c r="A11" s="7">
        <v>2</v>
      </c>
      <c r="B11" s="7">
        <v>-0.63249999999999995</v>
      </c>
      <c r="C11" s="9">
        <v>-0.63249999999999995</v>
      </c>
      <c r="D11" s="1">
        <f>B11-C11</f>
        <v>0</v>
      </c>
      <c r="E11" s="7">
        <f>ABS(D11)</f>
        <v>0</v>
      </c>
      <c r="F11" s="7">
        <f>E11^2</f>
        <v>0</v>
      </c>
    </row>
    <row r="12" spans="1:17" x14ac:dyDescent="0.25">
      <c r="A12" s="7">
        <v>3</v>
      </c>
      <c r="B12" s="7">
        <v>-0.63249999999999995</v>
      </c>
      <c r="C12" s="9">
        <v>-0.63249999999999995</v>
      </c>
      <c r="D12" s="1">
        <f>B12-C12</f>
        <v>0</v>
      </c>
      <c r="E12" s="7">
        <f>ABS(D12)</f>
        <v>0</v>
      </c>
      <c r="F12" s="7">
        <f>E12^2</f>
        <v>0</v>
      </c>
    </row>
    <row r="13" spans="1:17" x14ac:dyDescent="0.25">
      <c r="A13" s="7">
        <v>4</v>
      </c>
      <c r="B13" s="7">
        <v>-0.63249999999999995</v>
      </c>
      <c r="C13" s="9">
        <v>-0.63249999999999995</v>
      </c>
      <c r="D13" s="1">
        <f>B13-C13</f>
        <v>0</v>
      </c>
      <c r="E13" s="7">
        <f>ABS(D13)</f>
        <v>0</v>
      </c>
      <c r="F13" s="7">
        <f>E13^2</f>
        <v>0</v>
      </c>
    </row>
    <row r="14" spans="1:17" x14ac:dyDescent="0.25">
      <c r="A14" s="7">
        <v>5</v>
      </c>
      <c r="B14" s="7">
        <v>-0.63249999999999995</v>
      </c>
      <c r="C14" s="9">
        <v>-0.63249999999999995</v>
      </c>
      <c r="D14" s="1">
        <f>B14-C14</f>
        <v>0</v>
      </c>
      <c r="E14" s="7">
        <f>ABS(D14)</f>
        <v>0</v>
      </c>
      <c r="F14" s="7">
        <f>E14^2</f>
        <v>0</v>
      </c>
    </row>
    <row r="15" spans="1:17" x14ac:dyDescent="0.25">
      <c r="A15" s="7">
        <v>6</v>
      </c>
      <c r="B15" s="7">
        <v>-0.63249999999999995</v>
      </c>
      <c r="C15" s="9">
        <v>-0.63249999999999995</v>
      </c>
      <c r="D15" s="1">
        <f>B15-C15</f>
        <v>0</v>
      </c>
      <c r="E15" s="7">
        <f>ABS(D15)</f>
        <v>0</v>
      </c>
      <c r="F15" s="7">
        <f>E15^2</f>
        <v>0</v>
      </c>
    </row>
    <row r="16" spans="1:17" x14ac:dyDescent="0.25">
      <c r="A16" s="7">
        <v>7</v>
      </c>
      <c r="B16" s="7">
        <v>-1.3468199999999999</v>
      </c>
      <c r="C16" s="9">
        <v>-1.3468199999999999</v>
      </c>
      <c r="D16" s="1">
        <f>B16-C16</f>
        <v>0</v>
      </c>
      <c r="E16" s="7">
        <f>ABS(D16)</f>
        <v>0</v>
      </c>
      <c r="F16" s="7">
        <f>E16^2</f>
        <v>0</v>
      </c>
    </row>
    <row r="17" spans="1:6" x14ac:dyDescent="0.25">
      <c r="A17" s="7">
        <v>8</v>
      </c>
      <c r="B17" s="7">
        <v>-1.3468199999999999</v>
      </c>
      <c r="C17" s="9">
        <v>-1.3468199999999999</v>
      </c>
      <c r="D17" s="1">
        <f>B17-C17</f>
        <v>0</v>
      </c>
      <c r="E17" s="7">
        <f>ABS(D17)</f>
        <v>0</v>
      </c>
      <c r="F17" s="7">
        <f>E17^2</f>
        <v>0</v>
      </c>
    </row>
    <row r="18" spans="1:6" x14ac:dyDescent="0.25">
      <c r="A18" s="7">
        <v>9</v>
      </c>
      <c r="B18" s="7">
        <v>-1.3468199999999999</v>
      </c>
      <c r="C18" s="9">
        <v>-1.3468199999999999</v>
      </c>
      <c r="D18" s="1">
        <f>B18-C18</f>
        <v>0</v>
      </c>
      <c r="E18" s="7">
        <f>ABS(D18)</f>
        <v>0</v>
      </c>
      <c r="F18" s="7">
        <f>E18^2</f>
        <v>0</v>
      </c>
    </row>
    <row r="19" spans="1:6" x14ac:dyDescent="0.25">
      <c r="A19" s="7">
        <v>10</v>
      </c>
      <c r="B19" s="7">
        <v>-1.1235949999999999</v>
      </c>
      <c r="C19" s="9">
        <v>-1.1235949999999999</v>
      </c>
      <c r="D19" s="1">
        <f>B19-C19</f>
        <v>0</v>
      </c>
      <c r="E19" s="7">
        <f>ABS(D19)</f>
        <v>0</v>
      </c>
      <c r="F19" s="7">
        <f>E19^2</f>
        <v>0</v>
      </c>
    </row>
    <row r="20" spans="1:6" x14ac:dyDescent="0.25">
      <c r="A20" s="7">
        <v>11</v>
      </c>
      <c r="B20" s="7">
        <v>53.876185</v>
      </c>
      <c r="C20" s="9">
        <v>53.875887248526801</v>
      </c>
      <c r="D20" s="1">
        <f>B20-C20</f>
        <v>2.9775147319810458E-4</v>
      </c>
      <c r="E20" s="7">
        <f>ABS(D20)</f>
        <v>2.9775147319810458E-4</v>
      </c>
      <c r="F20" s="7">
        <f>E20^2</f>
        <v>8.8655939791641585E-8</v>
      </c>
    </row>
    <row r="21" spans="1:6" x14ac:dyDescent="0.25">
      <c r="A21" s="7">
        <v>12</v>
      </c>
      <c r="B21" s="7">
        <v>114.24981699999999</v>
      </c>
      <c r="C21" s="9">
        <v>114.24843292795801</v>
      </c>
      <c r="D21" s="1">
        <f>B21-C21</f>
        <v>1.3840720419864283E-3</v>
      </c>
      <c r="E21" s="7">
        <f>ABS(D21)</f>
        <v>1.3840720419864283E-3</v>
      </c>
      <c r="F21" s="7">
        <f>E21^2</f>
        <v>1.9156554174084813E-6</v>
      </c>
    </row>
    <row r="22" spans="1:6" x14ac:dyDescent="0.25">
      <c r="A22" s="7">
        <v>13</v>
      </c>
      <c r="B22" s="7">
        <v>111.711534</v>
      </c>
      <c r="C22" s="9">
        <v>111.805365150207</v>
      </c>
      <c r="D22" s="1">
        <f>B22-C22</f>
        <v>-9.3831150206995062E-2</v>
      </c>
      <c r="E22" s="7">
        <f>ABS(D22)</f>
        <v>9.3831150206995062E-2</v>
      </c>
      <c r="F22" s="7">
        <f>E22^2</f>
        <v>8.8042847491676696E-3</v>
      </c>
    </row>
    <row r="23" spans="1:6" x14ac:dyDescent="0.25">
      <c r="A23" s="7">
        <v>14</v>
      </c>
      <c r="B23" s="7">
        <v>114.50544499999999</v>
      </c>
      <c r="C23" s="9">
        <v>114.513646906877</v>
      </c>
      <c r="D23" s="1">
        <f>B23-C23</f>
        <v>-8.2019068770051717E-3</v>
      </c>
      <c r="E23" s="7">
        <f>ABS(D23)</f>
        <v>8.2019068770051717E-3</v>
      </c>
      <c r="F23" s="7">
        <f>E23^2</f>
        <v>6.7271276419064735E-5</v>
      </c>
    </row>
    <row r="24" spans="1:6" x14ac:dyDescent="0.25">
      <c r="A24" s="7">
        <v>15</v>
      </c>
      <c r="B24" s="7">
        <v>115.15778</v>
      </c>
      <c r="C24" s="9">
        <v>115.139191001227</v>
      </c>
      <c r="D24" s="1">
        <f>B24-C24</f>
        <v>1.8588998772997911E-2</v>
      </c>
      <c r="E24" s="7">
        <f>ABS(D24)</f>
        <v>1.8588998772997911E-2</v>
      </c>
      <c r="F24" s="7">
        <f>E24^2</f>
        <v>3.4555087538251785E-4</v>
      </c>
    </row>
    <row r="25" spans="1:6" x14ac:dyDescent="0.25">
      <c r="A25" s="7">
        <v>16</v>
      </c>
      <c r="B25" s="7">
        <v>117.661706</v>
      </c>
      <c r="C25" s="9">
        <v>117.595272107436</v>
      </c>
      <c r="D25" s="1">
        <f>B25-C25</f>
        <v>6.6433892563992458E-2</v>
      </c>
      <c r="E25" s="7">
        <f>ABS(D25)</f>
        <v>6.6433892563992458E-2</v>
      </c>
      <c r="F25" s="7">
        <f>E25^2</f>
        <v>4.4134620812040929E-3</v>
      </c>
    </row>
    <row r="26" spans="1:6" x14ac:dyDescent="0.25">
      <c r="A26" s="7">
        <v>17</v>
      </c>
      <c r="B26" s="7">
        <v>115.610811</v>
      </c>
      <c r="C26" s="9">
        <v>115.785487358445</v>
      </c>
      <c r="D26" s="1">
        <f>B26-C26</f>
        <v>-0.17467635844499796</v>
      </c>
      <c r="E26" s="7">
        <f>ABS(D26)</f>
        <v>0.17467635844499796</v>
      </c>
      <c r="F26" s="7">
        <f>E26^2</f>
        <v>3.0511830199605409E-2</v>
      </c>
    </row>
    <row r="27" spans="1:6" x14ac:dyDescent="0.25">
      <c r="A27" s="7">
        <v>18</v>
      </c>
      <c r="B27" s="7">
        <v>114.832594</v>
      </c>
      <c r="C27" s="9">
        <v>114.829026816141</v>
      </c>
      <c r="D27" s="1">
        <f>B27-C27</f>
        <v>3.5671838590047855E-3</v>
      </c>
      <c r="E27" s="7">
        <f>ABS(D27)</f>
        <v>3.5671838590047855E-3</v>
      </c>
      <c r="F27" s="7">
        <f>E27^2</f>
        <v>1.2724800683944274E-5</v>
      </c>
    </row>
    <row r="28" spans="1:6" x14ac:dyDescent="0.25">
      <c r="A28" s="7">
        <v>19</v>
      </c>
      <c r="B28" s="7">
        <v>-0.63249999999999995</v>
      </c>
      <c r="C28" s="9">
        <v>-0.63249999999999995</v>
      </c>
      <c r="D28" s="1">
        <f>B28-C28</f>
        <v>0</v>
      </c>
      <c r="E28" s="7">
        <f>ABS(D28)</f>
        <v>0</v>
      </c>
      <c r="F28" s="7">
        <f>E28^2</f>
        <v>0</v>
      </c>
    </row>
    <row r="29" spans="1:6" x14ac:dyDescent="0.25">
      <c r="A29" s="7">
        <v>20</v>
      </c>
      <c r="B29" s="7">
        <v>-0.63249999999999995</v>
      </c>
      <c r="C29" s="9">
        <v>-0.63249999999999995</v>
      </c>
      <c r="D29" s="1">
        <f>B29-C29</f>
        <v>0</v>
      </c>
      <c r="E29" s="7">
        <f>ABS(D29)</f>
        <v>0</v>
      </c>
      <c r="F29" s="7">
        <f>E29^2</f>
        <v>0</v>
      </c>
    </row>
    <row r="30" spans="1:6" x14ac:dyDescent="0.25">
      <c r="A30" s="7">
        <v>21</v>
      </c>
      <c r="B30" s="7">
        <v>-0.63249999999999995</v>
      </c>
      <c r="C30" s="9">
        <v>-0.63249999999999995</v>
      </c>
      <c r="D30" s="1">
        <f>B30-C30</f>
        <v>0</v>
      </c>
      <c r="E30" s="7">
        <f>ABS(D30)</f>
        <v>0</v>
      </c>
      <c r="F30" s="7">
        <f>E30^2</f>
        <v>0</v>
      </c>
    </row>
    <row r="31" spans="1:6" x14ac:dyDescent="0.25">
      <c r="A31" s="7">
        <v>22</v>
      </c>
      <c r="B31" s="7">
        <v>-0.63249999999999995</v>
      </c>
      <c r="C31" s="9">
        <v>-0.63249999999999995</v>
      </c>
      <c r="D31" s="1">
        <f>B31-C31</f>
        <v>0</v>
      </c>
      <c r="E31" s="7">
        <f>ABS(D31)</f>
        <v>0</v>
      </c>
      <c r="F31" s="7">
        <f>E31^2</f>
        <v>0</v>
      </c>
    </row>
    <row r="32" spans="1:6" x14ac:dyDescent="0.25">
      <c r="A32" s="7">
        <v>23</v>
      </c>
      <c r="B32" s="7">
        <v>-0.63249999999999995</v>
      </c>
      <c r="C32" s="9">
        <v>-0.63249999999999995</v>
      </c>
      <c r="D32" s="1">
        <f>B32-C32</f>
        <v>0</v>
      </c>
      <c r="E32" s="7">
        <f>ABS(D32)</f>
        <v>0</v>
      </c>
      <c r="F32" s="7">
        <f>E32^2</f>
        <v>0</v>
      </c>
    </row>
    <row r="33" spans="1:6" x14ac:dyDescent="0.25">
      <c r="A33" s="7">
        <v>24</v>
      </c>
      <c r="B33" s="7">
        <v>-0.63249999999999995</v>
      </c>
      <c r="C33" s="9">
        <v>-0.63249999999999995</v>
      </c>
      <c r="D33" s="1">
        <f>B33-C33</f>
        <v>0</v>
      </c>
      <c r="E33" s="7">
        <f>ABS(D33)</f>
        <v>0</v>
      </c>
      <c r="F33" s="7">
        <f>E33^2</f>
        <v>0</v>
      </c>
    </row>
    <row r="34" spans="1:6" x14ac:dyDescent="0.25">
      <c r="A34" s="7">
        <v>25</v>
      </c>
      <c r="B34" s="7">
        <v>-0.63249999999999995</v>
      </c>
      <c r="C34" s="9">
        <v>-0.63249999999999995</v>
      </c>
      <c r="D34" s="1">
        <f>B34-C34</f>
        <v>0</v>
      </c>
      <c r="E34" s="7">
        <f>ABS(D34)</f>
        <v>0</v>
      </c>
      <c r="F34" s="7">
        <f>E34^2</f>
        <v>0</v>
      </c>
    </row>
    <row r="35" spans="1:6" x14ac:dyDescent="0.25">
      <c r="A35" s="7">
        <v>26</v>
      </c>
      <c r="B35" s="7">
        <v>-0.63249999999999995</v>
      </c>
      <c r="C35" s="9">
        <v>-0.63249999999999995</v>
      </c>
      <c r="D35" s="1">
        <f>B35-C35</f>
        <v>0</v>
      </c>
      <c r="E35" s="7">
        <f>ABS(D35)</f>
        <v>0</v>
      </c>
      <c r="F35" s="7">
        <f>E35^2</f>
        <v>0</v>
      </c>
    </row>
    <row r="36" spans="1:6" x14ac:dyDescent="0.25">
      <c r="A36" s="7">
        <v>27</v>
      </c>
      <c r="B36" s="7">
        <v>-0.63249999999999995</v>
      </c>
      <c r="C36" s="9">
        <v>-0.63249999999999995</v>
      </c>
      <c r="D36" s="1">
        <f>B36-C36</f>
        <v>0</v>
      </c>
      <c r="E36" s="7">
        <f>ABS(D36)</f>
        <v>0</v>
      </c>
      <c r="F36" s="7">
        <f>E36^2</f>
        <v>0</v>
      </c>
    </row>
    <row r="37" spans="1:6" x14ac:dyDescent="0.25">
      <c r="A37" s="7">
        <v>28</v>
      </c>
      <c r="B37" s="7">
        <v>-0.63249999999999995</v>
      </c>
      <c r="C37" s="9">
        <v>-0.63249999999999995</v>
      </c>
      <c r="D37" s="1">
        <f>B37-C37</f>
        <v>0</v>
      </c>
      <c r="E37" s="7">
        <f>ABS(D37)</f>
        <v>0</v>
      </c>
      <c r="F37" s="7">
        <f>E37^2</f>
        <v>0</v>
      </c>
    </row>
    <row r="38" spans="1:6" x14ac:dyDescent="0.25">
      <c r="A38" s="7">
        <v>29</v>
      </c>
      <c r="B38" s="7">
        <v>-0.63249999999999995</v>
      </c>
      <c r="C38" s="9">
        <v>-0.63249999999999995</v>
      </c>
      <c r="D38" s="1">
        <f>B38-C38</f>
        <v>0</v>
      </c>
      <c r="E38" s="7">
        <f>ABS(D38)</f>
        <v>0</v>
      </c>
      <c r="F38" s="7">
        <f>E38^2</f>
        <v>0</v>
      </c>
    </row>
    <row r="39" spans="1:6" x14ac:dyDescent="0.25">
      <c r="A39" s="7">
        <v>30</v>
      </c>
      <c r="B39" s="7">
        <v>-0.63249999999999995</v>
      </c>
      <c r="C39" s="9">
        <v>-0.63249999999999995</v>
      </c>
      <c r="D39" s="1">
        <f>B39-C39</f>
        <v>0</v>
      </c>
      <c r="E39" s="7">
        <f>ABS(D39)</f>
        <v>0</v>
      </c>
      <c r="F39" s="7">
        <f>E39^2</f>
        <v>0</v>
      </c>
    </row>
    <row r="40" spans="1:6" x14ac:dyDescent="0.25">
      <c r="A40" s="7">
        <v>31</v>
      </c>
      <c r="B40" s="7">
        <v>-1.3468199999999999</v>
      </c>
      <c r="C40" s="9">
        <v>-1.3468199999999999</v>
      </c>
      <c r="D40" s="1">
        <f>B40-C40</f>
        <v>0</v>
      </c>
      <c r="E40" s="7">
        <f>ABS(D40)</f>
        <v>0</v>
      </c>
      <c r="F40" s="7">
        <f>E40^2</f>
        <v>0</v>
      </c>
    </row>
    <row r="41" spans="1:6" x14ac:dyDescent="0.25">
      <c r="A41" s="7">
        <v>32</v>
      </c>
      <c r="B41" s="7">
        <v>-1.3468199999999999</v>
      </c>
      <c r="C41" s="9">
        <v>-1.3468199999999999</v>
      </c>
      <c r="D41" s="1">
        <f>B41-C41</f>
        <v>0</v>
      </c>
      <c r="E41" s="7">
        <f>ABS(D41)</f>
        <v>0</v>
      </c>
      <c r="F41" s="7">
        <f>E41^2</f>
        <v>0</v>
      </c>
    </row>
    <row r="42" spans="1:6" x14ac:dyDescent="0.25">
      <c r="A42" s="7">
        <v>33</v>
      </c>
      <c r="B42" s="7">
        <v>29.967010999999999</v>
      </c>
      <c r="C42" s="9">
        <v>30.2307862092023</v>
      </c>
      <c r="D42" s="1">
        <f>B42-C42</f>
        <v>-0.26377520920230069</v>
      </c>
      <c r="E42" s="7">
        <f>ABS(D42)</f>
        <v>0.26377520920230069</v>
      </c>
      <c r="F42" s="7">
        <f>E42^2</f>
        <v>6.9577360989717493E-2</v>
      </c>
    </row>
    <row r="43" spans="1:6" x14ac:dyDescent="0.25">
      <c r="A43" s="7">
        <v>34</v>
      </c>
      <c r="B43" s="7">
        <v>109.708315</v>
      </c>
      <c r="C43" s="9">
        <v>109.701950855158</v>
      </c>
      <c r="D43" s="1">
        <f>B43-C43</f>
        <v>6.3641448419957669E-3</v>
      </c>
      <c r="E43" s="7">
        <f>ABS(D43)</f>
        <v>6.3641448419957669E-3</v>
      </c>
      <c r="F43" s="7">
        <f>E43^2</f>
        <v>4.0502339569901324E-5</v>
      </c>
    </row>
    <row r="44" spans="1:6" x14ac:dyDescent="0.25">
      <c r="A44" s="7">
        <v>35</v>
      </c>
      <c r="B44" s="7">
        <v>110.89709499999999</v>
      </c>
      <c r="C44" s="9">
        <v>110.89352743830599</v>
      </c>
      <c r="D44" s="1">
        <f>B44-C44</f>
        <v>3.5675616939983001E-3</v>
      </c>
      <c r="E44" s="7">
        <f>ABS(D44)</f>
        <v>3.5675616939983001E-3</v>
      </c>
      <c r="F44" s="7">
        <f>E44^2</f>
        <v>1.2727496440484021E-5</v>
      </c>
    </row>
    <row r="45" spans="1:6" x14ac:dyDescent="0.25">
      <c r="A45" s="7">
        <v>36</v>
      </c>
      <c r="B45" s="7">
        <v>109.47208000000001</v>
      </c>
      <c r="C45" s="9">
        <v>109.532236781961</v>
      </c>
      <c r="D45" s="1">
        <f>B45-C45</f>
        <v>-6.0156781960998273E-2</v>
      </c>
      <c r="E45" s="7">
        <f>ABS(D45)</f>
        <v>6.0156781960998273E-2</v>
      </c>
      <c r="F45" s="7">
        <f>E45^2</f>
        <v>3.6188384159030872E-3</v>
      </c>
    </row>
    <row r="46" spans="1:6" x14ac:dyDescent="0.25">
      <c r="A46" s="7">
        <v>37</v>
      </c>
      <c r="B46" s="7">
        <v>108.929089</v>
      </c>
      <c r="C46" s="9">
        <v>108.938508847601</v>
      </c>
      <c r="D46" s="1">
        <f>B46-C46</f>
        <v>-9.4198476009950127E-3</v>
      </c>
      <c r="E46" s="7">
        <f>ABS(D46)</f>
        <v>9.4198476009950127E-3</v>
      </c>
      <c r="F46" s="7">
        <f>E46^2</f>
        <v>8.873352882597149E-5</v>
      </c>
    </row>
    <row r="47" spans="1:6" x14ac:dyDescent="0.25">
      <c r="A47" s="7">
        <v>38</v>
      </c>
      <c r="B47" s="7">
        <v>109.406846</v>
      </c>
      <c r="C47" s="9">
        <v>109.411735120584</v>
      </c>
      <c r="D47" s="1">
        <f>B47-C47</f>
        <v>-4.8891205839964869E-3</v>
      </c>
      <c r="E47" s="7">
        <f>ABS(D47)</f>
        <v>4.8891205839964869E-3</v>
      </c>
      <c r="F47" s="7">
        <f>E47^2</f>
        <v>2.3903500084858148E-5</v>
      </c>
    </row>
    <row r="48" spans="1:6" x14ac:dyDescent="0.25">
      <c r="A48" s="7">
        <v>39</v>
      </c>
      <c r="B48" s="7">
        <v>111.004924</v>
      </c>
      <c r="C48" s="9">
        <v>110.97150535863599</v>
      </c>
      <c r="D48" s="1">
        <f>B48-C48</f>
        <v>3.3418641364008295E-2</v>
      </c>
      <c r="E48" s="7">
        <f>ABS(D48)</f>
        <v>3.3418641364008295E-2</v>
      </c>
      <c r="F48" s="7">
        <f>E48^2</f>
        <v>1.1168055906162061E-3</v>
      </c>
    </row>
    <row r="49" spans="1:6" x14ac:dyDescent="0.25">
      <c r="A49" s="7">
        <v>40</v>
      </c>
      <c r="B49" s="7">
        <v>112.261962</v>
      </c>
      <c r="C49" s="9">
        <v>115.372328064619</v>
      </c>
      <c r="D49" s="1">
        <f>B49-C49</f>
        <v>-3.1103660646190008</v>
      </c>
      <c r="E49" s="7">
        <f>ABS(D49)</f>
        <v>3.1103660646190008</v>
      </c>
      <c r="F49" s="7">
        <f>E49^2</f>
        <v>9.6743770559334905</v>
      </c>
    </row>
    <row r="50" spans="1:6" x14ac:dyDescent="0.25">
      <c r="A50" s="7">
        <v>41</v>
      </c>
      <c r="B50" s="7">
        <v>116.187793</v>
      </c>
      <c r="C50" s="9">
        <v>115.95222913168899</v>
      </c>
      <c r="D50" s="1">
        <f>B50-C50</f>
        <v>0.2355638683110044</v>
      </c>
      <c r="E50" s="7">
        <f>ABS(D50)</f>
        <v>0.2355638683110044</v>
      </c>
      <c r="F50" s="7">
        <f>E50^2</f>
        <v>5.5490336053644222E-2</v>
      </c>
    </row>
    <row r="51" spans="1:6" x14ac:dyDescent="0.25">
      <c r="A51" s="7">
        <v>42</v>
      </c>
      <c r="B51" s="7">
        <v>117.933018</v>
      </c>
      <c r="C51" s="9">
        <v>117.735563342071</v>
      </c>
      <c r="D51" s="1">
        <f>B51-C51</f>
        <v>0.19745465792900063</v>
      </c>
      <c r="E51" s="7">
        <f>ABS(D51)</f>
        <v>0.19745465792900063</v>
      </c>
      <c r="F51" s="7">
        <f>E51^2</f>
        <v>3.8988341937858655E-2</v>
      </c>
    </row>
    <row r="52" spans="1:6" x14ac:dyDescent="0.25">
      <c r="A52" s="7">
        <v>43</v>
      </c>
      <c r="B52" s="7">
        <v>115.69462900000001</v>
      </c>
      <c r="C52" s="9">
        <v>115.477740134572</v>
      </c>
      <c r="D52" s="1">
        <f>B52-C52</f>
        <v>0.2168888654280039</v>
      </c>
      <c r="E52" s="7">
        <f>ABS(D52)</f>
        <v>0.2168888654280039</v>
      </c>
      <c r="F52" s="7">
        <f>E52^2</f>
        <v>4.7040779946646787E-2</v>
      </c>
    </row>
    <row r="53" spans="1:6" x14ac:dyDescent="0.25">
      <c r="A53" s="7">
        <v>44</v>
      </c>
      <c r="B53" s="7">
        <v>116.193273</v>
      </c>
      <c r="C53" s="9">
        <v>116.214096916649</v>
      </c>
      <c r="D53" s="1">
        <f>B53-C53</f>
        <v>-2.082391664899319E-2</v>
      </c>
      <c r="E53" s="7">
        <f>ABS(D53)</f>
        <v>2.082391664899319E-2</v>
      </c>
      <c r="F53" s="7">
        <f>E53^2</f>
        <v>4.3363550460421576E-4</v>
      </c>
    </row>
    <row r="54" spans="1:6" x14ac:dyDescent="0.25">
      <c r="A54" s="7">
        <v>45</v>
      </c>
      <c r="B54" s="7">
        <v>114.430718</v>
      </c>
      <c r="C54" s="9">
        <v>114.554527679617</v>
      </c>
      <c r="D54" s="1">
        <f>B54-C54</f>
        <v>-0.12380967961699696</v>
      </c>
      <c r="E54" s="7">
        <f>ABS(D54)</f>
        <v>0.12380967961699696</v>
      </c>
      <c r="F54" s="7">
        <f>E54^2</f>
        <v>1.5328836766863432E-2</v>
      </c>
    </row>
    <row r="55" spans="1:6" x14ac:dyDescent="0.25">
      <c r="A55" s="7">
        <v>46</v>
      </c>
      <c r="B55" s="7">
        <v>69.094272000000004</v>
      </c>
      <c r="C55" s="9">
        <v>68.899231089655999</v>
      </c>
      <c r="D55" s="1">
        <f>B55-C55</f>
        <v>0.19504091034400517</v>
      </c>
      <c r="E55" s="7">
        <f>ABS(D55)</f>
        <v>0.19504091034400517</v>
      </c>
      <c r="F55" s="7">
        <f>E55^2</f>
        <v>3.8040956707818263E-2</v>
      </c>
    </row>
    <row r="56" spans="1:6" x14ac:dyDescent="0.25">
      <c r="A56" s="7">
        <v>47</v>
      </c>
      <c r="B56" s="7">
        <v>-0.63249999999999995</v>
      </c>
      <c r="C56" s="9">
        <v>-0.63249999999999995</v>
      </c>
      <c r="D56" s="1">
        <f>B56-C56</f>
        <v>0</v>
      </c>
      <c r="E56" s="7">
        <f>ABS(D56)</f>
        <v>0</v>
      </c>
      <c r="F56" s="7">
        <f>E56^2</f>
        <v>0</v>
      </c>
    </row>
    <row r="57" spans="1:6" x14ac:dyDescent="0.25">
      <c r="A57" s="7">
        <v>48</v>
      </c>
      <c r="B57" s="7">
        <v>-0.63249999999999995</v>
      </c>
      <c r="C57" s="9">
        <v>-0.63249999999999995</v>
      </c>
      <c r="D57" s="1">
        <f>B57-C57</f>
        <v>0</v>
      </c>
      <c r="E57" s="7">
        <f>ABS(D57)</f>
        <v>0</v>
      </c>
      <c r="F57" s="7">
        <f>E57^2</f>
        <v>0</v>
      </c>
    </row>
    <row r="58" spans="1:6" x14ac:dyDescent="0.25">
      <c r="A58" s="7">
        <v>49</v>
      </c>
      <c r="B58" s="7">
        <v>-0.63249999999999995</v>
      </c>
      <c r="C58" s="9">
        <v>-0.63249999999999995</v>
      </c>
      <c r="D58" s="1">
        <f>B58-C58</f>
        <v>0</v>
      </c>
      <c r="E58" s="7">
        <f>ABS(D58)</f>
        <v>0</v>
      </c>
      <c r="F58" s="7">
        <f>E58^2</f>
        <v>0</v>
      </c>
    </row>
    <row r="59" spans="1:6" x14ac:dyDescent="0.25">
      <c r="A59" s="7">
        <v>50</v>
      </c>
      <c r="B59" s="7">
        <v>-0.63249999999999995</v>
      </c>
      <c r="C59" s="9">
        <v>-0.63249999999999995</v>
      </c>
      <c r="D59" s="1">
        <f>B59-C59</f>
        <v>0</v>
      </c>
      <c r="E59" s="7">
        <f>ABS(D59)</f>
        <v>0</v>
      </c>
      <c r="F59" s="7">
        <f>E59^2</f>
        <v>0</v>
      </c>
    </row>
    <row r="60" spans="1:6" x14ac:dyDescent="0.25">
      <c r="A60" s="7">
        <v>51</v>
      </c>
      <c r="B60" s="7">
        <v>-0.63249999999999995</v>
      </c>
      <c r="C60" s="9">
        <v>-0.63249999999999995</v>
      </c>
      <c r="D60" s="1">
        <f>B60-C60</f>
        <v>0</v>
      </c>
      <c r="E60" s="7">
        <f>ABS(D60)</f>
        <v>0</v>
      </c>
      <c r="F60" s="7">
        <f>E60^2</f>
        <v>0</v>
      </c>
    </row>
    <row r="61" spans="1:6" x14ac:dyDescent="0.25">
      <c r="A61" s="7">
        <v>52</v>
      </c>
      <c r="B61" s="7">
        <v>-0.63249999999999995</v>
      </c>
      <c r="C61" s="9">
        <v>-0.63249999999999995</v>
      </c>
      <c r="D61" s="1">
        <f>B61-C61</f>
        <v>0</v>
      </c>
      <c r="E61" s="7">
        <f>ABS(D61)</f>
        <v>0</v>
      </c>
      <c r="F61" s="7">
        <f>E61^2</f>
        <v>0</v>
      </c>
    </row>
    <row r="62" spans="1:6" x14ac:dyDescent="0.25">
      <c r="A62" s="7">
        <v>53</v>
      </c>
      <c r="B62" s="7">
        <v>-0.63249999999999995</v>
      </c>
      <c r="C62" s="9">
        <v>-0.63249999999999995</v>
      </c>
      <c r="D62" s="1">
        <f>B62-C62</f>
        <v>0</v>
      </c>
      <c r="E62" s="7">
        <f>ABS(D62)</f>
        <v>0</v>
      </c>
      <c r="F62" s="7">
        <f>E62^2</f>
        <v>0</v>
      </c>
    </row>
    <row r="63" spans="1:6" x14ac:dyDescent="0.25">
      <c r="A63" s="7">
        <v>54</v>
      </c>
      <c r="B63" s="7">
        <v>-0.63249999999999995</v>
      </c>
      <c r="C63" s="9">
        <v>-0.63249999999999995</v>
      </c>
      <c r="D63" s="1">
        <f>B63-C63</f>
        <v>0</v>
      </c>
      <c r="E63" s="7">
        <f>ABS(D63)</f>
        <v>0</v>
      </c>
      <c r="F63" s="7">
        <f>E63^2</f>
        <v>0</v>
      </c>
    </row>
    <row r="64" spans="1:6" x14ac:dyDescent="0.25">
      <c r="A64" s="7">
        <v>55</v>
      </c>
      <c r="B64" s="7">
        <v>-1.3468199999999999</v>
      </c>
      <c r="C64" s="9">
        <v>-1.3468199999999999</v>
      </c>
      <c r="D64" s="1">
        <f>B64-C64</f>
        <v>0</v>
      </c>
      <c r="E64" s="7">
        <f>ABS(D64)</f>
        <v>0</v>
      </c>
      <c r="F64" s="7">
        <f>E64^2</f>
        <v>0</v>
      </c>
    </row>
    <row r="65" spans="1:6" x14ac:dyDescent="0.25">
      <c r="A65" s="7">
        <v>56</v>
      </c>
      <c r="B65" s="7">
        <v>-1.3468199999999999</v>
      </c>
      <c r="C65" s="9">
        <v>-1.3468199999999999</v>
      </c>
      <c r="D65" s="1">
        <f>B65-C65</f>
        <v>0</v>
      </c>
      <c r="E65" s="7">
        <f>ABS(D65)</f>
        <v>0</v>
      </c>
      <c r="F65" s="7">
        <f>E65^2</f>
        <v>0</v>
      </c>
    </row>
    <row r="66" spans="1:6" x14ac:dyDescent="0.25">
      <c r="A66" s="7">
        <v>57</v>
      </c>
      <c r="B66" s="7">
        <v>24.208292</v>
      </c>
      <c r="C66" s="9">
        <v>24.314631239710501</v>
      </c>
      <c r="D66" s="1">
        <f>B66-C66</f>
        <v>-0.10633923971050052</v>
      </c>
      <c r="E66" s="7">
        <f>ABS(D66)</f>
        <v>0.10633923971050052</v>
      </c>
      <c r="F66" s="7">
        <f>E66^2</f>
        <v>1.1308033902207292E-2</v>
      </c>
    </row>
    <row r="67" spans="1:6" x14ac:dyDescent="0.25">
      <c r="A67" s="7">
        <v>58</v>
      </c>
      <c r="B67" s="7">
        <v>110.46771099999999</v>
      </c>
      <c r="C67" s="9">
        <v>110.46606694055301</v>
      </c>
      <c r="D67" s="1">
        <f>B67-C67</f>
        <v>1.6440594469884218E-3</v>
      </c>
      <c r="E67" s="7">
        <f>ABS(D67)</f>
        <v>1.6440594469884218E-3</v>
      </c>
      <c r="F67" s="7">
        <f>E67^2</f>
        <v>2.7029314652318754E-6</v>
      </c>
    </row>
    <row r="68" spans="1:6" x14ac:dyDescent="0.25">
      <c r="A68" s="7">
        <v>59</v>
      </c>
      <c r="B68" s="7">
        <v>107.815956</v>
      </c>
      <c r="C68" s="9">
        <v>107.812960158366</v>
      </c>
      <c r="D68" s="1">
        <f>B68-C68</f>
        <v>2.995841634003682E-3</v>
      </c>
      <c r="E68" s="7">
        <f>ABS(D68)</f>
        <v>2.995841634003682E-3</v>
      </c>
      <c r="F68" s="7">
        <f>E68^2</f>
        <v>8.975067096029851E-6</v>
      </c>
    </row>
    <row r="69" spans="1:6" x14ac:dyDescent="0.25">
      <c r="A69" s="7">
        <v>60</v>
      </c>
      <c r="B69" s="7">
        <v>109.881415</v>
      </c>
      <c r="C69" s="9">
        <v>109.876440333829</v>
      </c>
      <c r="D69" s="1">
        <f>B69-C69</f>
        <v>4.9746661710088347E-3</v>
      </c>
      <c r="E69" s="7">
        <f>ABS(D69)</f>
        <v>4.9746661710088347E-3</v>
      </c>
      <c r="F69" s="7">
        <f>E69^2</f>
        <v>2.4747303512979701E-5</v>
      </c>
    </row>
    <row r="70" spans="1:6" x14ac:dyDescent="0.25">
      <c r="A70" s="7">
        <v>61</v>
      </c>
      <c r="B70" s="7">
        <v>108.977592</v>
      </c>
      <c r="C70" s="9">
        <v>109.043919983002</v>
      </c>
      <c r="D70" s="1">
        <f>B70-C70</f>
        <v>-6.6327983001997382E-2</v>
      </c>
      <c r="E70" s="7">
        <f>ABS(D70)</f>
        <v>6.6327983001997382E-2</v>
      </c>
      <c r="F70" s="7">
        <f>E70^2</f>
        <v>4.3994013291132538E-3</v>
      </c>
    </row>
    <row r="71" spans="1:6" x14ac:dyDescent="0.25">
      <c r="A71" s="7">
        <v>62</v>
      </c>
      <c r="B71" s="7">
        <v>109.512772</v>
      </c>
      <c r="C71" s="9">
        <v>109.51143128517499</v>
      </c>
      <c r="D71" s="1">
        <f>B71-C71</f>
        <v>1.3407148250053069E-3</v>
      </c>
      <c r="E71" s="7">
        <f>ABS(D71)</f>
        <v>1.3407148250053069E-3</v>
      </c>
      <c r="F71" s="7">
        <f>E71^2</f>
        <v>1.7975162419890108E-6</v>
      </c>
    </row>
    <row r="72" spans="1:6" x14ac:dyDescent="0.25">
      <c r="A72" s="7">
        <v>63</v>
      </c>
      <c r="B72" s="7">
        <v>110.940489</v>
      </c>
      <c r="C72" s="9">
        <v>110.93693130451901</v>
      </c>
      <c r="D72" s="1">
        <f>B72-C72</f>
        <v>3.5576954809926065E-3</v>
      </c>
      <c r="E72" s="7">
        <f>ABS(D72)</f>
        <v>3.5576954809926065E-3</v>
      </c>
      <c r="F72" s="7">
        <f>E72^2</f>
        <v>1.2657197135475213E-5</v>
      </c>
    </row>
    <row r="73" spans="1:6" x14ac:dyDescent="0.25">
      <c r="A73" s="7">
        <v>64</v>
      </c>
      <c r="B73" s="7">
        <v>112.61980200000001</v>
      </c>
      <c r="C73" s="9">
        <v>112.655422667718</v>
      </c>
      <c r="D73" s="1">
        <f>B73-C73</f>
        <v>-3.562066771799266E-2</v>
      </c>
      <c r="E73" s="7">
        <f>ABS(D73)</f>
        <v>3.562066771799266E-2</v>
      </c>
      <c r="F73" s="7">
        <f>E73^2</f>
        <v>1.2688319686756445E-3</v>
      </c>
    </row>
    <row r="74" spans="1:6" x14ac:dyDescent="0.25">
      <c r="A74" s="7">
        <v>65</v>
      </c>
      <c r="B74" s="7">
        <v>116.08422</v>
      </c>
      <c r="C74" s="9">
        <v>115.922326061953</v>
      </c>
      <c r="D74" s="1">
        <f>B74-C74</f>
        <v>0.16189393804700103</v>
      </c>
      <c r="E74" s="7">
        <f>ABS(D74)</f>
        <v>0.16189393804700103</v>
      </c>
      <c r="F74" s="7">
        <f>E74^2</f>
        <v>2.6209647176366209E-2</v>
      </c>
    </row>
    <row r="75" spans="1:6" x14ac:dyDescent="0.25">
      <c r="A75" s="7">
        <v>66</v>
      </c>
      <c r="B75" s="7">
        <v>117.67477100000001</v>
      </c>
      <c r="C75" s="9">
        <v>117.482793867181</v>
      </c>
      <c r="D75" s="1">
        <f>B75-C75</f>
        <v>0.19197713281900519</v>
      </c>
      <c r="E75" s="7">
        <f>ABS(D75)</f>
        <v>0.19197713281900519</v>
      </c>
      <c r="F75" s="7">
        <f>E75^2</f>
        <v>3.6855219525405963E-2</v>
      </c>
    </row>
    <row r="76" spans="1:6" x14ac:dyDescent="0.25">
      <c r="A76" s="7">
        <v>67</v>
      </c>
      <c r="B76" s="7">
        <v>115.241117</v>
      </c>
      <c r="C76" s="9">
        <v>115.035980004601</v>
      </c>
      <c r="D76" s="1">
        <f>B76-C76</f>
        <v>0.20513699539900188</v>
      </c>
      <c r="E76" s="7">
        <f>ABS(D76)</f>
        <v>0.20513699539900188</v>
      </c>
      <c r="F76" s="7">
        <f>E76^2</f>
        <v>4.208118688133012E-2</v>
      </c>
    </row>
    <row r="77" spans="1:6" x14ac:dyDescent="0.25">
      <c r="A77" s="7">
        <v>68</v>
      </c>
      <c r="B77" s="7">
        <v>115.907341</v>
      </c>
      <c r="C77" s="9">
        <v>115.851321589227</v>
      </c>
      <c r="D77" s="1">
        <f>B77-C77</f>
        <v>5.6019410773004097E-2</v>
      </c>
      <c r="E77" s="7">
        <f>ABS(D77)</f>
        <v>5.6019410773004097E-2</v>
      </c>
      <c r="F77" s="7">
        <f>E77^2</f>
        <v>3.1381743833545674E-3</v>
      </c>
    </row>
    <row r="78" spans="1:6" x14ac:dyDescent="0.25">
      <c r="A78" s="7">
        <v>69</v>
      </c>
      <c r="B78" s="7">
        <v>116.11232200000001</v>
      </c>
      <c r="C78" s="9">
        <v>116.12283570643</v>
      </c>
      <c r="D78" s="1">
        <f>B78-C78</f>
        <v>-1.0513706429989611E-2</v>
      </c>
      <c r="E78" s="7">
        <f>ABS(D78)</f>
        <v>1.0513706429989611E-2</v>
      </c>
      <c r="F78" s="7">
        <f>E78^2</f>
        <v>1.1053802289600489E-4</v>
      </c>
    </row>
    <row r="79" spans="1:6" x14ac:dyDescent="0.25">
      <c r="A79" s="7">
        <v>70</v>
      </c>
      <c r="B79" s="7">
        <v>108.11355</v>
      </c>
      <c r="C79" s="9">
        <v>107.909973116367</v>
      </c>
      <c r="D79" s="1">
        <f>B79-C79</f>
        <v>0.20357688363300497</v>
      </c>
      <c r="E79" s="7">
        <f>ABS(D79)</f>
        <v>0.20357688363300497</v>
      </c>
      <c r="F79" s="7">
        <f>E79^2</f>
        <v>4.1443547549726047E-2</v>
      </c>
    </row>
    <row r="80" spans="1:6" x14ac:dyDescent="0.25">
      <c r="A80" s="7">
        <v>71</v>
      </c>
      <c r="B80" s="7">
        <v>28.135494999999999</v>
      </c>
      <c r="C80" s="9">
        <v>28.021684907398299</v>
      </c>
      <c r="D80" s="1">
        <f>B80-C80</f>
        <v>0.11381009260169961</v>
      </c>
      <c r="E80" s="7">
        <f>ABS(D80)</f>
        <v>0.11381009260169961</v>
      </c>
      <c r="F80" s="7">
        <f>E80^2</f>
        <v>1.2952737178007439E-2</v>
      </c>
    </row>
    <row r="81" spans="1:6" x14ac:dyDescent="0.25">
      <c r="A81" s="7">
        <v>72</v>
      </c>
      <c r="B81" s="7">
        <v>-0.63249999999999995</v>
      </c>
      <c r="C81" s="9">
        <v>-0.63249999999999995</v>
      </c>
      <c r="D81" s="1">
        <f>B81-C81</f>
        <v>0</v>
      </c>
      <c r="E81" s="7">
        <f>ABS(D81)</f>
        <v>0</v>
      </c>
      <c r="F81" s="7">
        <f>E81^2</f>
        <v>0</v>
      </c>
    </row>
    <row r="82" spans="1:6" x14ac:dyDescent="0.25">
      <c r="A82" s="7">
        <v>73</v>
      </c>
      <c r="B82" s="7">
        <v>-0.63249999999999995</v>
      </c>
      <c r="C82" s="9">
        <v>-0.63249999999999995</v>
      </c>
      <c r="D82" s="1">
        <f>B82-C82</f>
        <v>0</v>
      </c>
      <c r="E82" s="7">
        <f>ABS(D82)</f>
        <v>0</v>
      </c>
      <c r="F82" s="7">
        <f>E82^2</f>
        <v>0</v>
      </c>
    </row>
    <row r="83" spans="1:6" x14ac:dyDescent="0.25">
      <c r="A83" s="7">
        <v>74</v>
      </c>
      <c r="B83" s="7">
        <v>-0.63249999999999995</v>
      </c>
      <c r="C83" s="9">
        <v>-0.63249999999999995</v>
      </c>
      <c r="D83" s="1">
        <f>B83-C83</f>
        <v>0</v>
      </c>
      <c r="E83" s="7">
        <f>ABS(D83)</f>
        <v>0</v>
      </c>
      <c r="F83" s="7">
        <f>E83^2</f>
        <v>0</v>
      </c>
    </row>
    <row r="84" spans="1:6" x14ac:dyDescent="0.25">
      <c r="A84" s="7">
        <v>75</v>
      </c>
      <c r="B84" s="7">
        <v>-0.63249999999999995</v>
      </c>
      <c r="C84" s="9">
        <v>-0.63249999999999995</v>
      </c>
      <c r="D84" s="1">
        <f>B84-C84</f>
        <v>0</v>
      </c>
      <c r="E84" s="7">
        <f>ABS(D84)</f>
        <v>0</v>
      </c>
      <c r="F84" s="7">
        <f>E84^2</f>
        <v>0</v>
      </c>
    </row>
    <row r="85" spans="1:6" x14ac:dyDescent="0.25">
      <c r="A85" s="7">
        <v>76</v>
      </c>
      <c r="B85" s="7">
        <v>-0.63249999999999995</v>
      </c>
      <c r="C85" s="9">
        <v>-0.63249999999999995</v>
      </c>
      <c r="D85" s="1">
        <f>B85-C85</f>
        <v>0</v>
      </c>
      <c r="E85" s="7">
        <f>ABS(D85)</f>
        <v>0</v>
      </c>
      <c r="F85" s="7">
        <f>E85^2</f>
        <v>0</v>
      </c>
    </row>
    <row r="86" spans="1:6" x14ac:dyDescent="0.25">
      <c r="A86" s="7">
        <v>77</v>
      </c>
      <c r="B86" s="7">
        <v>-0.63249999999999995</v>
      </c>
      <c r="C86" s="9">
        <v>-0.63249999999999995</v>
      </c>
      <c r="D86" s="1">
        <f>B86-C86</f>
        <v>0</v>
      </c>
      <c r="E86" s="7">
        <f>ABS(D86)</f>
        <v>0</v>
      </c>
      <c r="F86" s="7">
        <f>E86^2</f>
        <v>0</v>
      </c>
    </row>
    <row r="87" spans="1:6" x14ac:dyDescent="0.25">
      <c r="A87" s="7">
        <v>78</v>
      </c>
      <c r="B87" s="7">
        <v>-0.63249999999999995</v>
      </c>
      <c r="C87" s="9">
        <v>-0.63249999999999995</v>
      </c>
      <c r="D87" s="1">
        <f>B87-C87</f>
        <v>0</v>
      </c>
      <c r="E87" s="7">
        <f>ABS(D87)</f>
        <v>0</v>
      </c>
      <c r="F87" s="7">
        <f>E87^2</f>
        <v>0</v>
      </c>
    </row>
    <row r="88" spans="1:6" x14ac:dyDescent="0.25">
      <c r="A88" s="7">
        <v>79</v>
      </c>
      <c r="B88" s="7">
        <v>-1.3468199999999999</v>
      </c>
      <c r="C88" s="9">
        <v>-1.3468199999999999</v>
      </c>
      <c r="D88" s="1">
        <f>B88-C88</f>
        <v>0</v>
      </c>
      <c r="E88" s="7">
        <f>ABS(D88)</f>
        <v>0</v>
      </c>
      <c r="F88" s="7">
        <f>E88^2</f>
        <v>0</v>
      </c>
    </row>
    <row r="89" spans="1:6" x14ac:dyDescent="0.25">
      <c r="A89" s="7">
        <v>80</v>
      </c>
      <c r="B89" s="7">
        <v>-1.3468199999999999</v>
      </c>
      <c r="C89" s="9">
        <v>-1.3468199999999999</v>
      </c>
      <c r="D89" s="1">
        <f>B89-C89</f>
        <v>0</v>
      </c>
      <c r="E89" s="7">
        <f>ABS(D89)</f>
        <v>0</v>
      </c>
      <c r="F89" s="7">
        <f>E89^2</f>
        <v>0</v>
      </c>
    </row>
    <row r="90" spans="1:6" x14ac:dyDescent="0.25">
      <c r="A90" s="7">
        <v>81</v>
      </c>
      <c r="B90" s="7">
        <v>8.2005579999999991</v>
      </c>
      <c r="C90" s="9">
        <v>8.2455132005076806</v>
      </c>
      <c r="D90" s="1">
        <f>B90-C90</f>
        <v>-4.4955200507681425E-2</v>
      </c>
      <c r="E90" s="7">
        <f>ABS(D90)</f>
        <v>4.4955200507681425E-2</v>
      </c>
      <c r="F90" s="7">
        <f>E90^2</f>
        <v>2.0209700526858405E-3</v>
      </c>
    </row>
    <row r="91" spans="1:6" x14ac:dyDescent="0.25">
      <c r="A91" s="7">
        <v>82</v>
      </c>
      <c r="B91" s="7">
        <v>110.875991</v>
      </c>
      <c r="C91" s="9">
        <v>110.869535895425</v>
      </c>
      <c r="D91" s="1">
        <f>B91-C91</f>
        <v>6.4551045749965397E-3</v>
      </c>
      <c r="E91" s="7">
        <f>ABS(D91)</f>
        <v>6.4551045749965397E-3</v>
      </c>
      <c r="F91" s="7">
        <f>E91^2</f>
        <v>4.1668375074141255E-5</v>
      </c>
    </row>
    <row r="92" spans="1:6" x14ac:dyDescent="0.25">
      <c r="A92" s="7">
        <v>83</v>
      </c>
      <c r="B92" s="7">
        <v>108.42750100000001</v>
      </c>
      <c r="C92" s="9">
        <v>108.42678137063</v>
      </c>
      <c r="D92" s="1">
        <f>B92-C92</f>
        <v>7.1962937001046612E-4</v>
      </c>
      <c r="E92" s="7">
        <f>ABS(D92)</f>
        <v>7.1962937001046612E-4</v>
      </c>
      <c r="F92" s="7">
        <f>E92^2</f>
        <v>5.1786643018166034E-7</v>
      </c>
    </row>
    <row r="93" spans="1:6" x14ac:dyDescent="0.25">
      <c r="A93" s="7">
        <v>84</v>
      </c>
      <c r="B93" s="7">
        <v>110.64417899999999</v>
      </c>
      <c r="C93" s="9">
        <v>110.642621943441</v>
      </c>
      <c r="D93" s="1">
        <f>B93-C93</f>
        <v>1.5570565589939633E-3</v>
      </c>
      <c r="E93" s="7">
        <f>ABS(D93)</f>
        <v>1.5570565589939633E-3</v>
      </c>
      <c r="F93" s="7">
        <f>E93^2</f>
        <v>2.4244251279061218E-6</v>
      </c>
    </row>
    <row r="94" spans="1:6" x14ac:dyDescent="0.25">
      <c r="A94" s="7">
        <v>85</v>
      </c>
      <c r="B94" s="7">
        <v>109.826903</v>
      </c>
      <c r="C94" s="9">
        <v>109.889573458946</v>
      </c>
      <c r="D94" s="1">
        <f>B94-C94</f>
        <v>-6.2670458946001872E-2</v>
      </c>
      <c r="E94" s="7">
        <f>ABS(D94)</f>
        <v>6.2670458946001872E-2</v>
      </c>
      <c r="F94" s="7">
        <f>E94^2</f>
        <v>3.9275864245025063E-3</v>
      </c>
    </row>
    <row r="95" spans="1:6" x14ac:dyDescent="0.25">
      <c r="A95" s="7">
        <v>86</v>
      </c>
      <c r="B95" s="7">
        <v>110.22394799999999</v>
      </c>
      <c r="C95" s="9">
        <v>110.22224686977199</v>
      </c>
      <c r="D95" s="1">
        <f>B95-C95</f>
        <v>1.7011302279996698E-3</v>
      </c>
      <c r="E95" s="7">
        <f>ABS(D95)</f>
        <v>1.7011302279996698E-3</v>
      </c>
      <c r="F95" s="7">
        <f>E95^2</f>
        <v>2.8938440526142089E-6</v>
      </c>
    </row>
    <row r="96" spans="1:6" x14ac:dyDescent="0.25">
      <c r="A96" s="7">
        <v>87</v>
      </c>
      <c r="B96" s="7">
        <v>111.374357</v>
      </c>
      <c r="C96" s="9">
        <v>111.370439152431</v>
      </c>
      <c r="D96" s="1">
        <f>B96-C96</f>
        <v>3.9178475689993775E-3</v>
      </c>
      <c r="E96" s="7">
        <f>ABS(D96)</f>
        <v>3.9178475689993775E-3</v>
      </c>
      <c r="F96" s="7">
        <f>E96^2</f>
        <v>1.5349529573914331E-5</v>
      </c>
    </row>
    <row r="97" spans="1:6" x14ac:dyDescent="0.25">
      <c r="A97" s="7">
        <v>88</v>
      </c>
      <c r="B97" s="7">
        <v>114.709552</v>
      </c>
      <c r="C97" s="9">
        <v>114.690505696252</v>
      </c>
      <c r="D97" s="1">
        <f>B97-C97</f>
        <v>1.904630374799865E-2</v>
      </c>
      <c r="E97" s="7">
        <f>ABS(D97)</f>
        <v>1.904630374799865E-2</v>
      </c>
      <c r="F97" s="7">
        <f>E97^2</f>
        <v>3.6276168646102742E-4</v>
      </c>
    </row>
    <row r="98" spans="1:6" x14ac:dyDescent="0.25">
      <c r="A98" s="7">
        <v>89</v>
      </c>
      <c r="B98" s="7">
        <v>115.79786300000001</v>
      </c>
      <c r="C98" s="9">
        <v>115.564413946363</v>
      </c>
      <c r="D98" s="1">
        <f>B98-C98</f>
        <v>0.23344905363700263</v>
      </c>
      <c r="E98" s="7">
        <f>ABS(D98)</f>
        <v>0.23344905363700263</v>
      </c>
      <c r="F98" s="7">
        <f>E98^2</f>
        <v>5.4498460644012134E-2</v>
      </c>
    </row>
    <row r="99" spans="1:6" x14ac:dyDescent="0.25">
      <c r="A99" s="7">
        <v>90</v>
      </c>
      <c r="B99" s="7">
        <v>117.30836499999999</v>
      </c>
      <c r="C99" s="9">
        <v>117.10950408615599</v>
      </c>
      <c r="D99" s="1">
        <f>B99-C99</f>
        <v>0.19886091384400117</v>
      </c>
      <c r="E99" s="7">
        <f>ABS(D99)</f>
        <v>0.19886091384400117</v>
      </c>
      <c r="F99" s="7">
        <f>E99^2</f>
        <v>3.9545663054871255E-2</v>
      </c>
    </row>
    <row r="100" spans="1:6" x14ac:dyDescent="0.25">
      <c r="A100" s="7">
        <v>91</v>
      </c>
      <c r="B100" s="7">
        <v>118.563326</v>
      </c>
      <c r="C100" s="9">
        <v>118.535432997496</v>
      </c>
      <c r="D100" s="1">
        <f>B100-C100</f>
        <v>2.7893002504001174E-2</v>
      </c>
      <c r="E100" s="7">
        <f>ABS(D100)</f>
        <v>2.7893002504001174E-2</v>
      </c>
      <c r="F100" s="7">
        <f>E100^2</f>
        <v>7.7801958868821582E-4</v>
      </c>
    </row>
    <row r="101" spans="1:6" x14ac:dyDescent="0.25">
      <c r="A101" s="7">
        <v>92</v>
      </c>
      <c r="B101" s="7">
        <v>115.21064200000001</v>
      </c>
      <c r="C101" s="9">
        <v>115.202579441053</v>
      </c>
      <c r="D101" s="1">
        <f>B101-C101</f>
        <v>8.06255894700314E-3</v>
      </c>
      <c r="E101" s="7">
        <f>ABS(D101)</f>
        <v>8.06255894700314E-3</v>
      </c>
      <c r="F101" s="7">
        <f>E101^2</f>
        <v>6.5004856773900378E-5</v>
      </c>
    </row>
    <row r="102" spans="1:6" x14ac:dyDescent="0.25">
      <c r="A102" s="7">
        <v>93</v>
      </c>
      <c r="B102" s="7">
        <v>109.004288</v>
      </c>
      <c r="C102" s="9">
        <v>108.980580036332</v>
      </c>
      <c r="D102" s="1">
        <f>B102-C102</f>
        <v>2.3707963668002208E-2</v>
      </c>
      <c r="E102" s="7">
        <f>ABS(D102)</f>
        <v>2.3707963668002208E-2</v>
      </c>
      <c r="F102" s="7">
        <f>E102^2</f>
        <v>5.6206754128331274E-4</v>
      </c>
    </row>
    <row r="103" spans="1:6" x14ac:dyDescent="0.25">
      <c r="A103" s="7">
        <v>94</v>
      </c>
      <c r="B103" s="7">
        <v>38.600859999999997</v>
      </c>
      <c r="C103" s="9">
        <v>38.8091873741268</v>
      </c>
      <c r="D103" s="1">
        <f>B103-C103</f>
        <v>-0.20832737412680302</v>
      </c>
      <c r="E103" s="7">
        <f>ABS(D103)</f>
        <v>0.20832737412680302</v>
      </c>
      <c r="F103" s="7">
        <f>E103^2</f>
        <v>4.3400294810568958E-2</v>
      </c>
    </row>
    <row r="104" spans="1:6" x14ac:dyDescent="0.25">
      <c r="A104" s="7">
        <v>95</v>
      </c>
      <c r="B104" s="7">
        <v>-0.63249999999999995</v>
      </c>
      <c r="C104" s="9">
        <v>-0.63249999999999995</v>
      </c>
      <c r="D104" s="1">
        <f>B104-C104</f>
        <v>0</v>
      </c>
      <c r="E104" s="7">
        <f>ABS(D104)</f>
        <v>0</v>
      </c>
      <c r="F104" s="7">
        <f>E104^2</f>
        <v>0</v>
      </c>
    </row>
    <row r="105" spans="1:6" x14ac:dyDescent="0.25">
      <c r="A105" s="7">
        <v>96</v>
      </c>
      <c r="B105" s="7">
        <v>-0.63249999999999995</v>
      </c>
      <c r="C105" s="9">
        <v>-0.63249999999999995</v>
      </c>
      <c r="D105" s="1">
        <f>B105-C105</f>
        <v>0</v>
      </c>
      <c r="E105" s="7">
        <f>ABS(D105)</f>
        <v>0</v>
      </c>
      <c r="F105" s="7">
        <f>E105^2</f>
        <v>0</v>
      </c>
    </row>
    <row r="106" spans="1:6" x14ac:dyDescent="0.25">
      <c r="A106" s="7">
        <v>97</v>
      </c>
      <c r="B106" s="7">
        <v>-0.63249999999999995</v>
      </c>
      <c r="C106" s="9">
        <v>-0.63249999999999995</v>
      </c>
      <c r="D106" s="1">
        <f>B106-C106</f>
        <v>0</v>
      </c>
      <c r="E106" s="7">
        <f>ABS(D106)</f>
        <v>0</v>
      </c>
      <c r="F106" s="7">
        <f>E106^2</f>
        <v>0</v>
      </c>
    </row>
    <row r="107" spans="1:6" x14ac:dyDescent="0.25">
      <c r="A107" s="7">
        <v>98</v>
      </c>
      <c r="B107" s="7">
        <v>-0.63249999999999995</v>
      </c>
      <c r="C107" s="9">
        <v>-0.63249999999999995</v>
      </c>
      <c r="D107" s="1">
        <f>B107-C107</f>
        <v>0</v>
      </c>
      <c r="E107" s="7">
        <f>ABS(D107)</f>
        <v>0</v>
      </c>
      <c r="F107" s="7">
        <f>E107^2</f>
        <v>0</v>
      </c>
    </row>
    <row r="108" spans="1:6" x14ac:dyDescent="0.25">
      <c r="A108" s="7">
        <v>99</v>
      </c>
      <c r="B108" s="7">
        <v>-0.63249999999999995</v>
      </c>
      <c r="C108" s="9">
        <v>-0.63249999999999995</v>
      </c>
      <c r="D108" s="1">
        <f>B108-C108</f>
        <v>0</v>
      </c>
      <c r="E108" s="7">
        <f>ABS(D108)</f>
        <v>0</v>
      </c>
      <c r="F108" s="7">
        <f>E108^2</f>
        <v>0</v>
      </c>
    </row>
    <row r="109" spans="1:6" x14ac:dyDescent="0.25">
      <c r="A109" s="7">
        <v>100</v>
      </c>
      <c r="B109" s="7">
        <v>-0.63249999999999995</v>
      </c>
      <c r="C109" s="9">
        <v>-0.63249999999999995</v>
      </c>
      <c r="D109" s="1">
        <f>B109-C109</f>
        <v>0</v>
      </c>
      <c r="E109" s="7">
        <f>ABS(D109)</f>
        <v>0</v>
      </c>
      <c r="F109" s="7">
        <f>E109^2</f>
        <v>0</v>
      </c>
    </row>
    <row r="110" spans="1:6" x14ac:dyDescent="0.25">
      <c r="A110" s="7">
        <v>101</v>
      </c>
      <c r="B110" s="7">
        <v>-0.63249999999999995</v>
      </c>
      <c r="C110" s="9">
        <v>-0.63249999999999995</v>
      </c>
      <c r="D110" s="1">
        <f>B110-C110</f>
        <v>0</v>
      </c>
      <c r="E110" s="7">
        <f>ABS(D110)</f>
        <v>0</v>
      </c>
      <c r="F110" s="7">
        <f>E110^2</f>
        <v>0</v>
      </c>
    </row>
    <row r="111" spans="1:6" x14ac:dyDescent="0.25">
      <c r="A111" s="7">
        <v>102</v>
      </c>
      <c r="B111" s="7">
        <v>-0.63249999999999995</v>
      </c>
      <c r="C111" s="9">
        <v>-0.63249999999999995</v>
      </c>
      <c r="D111" s="1">
        <f>B111-C111</f>
        <v>0</v>
      </c>
      <c r="E111" s="7">
        <f>ABS(D111)</f>
        <v>0</v>
      </c>
      <c r="F111" s="7">
        <f>E111^2</f>
        <v>0</v>
      </c>
    </row>
    <row r="112" spans="1:6" x14ac:dyDescent="0.25">
      <c r="A112" s="7">
        <v>103</v>
      </c>
      <c r="B112" s="7">
        <v>-1.3468199999999999</v>
      </c>
      <c r="C112" s="9">
        <v>-1.3468199999999999</v>
      </c>
      <c r="D112" s="1">
        <f>B112-C112</f>
        <v>0</v>
      </c>
      <c r="E112" s="7">
        <f>ABS(D112)</f>
        <v>0</v>
      </c>
      <c r="F112" s="7">
        <f>E112^2</f>
        <v>0</v>
      </c>
    </row>
    <row r="113" spans="1:6" x14ac:dyDescent="0.25">
      <c r="A113" s="7">
        <v>104</v>
      </c>
      <c r="B113" s="7">
        <v>-1.3468199999999999</v>
      </c>
      <c r="C113" s="9">
        <v>-1.3468199999999999</v>
      </c>
      <c r="D113" s="1">
        <f>B113-C113</f>
        <v>0</v>
      </c>
      <c r="E113" s="7">
        <f>ABS(D113)</f>
        <v>0</v>
      </c>
      <c r="F113" s="7">
        <f>E113^2</f>
        <v>0</v>
      </c>
    </row>
    <row r="114" spans="1:6" x14ac:dyDescent="0.25">
      <c r="A114" s="7">
        <v>105</v>
      </c>
      <c r="B114" s="7">
        <v>-1.3468199999999999</v>
      </c>
      <c r="C114" s="9">
        <v>-1.3468199999999999</v>
      </c>
      <c r="D114" s="1">
        <f>B114-C114</f>
        <v>0</v>
      </c>
      <c r="E114" s="7">
        <f>ABS(D114)</f>
        <v>0</v>
      </c>
      <c r="F114" s="7">
        <f>E114^2</f>
        <v>0</v>
      </c>
    </row>
    <row r="115" spans="1:6" x14ac:dyDescent="0.25">
      <c r="A115" s="7">
        <v>106</v>
      </c>
      <c r="B115" s="7">
        <v>53.562781999999999</v>
      </c>
      <c r="C115" s="9">
        <v>53.5625472644967</v>
      </c>
      <c r="D115" s="1">
        <f>B115-C115</f>
        <v>2.3473550329811133E-4</v>
      </c>
      <c r="E115" s="7">
        <f>ABS(D115)</f>
        <v>2.3473550329811133E-4</v>
      </c>
      <c r="F115" s="7">
        <f>E115^2</f>
        <v>5.5100756508617635E-8</v>
      </c>
    </row>
    <row r="116" spans="1:6" x14ac:dyDescent="0.25">
      <c r="A116" s="7">
        <v>107</v>
      </c>
      <c r="B116" s="7">
        <v>112.538777</v>
      </c>
      <c r="C116" s="9">
        <v>112.53967821668201</v>
      </c>
      <c r="D116" s="1">
        <f>B116-C116</f>
        <v>-9.0121668200993099E-4</v>
      </c>
      <c r="E116" s="7">
        <f>ABS(D116)</f>
        <v>9.0121668200993099E-4</v>
      </c>
      <c r="F116" s="7">
        <f>E116^2</f>
        <v>8.1219150793298904E-7</v>
      </c>
    </row>
    <row r="117" spans="1:6" x14ac:dyDescent="0.25">
      <c r="A117" s="7">
        <v>108</v>
      </c>
      <c r="B117" s="7">
        <v>113.301249</v>
      </c>
      <c r="C117" s="9">
        <v>113.316985854284</v>
      </c>
      <c r="D117" s="1">
        <f>B117-C117</f>
        <v>-1.5736854284000401E-2</v>
      </c>
      <c r="E117" s="7">
        <f>ABS(D117)</f>
        <v>1.5736854284000401E-2</v>
      </c>
      <c r="F117" s="7">
        <f>E117^2</f>
        <v>2.4764858275586179E-4</v>
      </c>
    </row>
    <row r="118" spans="1:6" x14ac:dyDescent="0.25">
      <c r="A118" s="7">
        <v>109</v>
      </c>
      <c r="B118" s="7">
        <v>113.996385</v>
      </c>
      <c r="C118" s="9">
        <v>114.110768629059</v>
      </c>
      <c r="D118" s="1">
        <f>B118-C118</f>
        <v>-0.11438362905899169</v>
      </c>
      <c r="E118" s="7">
        <f>ABS(D118)</f>
        <v>0.11438362905899169</v>
      </c>
      <c r="F118" s="7">
        <f>E118^2</f>
        <v>1.3083614596705007E-2</v>
      </c>
    </row>
    <row r="119" spans="1:6" x14ac:dyDescent="0.25">
      <c r="A119" s="7">
        <v>110</v>
      </c>
      <c r="B119" s="7">
        <v>-0.85572499999999996</v>
      </c>
      <c r="C119" s="9">
        <v>-0.85572499999999996</v>
      </c>
      <c r="D119" s="1">
        <f>B119-C119</f>
        <v>0</v>
      </c>
      <c r="E119" s="7">
        <f>ABS(D119)</f>
        <v>0</v>
      </c>
      <c r="F119" s="7">
        <f>E119^2</f>
        <v>0</v>
      </c>
    </row>
    <row r="120" spans="1:6" x14ac:dyDescent="0.25">
      <c r="A120" s="7">
        <v>111</v>
      </c>
      <c r="B120" s="7">
        <v>-0.85572499999999996</v>
      </c>
      <c r="C120" s="9">
        <v>-0.85572499999999996</v>
      </c>
      <c r="D120" s="1">
        <f>B120-C120</f>
        <v>0</v>
      </c>
      <c r="E120" s="7">
        <f>ABS(D120)</f>
        <v>0</v>
      </c>
      <c r="F120" s="7">
        <f>E120^2</f>
        <v>0</v>
      </c>
    </row>
    <row r="121" spans="1:6" x14ac:dyDescent="0.25">
      <c r="A121" s="7">
        <v>112</v>
      </c>
      <c r="B121" s="7">
        <v>53.522060000000003</v>
      </c>
      <c r="C121" s="9">
        <v>53.524241786948203</v>
      </c>
      <c r="D121" s="1">
        <f>B121-C121</f>
        <v>-2.1817869481992602E-3</v>
      </c>
      <c r="E121" s="7">
        <f>ABS(D121)</f>
        <v>2.1817869481992602E-3</v>
      </c>
      <c r="F121" s="7">
        <f>E121^2</f>
        <v>4.7601942873326416E-6</v>
      </c>
    </row>
    <row r="122" spans="1:6" x14ac:dyDescent="0.25">
      <c r="A122" s="7">
        <v>113</v>
      </c>
      <c r="B122" s="7">
        <v>-1.1235949999999999</v>
      </c>
      <c r="C122" s="9">
        <v>-1.1235949999999999</v>
      </c>
      <c r="D122" s="1">
        <f>B122-C122</f>
        <v>0</v>
      </c>
      <c r="E122" s="7">
        <f>ABS(D122)</f>
        <v>0</v>
      </c>
      <c r="F122" s="7">
        <f>E122^2</f>
        <v>0</v>
      </c>
    </row>
    <row r="123" spans="1:6" x14ac:dyDescent="0.25">
      <c r="A123" s="7">
        <v>114</v>
      </c>
      <c r="B123" s="7">
        <v>-0.63249999999999995</v>
      </c>
      <c r="C123" s="9">
        <v>-0.63249999999999995</v>
      </c>
      <c r="D123" s="1">
        <f>B123-C123</f>
        <v>0</v>
      </c>
      <c r="E123" s="7">
        <f>ABS(D123)</f>
        <v>0</v>
      </c>
      <c r="F123" s="7">
        <f>E123^2</f>
        <v>0</v>
      </c>
    </row>
    <row r="124" spans="1:6" x14ac:dyDescent="0.25">
      <c r="A124" s="7">
        <v>115</v>
      </c>
      <c r="B124" s="7">
        <v>-0.63249999999999995</v>
      </c>
      <c r="C124" s="9">
        <v>-0.63249999999999995</v>
      </c>
      <c r="D124" s="1">
        <f>B124-C124</f>
        <v>0</v>
      </c>
      <c r="E124" s="7">
        <f>ABS(D124)</f>
        <v>0</v>
      </c>
      <c r="F124" s="7">
        <f>E124^2</f>
        <v>0</v>
      </c>
    </row>
    <row r="125" spans="1:6" x14ac:dyDescent="0.25">
      <c r="A125" s="7">
        <v>116</v>
      </c>
      <c r="B125" s="7">
        <v>-0.63249999999999995</v>
      </c>
      <c r="C125" s="9">
        <v>-0.63249999999999995</v>
      </c>
      <c r="D125" s="1">
        <f>B125-C125</f>
        <v>0</v>
      </c>
      <c r="E125" s="7">
        <f>ABS(D125)</f>
        <v>0</v>
      </c>
      <c r="F125" s="7">
        <f>E125^2</f>
        <v>0</v>
      </c>
    </row>
    <row r="126" spans="1:6" x14ac:dyDescent="0.25">
      <c r="A126" s="7">
        <v>117</v>
      </c>
      <c r="B126" s="7">
        <v>-0.63249999999999995</v>
      </c>
      <c r="C126" s="9">
        <v>-0.63249999999999995</v>
      </c>
      <c r="D126" s="1">
        <f>B126-C126</f>
        <v>0</v>
      </c>
      <c r="E126" s="7">
        <f>ABS(D126)</f>
        <v>0</v>
      </c>
      <c r="F126" s="7">
        <f>E126^2</f>
        <v>0</v>
      </c>
    </row>
    <row r="127" spans="1:6" x14ac:dyDescent="0.25">
      <c r="A127" s="7">
        <v>118</v>
      </c>
      <c r="B127" s="7">
        <v>-0.63249999999999995</v>
      </c>
      <c r="C127" s="9">
        <v>-0.63249999999999995</v>
      </c>
      <c r="D127" s="1">
        <f>B127-C127</f>
        <v>0</v>
      </c>
      <c r="E127" s="7">
        <f>ABS(D127)</f>
        <v>0</v>
      </c>
      <c r="F127" s="7">
        <f>E127^2</f>
        <v>0</v>
      </c>
    </row>
    <row r="128" spans="1:6" x14ac:dyDescent="0.25">
      <c r="A128" s="7">
        <v>119</v>
      </c>
      <c r="B128" s="7">
        <v>-0.63249999999999995</v>
      </c>
      <c r="C128" s="9">
        <v>-0.63249999999999995</v>
      </c>
      <c r="D128" s="1">
        <f>B128-C128</f>
        <v>0</v>
      </c>
      <c r="E128" s="7">
        <f>ABS(D128)</f>
        <v>0</v>
      </c>
      <c r="F128" s="7">
        <f>E128^2</f>
        <v>0</v>
      </c>
    </row>
    <row r="129" spans="1:6" x14ac:dyDescent="0.25">
      <c r="A129" s="7">
        <v>120</v>
      </c>
      <c r="B129" s="7">
        <v>-0.63249999999999995</v>
      </c>
      <c r="C129" s="9">
        <v>-0.63249999999999995</v>
      </c>
      <c r="D129" s="1">
        <f>B129-C129</f>
        <v>0</v>
      </c>
      <c r="E129" s="7">
        <f>ABS(D129)</f>
        <v>0</v>
      </c>
      <c r="F129" s="7">
        <f>E129^2</f>
        <v>0</v>
      </c>
    </row>
    <row r="130" spans="1:6" x14ac:dyDescent="0.25">
      <c r="A130" s="7">
        <v>121</v>
      </c>
      <c r="B130" s="7">
        <v>-0.63249999999999995</v>
      </c>
      <c r="C130" s="9">
        <v>-0.63249999999999995</v>
      </c>
      <c r="D130" s="1">
        <f>B130-C130</f>
        <v>0</v>
      </c>
      <c r="E130" s="7">
        <f>ABS(D130)</f>
        <v>0</v>
      </c>
      <c r="F130" s="7">
        <f>E130^2</f>
        <v>0</v>
      </c>
    </row>
    <row r="131" spans="1:6" x14ac:dyDescent="0.25">
      <c r="A131" s="7">
        <v>122</v>
      </c>
      <c r="B131" s="7">
        <v>-0.63249999999999995</v>
      </c>
      <c r="C131" s="9">
        <v>-0.63249999999999995</v>
      </c>
      <c r="D131" s="1">
        <f>B131-C131</f>
        <v>0</v>
      </c>
      <c r="E131" s="7">
        <f>ABS(D131)</f>
        <v>0</v>
      </c>
      <c r="F131" s="7">
        <f>E131^2</f>
        <v>0</v>
      </c>
    </row>
    <row r="132" spans="1:6" x14ac:dyDescent="0.25">
      <c r="A132" s="7">
        <v>123</v>
      </c>
      <c r="B132" s="7">
        <v>-0.63249999999999995</v>
      </c>
      <c r="C132" s="9">
        <v>-0.63249999999999995</v>
      </c>
      <c r="D132" s="1">
        <f>B132-C132</f>
        <v>0</v>
      </c>
      <c r="E132" s="7">
        <f>ABS(D132)</f>
        <v>0</v>
      </c>
      <c r="F132" s="7">
        <f>E132^2</f>
        <v>0</v>
      </c>
    </row>
    <row r="133" spans="1:6" x14ac:dyDescent="0.25">
      <c r="A133" s="7">
        <v>124</v>
      </c>
      <c r="B133" s="7">
        <v>-0.63249999999999995</v>
      </c>
      <c r="C133" s="9">
        <v>-0.63249999999999995</v>
      </c>
      <c r="D133" s="1">
        <f>B133-C133</f>
        <v>0</v>
      </c>
      <c r="E133" s="7">
        <f>ABS(D133)</f>
        <v>0</v>
      </c>
      <c r="F133" s="7">
        <f>E133^2</f>
        <v>0</v>
      </c>
    </row>
    <row r="134" spans="1:6" x14ac:dyDescent="0.25">
      <c r="A134" s="7">
        <v>125</v>
      </c>
      <c r="B134" s="7">
        <v>-0.63249999999999995</v>
      </c>
      <c r="C134" s="9">
        <v>-0.63249999999999995</v>
      </c>
      <c r="D134" s="1">
        <f>B134-C134</f>
        <v>0</v>
      </c>
      <c r="E134" s="7">
        <f>ABS(D134)</f>
        <v>0</v>
      </c>
      <c r="F134" s="7">
        <f>E134^2</f>
        <v>0</v>
      </c>
    </row>
    <row r="135" spans="1:6" x14ac:dyDescent="0.25">
      <c r="A135" s="7">
        <v>126</v>
      </c>
      <c r="B135" s="7">
        <v>-0.63249999999999995</v>
      </c>
      <c r="C135" s="9">
        <v>-0.63249999999999995</v>
      </c>
      <c r="D135" s="1">
        <f>B135-C135</f>
        <v>0</v>
      </c>
      <c r="E135" s="7">
        <f>ABS(D135)</f>
        <v>0</v>
      </c>
      <c r="F135" s="7">
        <f>E135^2</f>
        <v>0</v>
      </c>
    </row>
    <row r="136" spans="1:6" x14ac:dyDescent="0.25">
      <c r="A136" s="7">
        <v>127</v>
      </c>
      <c r="B136" s="7">
        <v>-1.3468199999999999</v>
      </c>
      <c r="C136" s="9">
        <v>-1.3468199999999999</v>
      </c>
      <c r="D136" s="1">
        <f>B136-C136</f>
        <v>0</v>
      </c>
      <c r="E136" s="7">
        <f>ABS(D136)</f>
        <v>0</v>
      </c>
      <c r="F136" s="7">
        <f>E136^2</f>
        <v>0</v>
      </c>
    </row>
    <row r="137" spans="1:6" x14ac:dyDescent="0.25">
      <c r="A137" s="7">
        <v>128</v>
      </c>
      <c r="B137" s="7">
        <v>-1.3468199999999999</v>
      </c>
      <c r="C137" s="9">
        <v>-1.3468199999999999</v>
      </c>
      <c r="D137" s="1">
        <f>B137-C137</f>
        <v>0</v>
      </c>
      <c r="E137" s="7">
        <f>ABS(D137)</f>
        <v>0</v>
      </c>
      <c r="F137" s="7">
        <f>E137^2</f>
        <v>0</v>
      </c>
    </row>
    <row r="138" spans="1:6" x14ac:dyDescent="0.25">
      <c r="A138" s="7">
        <v>129</v>
      </c>
      <c r="B138" s="7">
        <v>45.715598</v>
      </c>
      <c r="C138" s="9">
        <v>46.267135824060801</v>
      </c>
      <c r="D138" s="1">
        <f>B138-C138</f>
        <v>-0.55153782406080154</v>
      </c>
      <c r="E138" s="7">
        <f>ABS(D138)</f>
        <v>0.55153782406080154</v>
      </c>
      <c r="F138" s="7">
        <f>E138^2</f>
        <v>0.30419397136972365</v>
      </c>
    </row>
    <row r="139" spans="1:6" x14ac:dyDescent="0.25">
      <c r="A139" s="7">
        <v>130</v>
      </c>
      <c r="B139" s="7">
        <v>109.503001</v>
      </c>
      <c r="C139" s="9">
        <v>109.494402609929</v>
      </c>
      <c r="D139" s="1">
        <f>B139-C139</f>
        <v>8.5983900710004946E-3</v>
      </c>
      <c r="E139" s="7">
        <f>ABS(D139)</f>
        <v>8.5983900710004946E-3</v>
      </c>
      <c r="F139" s="7">
        <f>E139^2</f>
        <v>7.3932311813079896E-5</v>
      </c>
    </row>
    <row r="140" spans="1:6" x14ac:dyDescent="0.25">
      <c r="A140" s="7">
        <v>131</v>
      </c>
      <c r="B140" s="7">
        <v>106.564123</v>
      </c>
      <c r="C140" s="9">
        <v>106.648817668249</v>
      </c>
      <c r="D140" s="1">
        <f>B140-C140</f>
        <v>-8.469466824899996E-2</v>
      </c>
      <c r="E140" s="7">
        <f>ABS(D140)</f>
        <v>8.469466824899996E-2</v>
      </c>
      <c r="F140" s="7">
        <f>E140^2</f>
        <v>7.1731868298081621E-3</v>
      </c>
    </row>
    <row r="141" spans="1:6" x14ac:dyDescent="0.25">
      <c r="A141" s="7">
        <v>132</v>
      </c>
      <c r="B141" s="7">
        <v>110.17985299999999</v>
      </c>
      <c r="C141" s="9">
        <v>110.178586581876</v>
      </c>
      <c r="D141" s="1">
        <f>B141-C141</f>
        <v>1.2664181239898653E-3</v>
      </c>
      <c r="E141" s="7">
        <f>ABS(D141)</f>
        <v>1.2664181239898653E-3</v>
      </c>
      <c r="F141" s="7">
        <f>E141^2</f>
        <v>1.6038148647700098E-6</v>
      </c>
    </row>
    <row r="142" spans="1:6" x14ac:dyDescent="0.25">
      <c r="A142" s="7">
        <v>133</v>
      </c>
      <c r="B142" s="7">
        <v>109.846152</v>
      </c>
      <c r="C142" s="9">
        <v>109.82576799767099</v>
      </c>
      <c r="D142" s="1">
        <f>B142-C142</f>
        <v>2.0384002329009832E-2</v>
      </c>
      <c r="E142" s="7">
        <f>ABS(D142)</f>
        <v>2.0384002329009832E-2</v>
      </c>
      <c r="F142" s="7">
        <f>E142^2</f>
        <v>4.1550755094907826E-4</v>
      </c>
    </row>
    <row r="143" spans="1:6" x14ac:dyDescent="0.25">
      <c r="A143" s="7">
        <v>134</v>
      </c>
      <c r="B143" s="7">
        <v>110.30406000000001</v>
      </c>
      <c r="C143" s="9">
        <v>110.29421172443099</v>
      </c>
      <c r="D143" s="1">
        <f>B143-C143</f>
        <v>9.8482755690127988E-3</v>
      </c>
      <c r="E143" s="7">
        <f>ABS(D143)</f>
        <v>9.8482755690127988E-3</v>
      </c>
      <c r="F143" s="7">
        <f>E143^2</f>
        <v>9.6988531683214369E-5</v>
      </c>
    </row>
    <row r="144" spans="1:6" x14ac:dyDescent="0.25">
      <c r="A144" s="7">
        <v>135</v>
      </c>
      <c r="B144" s="7">
        <v>111.95611</v>
      </c>
      <c r="C144" s="9">
        <v>111.96467139018399</v>
      </c>
      <c r="D144" s="1">
        <f>B144-C144</f>
        <v>-8.5613901839991513E-3</v>
      </c>
      <c r="E144" s="7">
        <f>ABS(D144)</f>
        <v>8.5613901839991513E-3</v>
      </c>
      <c r="F144" s="7">
        <f>E144^2</f>
        <v>7.3297401882677025E-5</v>
      </c>
    </row>
    <row r="145" spans="1:6" x14ac:dyDescent="0.25">
      <c r="A145" s="7">
        <v>136</v>
      </c>
      <c r="B145" s="7">
        <v>113.84165900000001</v>
      </c>
      <c r="C145" s="9">
        <v>113.894752327994</v>
      </c>
      <c r="D145" s="1">
        <f>B145-C145</f>
        <v>-5.3093327993991579E-2</v>
      </c>
      <c r="E145" s="7">
        <f>ABS(D145)</f>
        <v>5.3093327993991579E-2</v>
      </c>
      <c r="F145" s="7">
        <f>E145^2</f>
        <v>2.81890147747757E-3</v>
      </c>
    </row>
    <row r="146" spans="1:6" x14ac:dyDescent="0.25">
      <c r="A146" s="7">
        <v>137</v>
      </c>
      <c r="B146" s="7">
        <v>117.421567</v>
      </c>
      <c r="C146" s="9">
        <v>117.28548844381</v>
      </c>
      <c r="D146" s="1">
        <f>B146-C146</f>
        <v>0.1360785561900002</v>
      </c>
      <c r="E146" s="7">
        <f>ABS(D146)</f>
        <v>0.1360785561900002</v>
      </c>
      <c r="F146" s="7">
        <f>E146^2</f>
        <v>1.8517373454755043E-2</v>
      </c>
    </row>
    <row r="147" spans="1:6" x14ac:dyDescent="0.25">
      <c r="A147" s="7">
        <v>138</v>
      </c>
      <c r="B147" s="7">
        <v>115.433781</v>
      </c>
      <c r="C147" s="9">
        <v>115.261110929181</v>
      </c>
      <c r="D147" s="1">
        <f>B147-C147</f>
        <v>0.17267007081899521</v>
      </c>
      <c r="E147" s="7">
        <f>ABS(D147)</f>
        <v>0.17267007081899521</v>
      </c>
      <c r="F147" s="7">
        <f>E147^2</f>
        <v>2.9814953356636822E-2</v>
      </c>
    </row>
    <row r="148" spans="1:6" x14ac:dyDescent="0.25">
      <c r="A148" s="7">
        <v>139</v>
      </c>
      <c r="B148" s="7">
        <v>116.586887</v>
      </c>
      <c r="C148" s="9">
        <v>116.316862247844</v>
      </c>
      <c r="D148" s="1">
        <f>B148-C148</f>
        <v>0.27002475215600441</v>
      </c>
      <c r="E148" s="7">
        <f>ABS(D148)</f>
        <v>0.27002475215600441</v>
      </c>
      <c r="F148" s="7">
        <f>E148^2</f>
        <v>7.2913366776911612E-2</v>
      </c>
    </row>
    <row r="149" spans="1:6" x14ac:dyDescent="0.25">
      <c r="A149" s="7">
        <v>140</v>
      </c>
      <c r="B149" s="7">
        <v>117.070938</v>
      </c>
      <c r="C149" s="9">
        <v>116.979810422298</v>
      </c>
      <c r="D149" s="1">
        <f>B149-C149</f>
        <v>9.1127577701996643E-2</v>
      </c>
      <c r="E149" s="7">
        <f>ABS(D149)</f>
        <v>9.1127577701996643E-2</v>
      </c>
      <c r="F149" s="7">
        <f>E149^2</f>
        <v>8.3042354178334363E-3</v>
      </c>
    </row>
    <row r="150" spans="1:6" x14ac:dyDescent="0.25">
      <c r="A150" s="7">
        <v>141</v>
      </c>
      <c r="B150" s="7">
        <v>117.19325600000001</v>
      </c>
      <c r="C150" s="9">
        <v>117.187636483441</v>
      </c>
      <c r="D150" s="1">
        <f>B150-C150</f>
        <v>5.6195165590082752E-3</v>
      </c>
      <c r="E150" s="7">
        <f>ABS(D150)</f>
        <v>5.6195165590082752E-3</v>
      </c>
      <c r="F150" s="7">
        <f>E150^2</f>
        <v>3.1578966356968203E-5</v>
      </c>
    </row>
    <row r="151" spans="1:6" x14ac:dyDescent="0.25">
      <c r="A151" s="7">
        <v>142</v>
      </c>
      <c r="B151" s="7">
        <v>115.495475</v>
      </c>
      <c r="C151" s="9">
        <v>115.640949651059</v>
      </c>
      <c r="D151" s="1">
        <f>B151-C151</f>
        <v>-0.14547465105900415</v>
      </c>
      <c r="E151" s="7">
        <f>ABS(D151)</f>
        <v>0.14547465105900415</v>
      </c>
      <c r="F151" s="7">
        <f>E151^2</f>
        <v>2.1162874100739016E-2</v>
      </c>
    </row>
    <row r="152" spans="1:6" x14ac:dyDescent="0.25">
      <c r="A152" s="7">
        <v>143</v>
      </c>
      <c r="B152" s="7">
        <v>87.868082999999999</v>
      </c>
      <c r="C152" s="9">
        <v>88.007719357924898</v>
      </c>
      <c r="D152" s="1">
        <f>B152-C152</f>
        <v>-0.13963635792489981</v>
      </c>
      <c r="E152" s="7">
        <f>ABS(D152)</f>
        <v>0.13963635792489981</v>
      </c>
      <c r="F152" s="7">
        <f>E152^2</f>
        <v>1.9498312454530729E-2</v>
      </c>
    </row>
    <row r="153" spans="1:6" x14ac:dyDescent="0.25">
      <c r="A153" s="7">
        <v>144</v>
      </c>
      <c r="B153" s="7">
        <v>-0.63249999999999995</v>
      </c>
      <c r="C153" s="9">
        <v>-0.63249999999999995</v>
      </c>
      <c r="D153" s="1">
        <f>B153-C153</f>
        <v>0</v>
      </c>
      <c r="E153" s="7">
        <f>ABS(D153)</f>
        <v>0</v>
      </c>
      <c r="F153" s="7">
        <f>E153^2</f>
        <v>0</v>
      </c>
    </row>
    <row r="154" spans="1:6" x14ac:dyDescent="0.25">
      <c r="A154" s="7">
        <v>145</v>
      </c>
      <c r="B154" s="7">
        <v>-0.63249999999999995</v>
      </c>
      <c r="C154" s="9">
        <v>-0.63249999999999995</v>
      </c>
      <c r="D154" s="1">
        <f>B154-C154</f>
        <v>0</v>
      </c>
      <c r="E154" s="7">
        <f>ABS(D154)</f>
        <v>0</v>
      </c>
      <c r="F154" s="7">
        <f>E154^2</f>
        <v>0</v>
      </c>
    </row>
    <row r="155" spans="1:6" x14ac:dyDescent="0.25">
      <c r="A155" s="7">
        <v>146</v>
      </c>
      <c r="B155" s="7">
        <v>-0.63249999999999995</v>
      </c>
      <c r="C155" s="9">
        <v>-0.63249999999999995</v>
      </c>
      <c r="D155" s="1">
        <f>B155-C155</f>
        <v>0</v>
      </c>
      <c r="E155" s="7">
        <f>ABS(D155)</f>
        <v>0</v>
      </c>
      <c r="F155" s="7">
        <f>E155^2</f>
        <v>0</v>
      </c>
    </row>
    <row r="156" spans="1:6" x14ac:dyDescent="0.25">
      <c r="A156" s="7">
        <v>147</v>
      </c>
      <c r="B156" s="7">
        <v>-0.63249999999999995</v>
      </c>
      <c r="C156" s="9">
        <v>-0.63249999999999995</v>
      </c>
      <c r="D156" s="1">
        <f>B156-C156</f>
        <v>0</v>
      </c>
      <c r="E156" s="7">
        <f>ABS(D156)</f>
        <v>0</v>
      </c>
      <c r="F156" s="7">
        <f>E156^2</f>
        <v>0</v>
      </c>
    </row>
    <row r="157" spans="1:6" x14ac:dyDescent="0.25">
      <c r="A157" s="7">
        <v>148</v>
      </c>
      <c r="B157" s="7">
        <v>-0.63249999999999995</v>
      </c>
      <c r="C157" s="9">
        <v>-0.63249999999999995</v>
      </c>
      <c r="D157" s="1">
        <f>B157-C157</f>
        <v>0</v>
      </c>
      <c r="E157" s="7">
        <f>ABS(D157)</f>
        <v>0</v>
      </c>
      <c r="F157" s="7">
        <f>E157^2</f>
        <v>0</v>
      </c>
    </row>
    <row r="158" spans="1:6" x14ac:dyDescent="0.25">
      <c r="A158" s="7">
        <v>149</v>
      </c>
      <c r="B158" s="7">
        <v>-0.63249999999999995</v>
      </c>
      <c r="C158" s="9">
        <v>-0.63249999999999995</v>
      </c>
      <c r="D158" s="1">
        <f>B158-C158</f>
        <v>0</v>
      </c>
      <c r="E158" s="7">
        <f>ABS(D158)</f>
        <v>0</v>
      </c>
      <c r="F158" s="7">
        <f>E158^2</f>
        <v>0</v>
      </c>
    </row>
    <row r="159" spans="1:6" x14ac:dyDescent="0.25">
      <c r="A159" s="7">
        <v>150</v>
      </c>
      <c r="B159" s="7">
        <v>-0.63249999999999995</v>
      </c>
      <c r="C159" s="9">
        <v>-0.63249999999999995</v>
      </c>
      <c r="D159" s="1">
        <f>B159-C159</f>
        <v>0</v>
      </c>
      <c r="E159" s="7">
        <f>ABS(D159)</f>
        <v>0</v>
      </c>
      <c r="F159" s="7">
        <f>E159^2</f>
        <v>0</v>
      </c>
    </row>
    <row r="160" spans="1:6" x14ac:dyDescent="0.25">
      <c r="A160" s="7">
        <v>151</v>
      </c>
      <c r="B160" s="7">
        <v>-0.63249999999999995</v>
      </c>
      <c r="C160" s="9">
        <v>-0.63249999999999995</v>
      </c>
      <c r="D160" s="1">
        <f>B160-C160</f>
        <v>0</v>
      </c>
      <c r="E160" s="7">
        <f>ABS(D160)</f>
        <v>0</v>
      </c>
      <c r="F160" s="7">
        <f>E160^2</f>
        <v>0</v>
      </c>
    </row>
    <row r="161" spans="1:6" x14ac:dyDescent="0.25">
      <c r="A161" s="7">
        <v>152</v>
      </c>
      <c r="B161" s="7">
        <v>-1.3468199999999999</v>
      </c>
      <c r="C161" s="9">
        <v>-1.3468199999999999</v>
      </c>
      <c r="D161" s="1">
        <f>B161-C161</f>
        <v>0</v>
      </c>
      <c r="E161" s="7">
        <f>ABS(D161)</f>
        <v>0</v>
      </c>
      <c r="F161" s="7">
        <f>E161^2</f>
        <v>0</v>
      </c>
    </row>
    <row r="162" spans="1:6" x14ac:dyDescent="0.25">
      <c r="A162" s="7">
        <v>153</v>
      </c>
      <c r="B162" s="7">
        <v>-1.3468199999999999</v>
      </c>
      <c r="C162" s="9">
        <v>-1.3468199999999999</v>
      </c>
      <c r="D162" s="1">
        <f>B162-C162</f>
        <v>0</v>
      </c>
      <c r="E162" s="7">
        <f>ABS(D162)</f>
        <v>0</v>
      </c>
      <c r="F162" s="7">
        <f>E162^2</f>
        <v>0</v>
      </c>
    </row>
    <row r="163" spans="1:6" x14ac:dyDescent="0.25">
      <c r="A163" s="7">
        <v>154</v>
      </c>
      <c r="B163" s="7">
        <v>25.956074999999998</v>
      </c>
      <c r="C163" s="9">
        <v>25.981785676166901</v>
      </c>
      <c r="D163" s="1">
        <f>B163-C163</f>
        <v>-2.5710676166902147E-2</v>
      </c>
      <c r="E163" s="7">
        <f>ABS(D163)</f>
        <v>2.5710676166902147E-2</v>
      </c>
      <c r="F163" s="7">
        <f>E163^2</f>
        <v>6.6103886895931007E-4</v>
      </c>
    </row>
    <row r="164" spans="1:6" x14ac:dyDescent="0.25">
      <c r="A164" s="7">
        <v>155</v>
      </c>
      <c r="B164" s="7">
        <v>110.366269</v>
      </c>
      <c r="C164" s="9">
        <v>110.36358220635501</v>
      </c>
      <c r="D164" s="1">
        <f>B164-C164</f>
        <v>2.686793644997465E-3</v>
      </c>
      <c r="E164" s="7">
        <f>ABS(D164)</f>
        <v>2.686793644997465E-3</v>
      </c>
      <c r="F164" s="7">
        <f>E164^2</f>
        <v>7.2188600907987642E-6</v>
      </c>
    </row>
    <row r="165" spans="1:6" x14ac:dyDescent="0.25">
      <c r="A165" s="7">
        <v>156</v>
      </c>
      <c r="B165" s="7">
        <v>111.056079</v>
      </c>
      <c r="C165" s="9">
        <v>111.059104988789</v>
      </c>
      <c r="D165" s="1">
        <f>B165-C165</f>
        <v>-3.025988789005396E-3</v>
      </c>
      <c r="E165" s="7">
        <f>ABS(D165)</f>
        <v>3.025988789005396E-3</v>
      </c>
      <c r="F165" s="7">
        <f>E165^2</f>
        <v>9.1566081511863432E-6</v>
      </c>
    </row>
    <row r="166" spans="1:6" x14ac:dyDescent="0.25">
      <c r="A166" s="7">
        <v>157</v>
      </c>
      <c r="B166" s="7">
        <v>109.76921400000001</v>
      </c>
      <c r="C166" s="9">
        <v>109.807063558439</v>
      </c>
      <c r="D166" s="1">
        <f>B166-C166</f>
        <v>-3.7849558438992403E-2</v>
      </c>
      <c r="E166" s="7">
        <f>ABS(D166)</f>
        <v>3.7849558438992403E-2</v>
      </c>
      <c r="F166" s="7">
        <f>E166^2</f>
        <v>1.432589074026701E-3</v>
      </c>
    </row>
    <row r="167" spans="1:6" x14ac:dyDescent="0.25">
      <c r="A167" s="7">
        <v>158</v>
      </c>
      <c r="B167" s="7">
        <v>109.538613</v>
      </c>
      <c r="C167" s="9">
        <v>109.574698582064</v>
      </c>
      <c r="D167" s="1">
        <f>B167-C167</f>
        <v>-3.6085582064004029E-2</v>
      </c>
      <c r="E167" s="7">
        <f>ABS(D167)</f>
        <v>3.6085582064004029E-2</v>
      </c>
      <c r="F167" s="7">
        <f>E167^2</f>
        <v>1.3021692328979693E-3</v>
      </c>
    </row>
    <row r="168" spans="1:6" x14ac:dyDescent="0.25">
      <c r="A168" s="7">
        <v>159</v>
      </c>
      <c r="B168" s="7">
        <v>111.351964</v>
      </c>
      <c r="C168" s="9">
        <v>111.35107532639501</v>
      </c>
      <c r="D168" s="1">
        <f>B168-C168</f>
        <v>8.8867360499023107E-4</v>
      </c>
      <c r="E168" s="7">
        <f>ABS(D168)</f>
        <v>8.8867360499023107E-4</v>
      </c>
      <c r="F168" s="7">
        <f>E168^2</f>
        <v>7.8974077620633324E-7</v>
      </c>
    </row>
    <row r="169" spans="1:6" x14ac:dyDescent="0.25">
      <c r="A169" s="7">
        <v>160</v>
      </c>
      <c r="B169" s="7">
        <v>113.14239999999999</v>
      </c>
      <c r="C169" s="9">
        <v>113.243514393748</v>
      </c>
      <c r="D169" s="1">
        <f>B169-C169</f>
        <v>-0.10111439374800568</v>
      </c>
      <c r="E169" s="7">
        <f>ABS(D169)</f>
        <v>0.10111439374800568</v>
      </c>
      <c r="F169" s="7">
        <f>E169^2</f>
        <v>1.0224120623026731E-2</v>
      </c>
    </row>
    <row r="170" spans="1:6" x14ac:dyDescent="0.25">
      <c r="A170" s="7">
        <v>161</v>
      </c>
      <c r="B170" s="7">
        <v>116.930677</v>
      </c>
      <c r="C170" s="9">
        <v>116.82770736403501</v>
      </c>
      <c r="D170" s="1">
        <f>B170-C170</f>
        <v>0.10296963596499609</v>
      </c>
      <c r="E170" s="7">
        <f>ABS(D170)</f>
        <v>0.10296963596499609</v>
      </c>
      <c r="F170" s="7">
        <f>E170^2</f>
        <v>1.0602745930763815E-2</v>
      </c>
    </row>
    <row r="171" spans="1:6" x14ac:dyDescent="0.25">
      <c r="A171" s="7">
        <v>162</v>
      </c>
      <c r="B171" s="7">
        <v>114.537055</v>
      </c>
      <c r="C171" s="9">
        <v>114.364531441222</v>
      </c>
      <c r="D171" s="1">
        <f>B171-C171</f>
        <v>0.1725235587779963</v>
      </c>
      <c r="E171" s="7">
        <f>ABS(D171)</f>
        <v>0.1725235587779963</v>
      </c>
      <c r="F171" s="7">
        <f>E171^2</f>
        <v>2.9764378333424744E-2</v>
      </c>
    </row>
    <row r="172" spans="1:6" x14ac:dyDescent="0.25">
      <c r="A172" s="7">
        <v>163</v>
      </c>
      <c r="B172" s="7">
        <v>115.900572</v>
      </c>
      <c r="C172" s="9">
        <v>115.81913476038601</v>
      </c>
      <c r="D172" s="1">
        <f>B172-C172</f>
        <v>8.1437239613990187E-2</v>
      </c>
      <c r="E172" s="7">
        <f>ABS(D172)</f>
        <v>8.1437239613990187E-2</v>
      </c>
      <c r="F172" s="7">
        <f>E172^2</f>
        <v>6.6320239959464528E-3</v>
      </c>
    </row>
    <row r="173" spans="1:6" x14ac:dyDescent="0.25">
      <c r="A173" s="7">
        <v>164</v>
      </c>
      <c r="B173" s="7">
        <v>116.15821699999999</v>
      </c>
      <c r="C173" s="9">
        <v>116.201925381406</v>
      </c>
      <c r="D173" s="1">
        <f>B173-C173</f>
        <v>-4.3708381406005969E-2</v>
      </c>
      <c r="E173" s="7">
        <f>ABS(D173)</f>
        <v>4.3708381406005969E-2</v>
      </c>
      <c r="F173" s="7">
        <f>E173^2</f>
        <v>1.9104226051328884E-3</v>
      </c>
    </row>
    <row r="174" spans="1:6" x14ac:dyDescent="0.25">
      <c r="A174" s="7">
        <v>165</v>
      </c>
      <c r="B174" s="7">
        <v>95.997960000000006</v>
      </c>
      <c r="C174" s="9">
        <v>95.952279250298801</v>
      </c>
      <c r="D174" s="1">
        <f>B174-C174</f>
        <v>4.5680749701205059E-2</v>
      </c>
      <c r="E174" s="7">
        <f>ABS(D174)</f>
        <v>4.5680749701205059E-2</v>
      </c>
      <c r="F174" s="7">
        <f>E174^2</f>
        <v>2.086730893264146E-3</v>
      </c>
    </row>
    <row r="175" spans="1:6" x14ac:dyDescent="0.25">
      <c r="A175" s="7">
        <v>166</v>
      </c>
      <c r="B175" s="7">
        <v>-0.63249999999999995</v>
      </c>
      <c r="C175" s="9">
        <v>-0.63249999999999995</v>
      </c>
      <c r="D175" s="1">
        <f>B175-C175</f>
        <v>0</v>
      </c>
      <c r="E175" s="7">
        <f>ABS(D175)</f>
        <v>0</v>
      </c>
      <c r="F175" s="7">
        <f>E175^2</f>
        <v>0</v>
      </c>
    </row>
    <row r="176" spans="1:6" x14ac:dyDescent="0.25">
      <c r="A176" s="7">
        <v>167</v>
      </c>
      <c r="B176" s="7">
        <v>-0.63249999999999995</v>
      </c>
      <c r="C176" s="9">
        <v>-0.63249999999999995</v>
      </c>
      <c r="D176" s="1">
        <f>B176-C176</f>
        <v>0</v>
      </c>
      <c r="E176" s="7">
        <f>ABS(D176)</f>
        <v>0</v>
      </c>
      <c r="F176" s="7">
        <f>E176^2</f>
        <v>0</v>
      </c>
    </row>
    <row r="177" spans="1:6" x14ac:dyDescent="0.25">
      <c r="A177" s="7">
        <v>168</v>
      </c>
      <c r="B177" s="7">
        <v>-0.63249999999999995</v>
      </c>
      <c r="C177" s="9">
        <v>-0.63249999999999995</v>
      </c>
      <c r="D177" s="1">
        <f>B177-C177</f>
        <v>0</v>
      </c>
      <c r="E177" s="7">
        <f>ABS(D177)</f>
        <v>0</v>
      </c>
      <c r="F177" s="7">
        <f>E177^2</f>
        <v>0</v>
      </c>
    </row>
    <row r="178" spans="1:6" x14ac:dyDescent="0.25">
      <c r="A178" s="7">
        <v>169</v>
      </c>
      <c r="B178" s="7">
        <v>-0.63249999999999995</v>
      </c>
      <c r="C178" s="9">
        <v>-0.63249999999999995</v>
      </c>
      <c r="D178" s="1">
        <f>B178-C178</f>
        <v>0</v>
      </c>
      <c r="E178" s="7">
        <f>ABS(D178)</f>
        <v>0</v>
      </c>
      <c r="F178" s="7">
        <f>E178^2</f>
        <v>0</v>
      </c>
    </row>
    <row r="179" spans="1:6" x14ac:dyDescent="0.25">
      <c r="A179" s="7">
        <v>170</v>
      </c>
      <c r="B179" s="7">
        <v>-0.63249999999999995</v>
      </c>
      <c r="C179" s="9">
        <v>-0.63249999999999995</v>
      </c>
      <c r="D179" s="1">
        <f>B179-C179</f>
        <v>0</v>
      </c>
      <c r="E179" s="7">
        <f>ABS(D179)</f>
        <v>0</v>
      </c>
      <c r="F179" s="7">
        <f>E179^2</f>
        <v>0</v>
      </c>
    </row>
    <row r="180" spans="1:6" x14ac:dyDescent="0.25">
      <c r="A180" s="7">
        <v>171</v>
      </c>
      <c r="B180" s="7">
        <v>-0.63249999999999995</v>
      </c>
      <c r="C180" s="9">
        <v>-0.63249999999999995</v>
      </c>
      <c r="D180" s="1">
        <f>B180-C180</f>
        <v>0</v>
      </c>
      <c r="E180" s="7">
        <f>ABS(D180)</f>
        <v>0</v>
      </c>
      <c r="F180" s="7">
        <f>E180^2</f>
        <v>0</v>
      </c>
    </row>
    <row r="181" spans="1:6" x14ac:dyDescent="0.25">
      <c r="A181" s="7">
        <v>172</v>
      </c>
      <c r="B181" s="7">
        <v>-0.63249999999999995</v>
      </c>
      <c r="C181" s="9">
        <v>-0.63249999999999995</v>
      </c>
      <c r="D181" s="1">
        <f>B181-C181</f>
        <v>0</v>
      </c>
      <c r="E181" s="7">
        <f>ABS(D181)</f>
        <v>0</v>
      </c>
      <c r="F181" s="7">
        <f>E181^2</f>
        <v>0</v>
      </c>
    </row>
    <row r="182" spans="1:6" x14ac:dyDescent="0.25">
      <c r="A182" s="7">
        <v>173</v>
      </c>
      <c r="B182" s="7">
        <v>-0.63249999999999995</v>
      </c>
      <c r="C182" s="9">
        <v>-0.63249999999999995</v>
      </c>
      <c r="D182" s="1">
        <f>B182-C182</f>
        <v>0</v>
      </c>
      <c r="E182" s="7">
        <f>ABS(D182)</f>
        <v>0</v>
      </c>
      <c r="F182" s="7">
        <f>E182^2</f>
        <v>0</v>
      </c>
    </row>
    <row r="183" spans="1:6" x14ac:dyDescent="0.25">
      <c r="A183" s="7">
        <v>174</v>
      </c>
      <c r="B183" s="7">
        <v>-0.63249999999999995</v>
      </c>
      <c r="C183" s="9">
        <v>-0.63249999999999995</v>
      </c>
      <c r="D183" s="1">
        <f>B183-C183</f>
        <v>0</v>
      </c>
      <c r="E183" s="7">
        <f>ABS(D183)</f>
        <v>0</v>
      </c>
      <c r="F183" s="7">
        <f>E183^2</f>
        <v>0</v>
      </c>
    </row>
    <row r="184" spans="1:6" x14ac:dyDescent="0.25">
      <c r="A184" s="7">
        <v>175</v>
      </c>
      <c r="B184" s="7">
        <v>-0.63249999999999995</v>
      </c>
      <c r="C184" s="9">
        <v>-0.63249999999999995</v>
      </c>
      <c r="D184" s="1">
        <f>B184-C184</f>
        <v>0</v>
      </c>
      <c r="E184" s="7">
        <f>ABS(D184)</f>
        <v>0</v>
      </c>
      <c r="F184" s="7">
        <f>E184^2</f>
        <v>0</v>
      </c>
    </row>
    <row r="185" spans="1:6" x14ac:dyDescent="0.25">
      <c r="A185" s="7">
        <v>176</v>
      </c>
      <c r="B185" s="7">
        <v>-1.3468199999999999</v>
      </c>
      <c r="C185" s="9">
        <v>-1.3468199999999999</v>
      </c>
      <c r="D185" s="1">
        <f>B185-C185</f>
        <v>0</v>
      </c>
      <c r="E185" s="7">
        <f>ABS(D185)</f>
        <v>0</v>
      </c>
      <c r="F185" s="7">
        <f>E185^2</f>
        <v>0</v>
      </c>
    </row>
    <row r="186" spans="1:6" x14ac:dyDescent="0.25">
      <c r="A186" s="7">
        <v>177</v>
      </c>
      <c r="B186" s="7">
        <v>35.163466</v>
      </c>
      <c r="C186" s="9">
        <v>35.2138675101234</v>
      </c>
      <c r="D186" s="1">
        <f>B186-C186</f>
        <v>-5.0401510123400328E-2</v>
      </c>
      <c r="E186" s="7">
        <f>ABS(D186)</f>
        <v>5.0401510123400328E-2</v>
      </c>
      <c r="F186" s="7">
        <f>E186^2</f>
        <v>2.5403122227192257E-3</v>
      </c>
    </row>
    <row r="187" spans="1:6" x14ac:dyDescent="0.25">
      <c r="A187" s="7">
        <v>178</v>
      </c>
      <c r="B187" s="7">
        <v>110.778215</v>
      </c>
      <c r="C187" s="9">
        <v>110.768741949751</v>
      </c>
      <c r="D187" s="1">
        <f>B187-C187</f>
        <v>9.4730502489994706E-3</v>
      </c>
      <c r="E187" s="7">
        <f>ABS(D187)</f>
        <v>9.4730502489994706E-3</v>
      </c>
      <c r="F187" s="7">
        <f>E187^2</f>
        <v>8.9738681020068938E-5</v>
      </c>
    </row>
    <row r="188" spans="1:6" x14ac:dyDescent="0.25">
      <c r="A188" s="7">
        <v>179</v>
      </c>
      <c r="B188" s="7">
        <v>107.98943199999999</v>
      </c>
      <c r="C188" s="9">
        <v>107.98679031552901</v>
      </c>
      <c r="D188" s="1">
        <f>B188-C188</f>
        <v>2.6416844709871157E-3</v>
      </c>
      <c r="E188" s="7">
        <f>ABS(D188)</f>
        <v>2.6416844709871157E-3</v>
      </c>
      <c r="F188" s="7">
        <f>E188^2</f>
        <v>6.9784968442544768E-6</v>
      </c>
    </row>
    <row r="189" spans="1:6" x14ac:dyDescent="0.25">
      <c r="A189" s="7">
        <v>180</v>
      </c>
      <c r="B189" s="7">
        <v>106.50880100000001</v>
      </c>
      <c r="C189" s="9">
        <v>106.59217007621299</v>
      </c>
      <c r="D189" s="1">
        <f>B189-C189</f>
        <v>-8.3369076212989057E-2</v>
      </c>
      <c r="E189" s="7">
        <f>ABS(D189)</f>
        <v>8.3369076212989057E-2</v>
      </c>
      <c r="F189" s="7">
        <f>E189^2</f>
        <v>6.950402868607178E-3</v>
      </c>
    </row>
    <row r="190" spans="1:6" x14ac:dyDescent="0.25">
      <c r="A190" s="7">
        <v>181</v>
      </c>
      <c r="B190" s="7">
        <v>109.481296</v>
      </c>
      <c r="C190" s="9">
        <v>109.477584087819</v>
      </c>
      <c r="D190" s="1">
        <f>B190-C190</f>
        <v>3.7119121810036404E-3</v>
      </c>
      <c r="E190" s="7">
        <f>ABS(D190)</f>
        <v>3.7119121810036404E-3</v>
      </c>
      <c r="F190" s="7">
        <f>E190^2</f>
        <v>1.3778292039483202E-5</v>
      </c>
    </row>
    <row r="191" spans="1:6" x14ac:dyDescent="0.25">
      <c r="A191" s="7">
        <v>182</v>
      </c>
      <c r="B191" s="7">
        <v>109.697357</v>
      </c>
      <c r="C191" s="9">
        <v>109.65809718313</v>
      </c>
      <c r="D191" s="1">
        <f>B191-C191</f>
        <v>3.9259816870000463E-2</v>
      </c>
      <c r="E191" s="7">
        <f>ABS(D191)</f>
        <v>3.9259816870000463E-2</v>
      </c>
      <c r="F191" s="7">
        <f>E191^2</f>
        <v>1.5413332206659729E-3</v>
      </c>
    </row>
    <row r="192" spans="1:6" x14ac:dyDescent="0.25">
      <c r="A192" s="7">
        <v>183</v>
      </c>
      <c r="B192" s="7">
        <v>111.342713</v>
      </c>
      <c r="C192" s="9">
        <v>111.360975741357</v>
      </c>
      <c r="D192" s="1">
        <f>B192-C192</f>
        <v>-1.8262741356991796E-2</v>
      </c>
      <c r="E192" s="7">
        <f>ABS(D192)</f>
        <v>1.8262741356991796E-2</v>
      </c>
      <c r="F192" s="7">
        <f>E192^2</f>
        <v>3.3352772187237857E-4</v>
      </c>
    </row>
    <row r="193" spans="1:6" x14ac:dyDescent="0.25">
      <c r="A193" s="7">
        <v>184</v>
      </c>
      <c r="B193" s="7">
        <v>113.379729</v>
      </c>
      <c r="C193" s="9">
        <v>113.437635745151</v>
      </c>
      <c r="D193" s="1">
        <f>B193-C193</f>
        <v>-5.790674515100136E-2</v>
      </c>
      <c r="E193" s="7">
        <f>ABS(D193)</f>
        <v>5.790674515100136E-2</v>
      </c>
      <c r="F193" s="7">
        <f>E193^2</f>
        <v>3.3531911339830193E-3</v>
      </c>
    </row>
    <row r="194" spans="1:6" x14ac:dyDescent="0.25">
      <c r="A194" s="7">
        <v>185</v>
      </c>
      <c r="B194" s="7">
        <v>117.047848</v>
      </c>
      <c r="C194" s="9">
        <v>116.922405994047</v>
      </c>
      <c r="D194" s="1">
        <f>B194-C194</f>
        <v>0.12544200595300481</v>
      </c>
      <c r="E194" s="7">
        <f>ABS(D194)</f>
        <v>0.12544200595300481</v>
      </c>
      <c r="F194" s="7">
        <f>E194^2</f>
        <v>1.5735696857513692E-2</v>
      </c>
    </row>
    <row r="195" spans="1:6" x14ac:dyDescent="0.25">
      <c r="A195" s="7">
        <v>186</v>
      </c>
      <c r="B195" s="7">
        <v>118.82370400000001</v>
      </c>
      <c r="C195" s="9">
        <v>118.58239346939</v>
      </c>
      <c r="D195" s="1">
        <f>B195-C195</f>
        <v>0.24131053061000785</v>
      </c>
      <c r="E195" s="7">
        <f>ABS(D195)</f>
        <v>0.24131053061000785</v>
      </c>
      <c r="F195" s="7">
        <f>E195^2</f>
        <v>5.8230772183283534E-2</v>
      </c>
    </row>
    <row r="196" spans="1:6" x14ac:dyDescent="0.25">
      <c r="A196" s="7">
        <v>187</v>
      </c>
      <c r="B196" s="7">
        <v>115.654124</v>
      </c>
      <c r="C196" s="9">
        <v>115.456497699978</v>
      </c>
      <c r="D196" s="1">
        <f>B196-C196</f>
        <v>0.19762630002199444</v>
      </c>
      <c r="E196" s="7">
        <f>ABS(D196)</f>
        <v>0.19762630002199444</v>
      </c>
      <c r="F196" s="7">
        <f>E196^2</f>
        <v>3.9056154460383359E-2</v>
      </c>
    </row>
    <row r="197" spans="1:6" x14ac:dyDescent="0.25">
      <c r="A197" s="7">
        <v>188</v>
      </c>
      <c r="B197" s="7">
        <v>116.161619</v>
      </c>
      <c r="C197" s="9">
        <v>116.152643612643</v>
      </c>
      <c r="D197" s="1">
        <f>B197-C197</f>
        <v>8.975387356997544E-3</v>
      </c>
      <c r="E197" s="7">
        <f>ABS(D197)</f>
        <v>8.975387356997544E-3</v>
      </c>
      <c r="F197" s="7">
        <f>E197^2</f>
        <v>8.0557578208151356E-5</v>
      </c>
    </row>
    <row r="198" spans="1:6" x14ac:dyDescent="0.25">
      <c r="A198" s="7">
        <v>189</v>
      </c>
      <c r="B198" s="7">
        <v>116.761611</v>
      </c>
      <c r="C198" s="9">
        <v>116.705486466894</v>
      </c>
      <c r="D198" s="1">
        <f>B198-C198</f>
        <v>5.612453310600074E-2</v>
      </c>
      <c r="E198" s="7">
        <f>ABS(D198)</f>
        <v>5.612453310600074E-2</v>
      </c>
      <c r="F198" s="7">
        <f>E198^2</f>
        <v>3.1499632163665731E-3</v>
      </c>
    </row>
    <row r="199" spans="1:6" x14ac:dyDescent="0.25">
      <c r="A199" s="7">
        <v>190</v>
      </c>
      <c r="B199" s="7">
        <v>116.737503</v>
      </c>
      <c r="C199" s="9">
        <v>116.850883073395</v>
      </c>
      <c r="D199" s="1">
        <f>B199-C199</f>
        <v>-0.11338007339499256</v>
      </c>
      <c r="E199" s="7">
        <f>ABS(D199)</f>
        <v>0.11338007339499256</v>
      </c>
      <c r="F199" s="7">
        <f>E199^2</f>
        <v>1.28550410430539E-2</v>
      </c>
    </row>
    <row r="200" spans="1:6" x14ac:dyDescent="0.25">
      <c r="A200" s="7">
        <v>191</v>
      </c>
      <c r="B200" s="7">
        <v>98.448639999999997</v>
      </c>
      <c r="C200" s="9">
        <v>98.387786006675697</v>
      </c>
      <c r="D200" s="1">
        <f>B200-C200</f>
        <v>6.0853993324300859E-2</v>
      </c>
      <c r="E200" s="7">
        <f>ABS(D200)</f>
        <v>6.0853993324300859E-2</v>
      </c>
      <c r="F200" s="7">
        <f>E200^2</f>
        <v>3.7032085035140537E-3</v>
      </c>
    </row>
    <row r="201" spans="1:6" x14ac:dyDescent="0.25">
      <c r="A201" s="7">
        <v>192</v>
      </c>
      <c r="B201" s="7">
        <v>-0.63249999999999995</v>
      </c>
      <c r="C201" s="9">
        <v>-0.63249999999999995</v>
      </c>
      <c r="D201" s="1">
        <f>B201-C201</f>
        <v>0</v>
      </c>
      <c r="E201" s="7">
        <f>ABS(D201)</f>
        <v>0</v>
      </c>
      <c r="F201" s="7">
        <f>E201^2</f>
        <v>0</v>
      </c>
    </row>
    <row r="202" spans="1:6" x14ac:dyDescent="0.25">
      <c r="A202" s="7">
        <v>193</v>
      </c>
      <c r="B202" s="7">
        <v>-0.63249999999999995</v>
      </c>
      <c r="C202" s="9">
        <v>-0.63249999999999995</v>
      </c>
      <c r="D202" s="1">
        <f>B202-C202</f>
        <v>0</v>
      </c>
      <c r="E202" s="7">
        <f>ABS(D202)</f>
        <v>0</v>
      </c>
      <c r="F202" s="7">
        <f>E202^2</f>
        <v>0</v>
      </c>
    </row>
    <row r="203" spans="1:6" x14ac:dyDescent="0.25">
      <c r="A203" s="7">
        <v>194</v>
      </c>
      <c r="B203" s="7">
        <v>-0.63249999999999995</v>
      </c>
      <c r="C203" s="9">
        <v>-0.63249999999999995</v>
      </c>
      <c r="D203" s="1">
        <f>B203-C203</f>
        <v>0</v>
      </c>
      <c r="E203" s="7">
        <f>ABS(D203)</f>
        <v>0</v>
      </c>
      <c r="F203" s="7">
        <f>E203^2</f>
        <v>0</v>
      </c>
    </row>
    <row r="204" spans="1:6" x14ac:dyDescent="0.25">
      <c r="A204" s="7">
        <v>195</v>
      </c>
      <c r="B204" s="7">
        <v>-0.63249999999999995</v>
      </c>
      <c r="C204" s="9">
        <v>-0.63249999999999995</v>
      </c>
      <c r="D204" s="1">
        <f>B204-C204</f>
        <v>0</v>
      </c>
      <c r="E204" s="7">
        <f>ABS(D204)</f>
        <v>0</v>
      </c>
      <c r="F204" s="7">
        <f>E204^2</f>
        <v>0</v>
      </c>
    </row>
    <row r="205" spans="1:6" x14ac:dyDescent="0.25">
      <c r="A205" s="7">
        <v>196</v>
      </c>
      <c r="B205" s="7">
        <v>-0.63249999999999995</v>
      </c>
      <c r="C205" s="9">
        <v>-0.63249999999999995</v>
      </c>
      <c r="D205" s="1">
        <f>B205-C205</f>
        <v>0</v>
      </c>
      <c r="E205" s="7">
        <f>ABS(D205)</f>
        <v>0</v>
      </c>
      <c r="F205" s="7">
        <f>E205^2</f>
        <v>0</v>
      </c>
    </row>
    <row r="206" spans="1:6" x14ac:dyDescent="0.25">
      <c r="A206" s="7">
        <v>197</v>
      </c>
      <c r="B206" s="7">
        <v>-0.63249999999999995</v>
      </c>
      <c r="C206" s="9">
        <v>-0.63249999999999995</v>
      </c>
      <c r="D206" s="1">
        <f>B206-C206</f>
        <v>0</v>
      </c>
      <c r="E206" s="7">
        <f>ABS(D206)</f>
        <v>0</v>
      </c>
      <c r="F206" s="7">
        <f>E206^2</f>
        <v>0</v>
      </c>
    </row>
    <row r="207" spans="1:6" x14ac:dyDescent="0.25">
      <c r="A207" s="7">
        <v>198</v>
      </c>
      <c r="B207" s="7">
        <v>-0.63249999999999995</v>
      </c>
      <c r="C207" s="9">
        <v>-0.63249999999999995</v>
      </c>
      <c r="D207" s="1">
        <f>B207-C207</f>
        <v>0</v>
      </c>
      <c r="E207" s="7">
        <f>ABS(D207)</f>
        <v>0</v>
      </c>
      <c r="F207" s="7">
        <f>E207^2</f>
        <v>0</v>
      </c>
    </row>
    <row r="208" spans="1:6" x14ac:dyDescent="0.25">
      <c r="A208" s="7">
        <v>199</v>
      </c>
      <c r="B208" s="7">
        <v>-1.3468199999999999</v>
      </c>
      <c r="C208" s="9">
        <v>-1.3468199999999999</v>
      </c>
      <c r="D208" s="1">
        <f>B208-C208</f>
        <v>0</v>
      </c>
      <c r="E208" s="7">
        <f>ABS(D208)</f>
        <v>0</v>
      </c>
      <c r="F208" s="7">
        <f>E208^2</f>
        <v>0</v>
      </c>
    </row>
    <row r="209" spans="1:6" x14ac:dyDescent="0.25">
      <c r="A209" s="7">
        <v>200</v>
      </c>
      <c r="B209" s="7">
        <v>-1.3468199999999999</v>
      </c>
      <c r="C209" s="9">
        <v>-1.3468199999999999</v>
      </c>
      <c r="D209" s="1">
        <f>B209-C209</f>
        <v>0</v>
      </c>
      <c r="E209" s="7">
        <f>ABS(D209)</f>
        <v>0</v>
      </c>
      <c r="F209" s="7">
        <f>E209^2</f>
        <v>0</v>
      </c>
    </row>
    <row r="210" spans="1:6" x14ac:dyDescent="0.25">
      <c r="A210" s="7">
        <v>201</v>
      </c>
      <c r="B210" s="7">
        <v>31.628045</v>
      </c>
      <c r="C210" s="9">
        <v>31.676263346754101</v>
      </c>
      <c r="D210" s="1">
        <f>B210-C210</f>
        <v>-4.8218346754101304E-2</v>
      </c>
      <c r="E210" s="7">
        <f>ABS(D210)</f>
        <v>4.8218346754101304E-2</v>
      </c>
      <c r="F210" s="7">
        <f>E210^2</f>
        <v>2.3250089636987518E-3</v>
      </c>
    </row>
    <row r="211" spans="1:6" x14ac:dyDescent="0.25">
      <c r="A211" s="7">
        <v>202</v>
      </c>
      <c r="B211" s="7">
        <v>110.120634</v>
      </c>
      <c r="C211" s="9">
        <v>110.110162484577</v>
      </c>
      <c r="D211" s="1">
        <f>B211-C211</f>
        <v>1.0471515422992184E-2</v>
      </c>
      <c r="E211" s="7">
        <f>ABS(D211)</f>
        <v>1.0471515422992184E-2</v>
      </c>
      <c r="F211" s="7">
        <f>E211^2</f>
        <v>1.0965263525396317E-4</v>
      </c>
    </row>
    <row r="212" spans="1:6" x14ac:dyDescent="0.25">
      <c r="A212" s="7">
        <v>203</v>
      </c>
      <c r="B212" s="7">
        <v>108.265596</v>
      </c>
      <c r="C212" s="9">
        <v>108.264189482956</v>
      </c>
      <c r="D212" s="1">
        <f>B212-C212</f>
        <v>1.406517044003408E-3</v>
      </c>
      <c r="E212" s="7">
        <f>ABS(D212)</f>
        <v>1.406517044003408E-3</v>
      </c>
      <c r="F212" s="7">
        <f>E212^2</f>
        <v>1.9782901950720849E-6</v>
      </c>
    </row>
    <row r="213" spans="1:6" x14ac:dyDescent="0.25">
      <c r="A213" s="7">
        <v>204</v>
      </c>
      <c r="B213" s="7">
        <v>110.864458</v>
      </c>
      <c r="C213" s="9">
        <v>110.856643592995</v>
      </c>
      <c r="D213" s="1">
        <f>B213-C213</f>
        <v>7.8144070050001346E-3</v>
      </c>
      <c r="E213" s="7">
        <f>ABS(D213)</f>
        <v>7.8144070050001346E-3</v>
      </c>
      <c r="F213" s="7">
        <f>E213^2</f>
        <v>6.1064956839795178E-5</v>
      </c>
    </row>
    <row r="214" spans="1:6" x14ac:dyDescent="0.25">
      <c r="A214" s="7">
        <v>205</v>
      </c>
      <c r="B214" s="7">
        <v>110.63530799999999</v>
      </c>
      <c r="C214" s="9">
        <v>110.71900246398801</v>
      </c>
      <c r="D214" s="1">
        <f>B214-C214</f>
        <v>-8.369446398801017E-2</v>
      </c>
      <c r="E214" s="7">
        <f>ABS(D214)</f>
        <v>8.369446398801017E-2</v>
      </c>
      <c r="F214" s="7">
        <f>E214^2</f>
        <v>7.0047633022403315E-3</v>
      </c>
    </row>
    <row r="215" spans="1:6" x14ac:dyDescent="0.25">
      <c r="A215" s="7">
        <v>206</v>
      </c>
      <c r="B215" s="7">
        <v>114.34781599999999</v>
      </c>
      <c r="C215" s="9">
        <v>114.243725928288</v>
      </c>
      <c r="D215" s="1">
        <f>B215-C215</f>
        <v>0.10409007171199391</v>
      </c>
      <c r="E215" s="7">
        <f>ABS(D215)</f>
        <v>0.10409007171199391</v>
      </c>
      <c r="F215" s="7">
        <f>E215^2</f>
        <v>1.0834743029008036E-2</v>
      </c>
    </row>
    <row r="216" spans="1:6" x14ac:dyDescent="0.25">
      <c r="A216" s="7">
        <v>207</v>
      </c>
      <c r="B216" s="7">
        <v>114.642697</v>
      </c>
      <c r="C216" s="9">
        <v>114.616780815148</v>
      </c>
      <c r="D216" s="1">
        <f>B216-C216</f>
        <v>2.5916184851993762E-2</v>
      </c>
      <c r="E216" s="7">
        <f>ABS(D216)</f>
        <v>2.5916184851993762E-2</v>
      </c>
      <c r="F216" s="7">
        <f>E216^2</f>
        <v>6.7164863728271093E-4</v>
      </c>
    </row>
    <row r="217" spans="1:6" x14ac:dyDescent="0.25">
      <c r="A217" s="7">
        <v>208</v>
      </c>
      <c r="B217" s="7">
        <v>116.976221</v>
      </c>
      <c r="C217" s="9">
        <v>116.978574975367</v>
      </c>
      <c r="D217" s="1">
        <f>B217-C217</f>
        <v>-2.3539753670007713E-3</v>
      </c>
      <c r="E217" s="7">
        <f>ABS(D217)</f>
        <v>2.3539753670007713E-3</v>
      </c>
      <c r="F217" s="7">
        <f>E217^2</f>
        <v>5.5412000284464161E-6</v>
      </c>
    </row>
    <row r="218" spans="1:6" x14ac:dyDescent="0.25">
      <c r="A218" s="7">
        <v>209</v>
      </c>
      <c r="B218" s="7">
        <v>115.474273</v>
      </c>
      <c r="C218" s="9">
        <v>115.482450169765</v>
      </c>
      <c r="D218" s="1">
        <f>B218-C218</f>
        <v>-8.1771697650054875E-3</v>
      </c>
      <c r="E218" s="7">
        <f>ABS(D218)</f>
        <v>8.1771697650054875E-3</v>
      </c>
      <c r="F218" s="7">
        <f>E218^2</f>
        <v>6.6866105365719899E-5</v>
      </c>
    </row>
    <row r="219" spans="1:6" x14ac:dyDescent="0.25">
      <c r="A219" s="7">
        <v>210</v>
      </c>
      <c r="B219" s="7">
        <v>116.696309</v>
      </c>
      <c r="C219" s="9">
        <v>116.705296768812</v>
      </c>
      <c r="D219" s="1">
        <f>B219-C219</f>
        <v>-8.98776881200547E-3</v>
      </c>
      <c r="E219" s="7">
        <f>ABS(D219)</f>
        <v>8.98776881200547E-3</v>
      </c>
      <c r="F219" s="7">
        <f>E219^2</f>
        <v>8.0779988218058213E-5</v>
      </c>
    </row>
    <row r="220" spans="1:6" x14ac:dyDescent="0.25">
      <c r="A220" s="7">
        <v>211</v>
      </c>
      <c r="B220" s="7">
        <v>106.277238</v>
      </c>
      <c r="C220" s="9">
        <v>106.07042888503599</v>
      </c>
      <c r="D220" s="1">
        <f>B220-C220</f>
        <v>0.20680911496400256</v>
      </c>
      <c r="E220" s="7">
        <f>ABS(D220)</f>
        <v>0.20680911496400256</v>
      </c>
      <c r="F220" s="7">
        <f>E220^2</f>
        <v>4.2770010032194029E-2</v>
      </c>
    </row>
    <row r="221" spans="1:6" x14ac:dyDescent="0.25">
      <c r="A221" s="7">
        <v>212</v>
      </c>
      <c r="B221" s="7">
        <v>31.38091</v>
      </c>
      <c r="C221" s="9">
        <v>31.374333014202598</v>
      </c>
      <c r="D221" s="1">
        <f>B221-C221</f>
        <v>6.5769857974018464E-3</v>
      </c>
      <c r="E221" s="7">
        <f>ABS(D221)</f>
        <v>6.5769857974018464E-3</v>
      </c>
      <c r="F221" s="7">
        <f>E221^2</f>
        <v>4.3256742179225602E-5</v>
      </c>
    </row>
    <row r="222" spans="1:6" x14ac:dyDescent="0.25">
      <c r="A222" s="7">
        <v>213</v>
      </c>
      <c r="B222" s="7">
        <v>-0.63249999999999995</v>
      </c>
      <c r="C222" s="9">
        <v>-0.63249999999999995</v>
      </c>
      <c r="D222" s="1">
        <f>B222-C222</f>
        <v>0</v>
      </c>
      <c r="E222" s="7">
        <f>ABS(D222)</f>
        <v>0</v>
      </c>
      <c r="F222" s="7">
        <f>E222^2</f>
        <v>0</v>
      </c>
    </row>
    <row r="223" spans="1:6" x14ac:dyDescent="0.25">
      <c r="A223" s="7">
        <v>214</v>
      </c>
      <c r="B223" s="7">
        <v>-0.63249999999999995</v>
      </c>
      <c r="C223" s="9">
        <v>-0.63249999999999995</v>
      </c>
      <c r="D223" s="1">
        <f>B223-C223</f>
        <v>0</v>
      </c>
      <c r="E223" s="7">
        <f>ABS(D223)</f>
        <v>0</v>
      </c>
      <c r="F223" s="7">
        <f>E223^2</f>
        <v>0</v>
      </c>
    </row>
    <row r="224" spans="1:6" x14ac:dyDescent="0.25">
      <c r="A224" s="7">
        <v>215</v>
      </c>
      <c r="B224" s="7">
        <v>-0.63249999999999995</v>
      </c>
      <c r="C224" s="9">
        <v>-0.63249999999999995</v>
      </c>
      <c r="D224" s="1">
        <f>B224-C224</f>
        <v>0</v>
      </c>
      <c r="E224" s="7">
        <f>ABS(D224)</f>
        <v>0</v>
      </c>
      <c r="F224" s="7">
        <f>E224^2</f>
        <v>0</v>
      </c>
    </row>
    <row r="225" spans="1:6" x14ac:dyDescent="0.25">
      <c r="A225" s="7">
        <v>216</v>
      </c>
      <c r="B225" s="7">
        <v>-0.63249999999999995</v>
      </c>
      <c r="C225" s="9">
        <v>-0.63249999999999995</v>
      </c>
      <c r="D225" s="1">
        <f>B225-C225</f>
        <v>0</v>
      </c>
      <c r="E225" s="7">
        <f>ABS(D225)</f>
        <v>0</v>
      </c>
      <c r="F225" s="7">
        <f>E225^2</f>
        <v>0</v>
      </c>
    </row>
    <row r="226" spans="1:6" x14ac:dyDescent="0.25">
      <c r="A226" s="7">
        <v>217</v>
      </c>
      <c r="B226" s="7">
        <v>-0.63249999999999995</v>
      </c>
      <c r="C226" s="9">
        <v>-0.63249999999999995</v>
      </c>
      <c r="D226" s="1">
        <f>B226-C226</f>
        <v>0</v>
      </c>
      <c r="E226" s="7">
        <f>ABS(D226)</f>
        <v>0</v>
      </c>
      <c r="F226" s="7">
        <f>E226^2</f>
        <v>0</v>
      </c>
    </row>
    <row r="227" spans="1:6" x14ac:dyDescent="0.25">
      <c r="A227" s="7">
        <v>218</v>
      </c>
      <c r="B227" s="7">
        <v>-0.63249999999999995</v>
      </c>
      <c r="C227" s="9">
        <v>-0.63249999999999995</v>
      </c>
      <c r="D227" s="1">
        <f>B227-C227</f>
        <v>0</v>
      </c>
      <c r="E227" s="7">
        <f>ABS(D227)</f>
        <v>0</v>
      </c>
      <c r="F227" s="7">
        <f>E227^2</f>
        <v>0</v>
      </c>
    </row>
    <row r="228" spans="1:6" x14ac:dyDescent="0.25">
      <c r="A228" s="7">
        <v>219</v>
      </c>
      <c r="B228" s="7">
        <v>-0.63249999999999995</v>
      </c>
      <c r="C228" s="9">
        <v>-0.63249999999999995</v>
      </c>
      <c r="D228" s="1">
        <f>B228-C228</f>
        <v>0</v>
      </c>
      <c r="E228" s="7">
        <f>ABS(D228)</f>
        <v>0</v>
      </c>
      <c r="F228" s="7">
        <f>E228^2</f>
        <v>0</v>
      </c>
    </row>
    <row r="229" spans="1:6" x14ac:dyDescent="0.25">
      <c r="A229" s="7">
        <v>220</v>
      </c>
      <c r="B229" s="7">
        <v>-0.63249999999999995</v>
      </c>
      <c r="C229" s="9">
        <v>-0.63249999999999995</v>
      </c>
      <c r="D229" s="1">
        <f>B229-C229</f>
        <v>0</v>
      </c>
      <c r="E229" s="7">
        <f>ABS(D229)</f>
        <v>0</v>
      </c>
      <c r="F229" s="7">
        <f>E229^2</f>
        <v>0</v>
      </c>
    </row>
    <row r="230" spans="1:6" x14ac:dyDescent="0.25">
      <c r="A230" s="7">
        <v>221</v>
      </c>
      <c r="B230" s="7">
        <v>-0.63249999999999995</v>
      </c>
      <c r="C230" s="9">
        <v>-0.63249999999999995</v>
      </c>
      <c r="D230" s="1">
        <f>B230-C230</f>
        <v>0</v>
      </c>
      <c r="E230" s="7">
        <f>ABS(D230)</f>
        <v>0</v>
      </c>
      <c r="F230" s="7">
        <f>E230^2</f>
        <v>0</v>
      </c>
    </row>
    <row r="231" spans="1:6" x14ac:dyDescent="0.25">
      <c r="A231" s="7">
        <v>222</v>
      </c>
      <c r="B231" s="7">
        <v>-0.63249999999999995</v>
      </c>
      <c r="C231" s="9">
        <v>-0.63249999999999995</v>
      </c>
      <c r="D231" s="1">
        <f>B231-C231</f>
        <v>0</v>
      </c>
      <c r="E231" s="7">
        <f>ABS(D231)</f>
        <v>0</v>
      </c>
      <c r="F231" s="7">
        <f>E231^2</f>
        <v>0</v>
      </c>
    </row>
    <row r="232" spans="1:6" x14ac:dyDescent="0.25">
      <c r="A232" s="7">
        <v>223</v>
      </c>
      <c r="B232" s="7">
        <v>-1.3468199999999999</v>
      </c>
      <c r="C232" s="9">
        <v>-1.3468199999999999</v>
      </c>
      <c r="D232" s="1">
        <f>B232-C232</f>
        <v>0</v>
      </c>
      <c r="E232" s="7">
        <f>ABS(D232)</f>
        <v>0</v>
      </c>
      <c r="F232" s="7">
        <f>E232^2</f>
        <v>0</v>
      </c>
    </row>
    <row r="233" spans="1:6" x14ac:dyDescent="0.25">
      <c r="A233" s="7">
        <v>224</v>
      </c>
      <c r="B233" s="7">
        <v>-1.3468199999999999</v>
      </c>
      <c r="C233" s="9">
        <v>-1.3468199999999999</v>
      </c>
      <c r="D233" s="1">
        <f>B233-C233</f>
        <v>0</v>
      </c>
      <c r="E233" s="7">
        <f>ABS(D233)</f>
        <v>0</v>
      </c>
      <c r="F233" s="7">
        <f>E233^2</f>
        <v>0</v>
      </c>
    </row>
    <row r="234" spans="1:6" x14ac:dyDescent="0.25">
      <c r="A234" s="7">
        <v>225</v>
      </c>
      <c r="B234" s="7">
        <v>26.514752999999999</v>
      </c>
      <c r="C234" s="9">
        <v>26.562529181806401</v>
      </c>
      <c r="D234" s="1">
        <f>B234-C234</f>
        <v>-4.7776181806401752E-2</v>
      </c>
      <c r="E234" s="7">
        <f>ABS(D234)</f>
        <v>4.7776181806401752E-2</v>
      </c>
      <c r="F234" s="7">
        <f>E234^2</f>
        <v>2.2825635479983538E-3</v>
      </c>
    </row>
    <row r="235" spans="1:6" x14ac:dyDescent="0.25">
      <c r="A235" s="7">
        <v>226</v>
      </c>
      <c r="B235" s="7">
        <v>112.522707</v>
      </c>
      <c r="C235" s="9">
        <v>112.508748471869</v>
      </c>
      <c r="D235" s="1">
        <f>B235-C235</f>
        <v>1.3958528130999071E-2</v>
      </c>
      <c r="E235" s="7">
        <f>ABS(D235)</f>
        <v>1.3958528130999071E-2</v>
      </c>
      <c r="F235" s="7">
        <f>E235^2</f>
        <v>1.948405075838924E-4</v>
      </c>
    </row>
    <row r="236" spans="1:6" x14ac:dyDescent="0.25">
      <c r="A236" s="7">
        <v>227</v>
      </c>
      <c r="B236" s="7">
        <v>109.110241</v>
      </c>
      <c r="C236" s="9">
        <v>109.09608562027501</v>
      </c>
      <c r="D236" s="1">
        <f>B236-C236</f>
        <v>1.4155379724996919E-2</v>
      </c>
      <c r="E236" s="7">
        <f>ABS(D236)</f>
        <v>1.4155379724996919E-2</v>
      </c>
      <c r="F236" s="7">
        <f>E236^2</f>
        <v>2.0037477515885387E-4</v>
      </c>
    </row>
    <row r="237" spans="1:6" x14ac:dyDescent="0.25">
      <c r="A237" s="7">
        <v>228</v>
      </c>
      <c r="B237" s="7">
        <v>107.825138</v>
      </c>
      <c r="C237" s="9">
        <v>107.93528381877201</v>
      </c>
      <c r="D237" s="1">
        <f>B237-C237</f>
        <v>-0.11014581877201124</v>
      </c>
      <c r="E237" s="7">
        <f>ABS(D237)</f>
        <v>0.11014581877201124</v>
      </c>
      <c r="F237" s="7">
        <f>E237^2</f>
        <v>1.2132101392956743E-2</v>
      </c>
    </row>
    <row r="238" spans="1:6" x14ac:dyDescent="0.25">
      <c r="A238" s="7">
        <v>229</v>
      </c>
      <c r="B238" s="7">
        <v>109.032307</v>
      </c>
      <c r="C238" s="9">
        <v>109.01835564333101</v>
      </c>
      <c r="D238" s="1">
        <f>B238-C238</f>
        <v>1.395135666899705E-2</v>
      </c>
      <c r="E238" s="7">
        <f>ABS(D238)</f>
        <v>1.395135666899705E-2</v>
      </c>
      <c r="F238" s="7">
        <f>E238^2</f>
        <v>1.9464035290556848E-4</v>
      </c>
    </row>
    <row r="239" spans="1:6" x14ac:dyDescent="0.25">
      <c r="A239" s="7">
        <v>230</v>
      </c>
      <c r="B239" s="7">
        <v>109.08174200000001</v>
      </c>
      <c r="C239" s="9">
        <v>109.122207544093</v>
      </c>
      <c r="D239" s="1">
        <f>B239-C239</f>
        <v>-4.0465544092995742E-2</v>
      </c>
      <c r="E239" s="7">
        <f>ABS(D239)</f>
        <v>4.0465544092995742E-2</v>
      </c>
      <c r="F239" s="7">
        <f>E239^2</f>
        <v>1.6374602587421825E-3</v>
      </c>
    </row>
    <row r="240" spans="1:6" x14ac:dyDescent="0.25">
      <c r="A240" s="7">
        <v>231</v>
      </c>
      <c r="B240" s="7">
        <v>110.240436</v>
      </c>
      <c r="C240" s="9">
        <v>110.28411434317</v>
      </c>
      <c r="D240" s="1">
        <f>B240-C240</f>
        <v>-4.3678343170000744E-2</v>
      </c>
      <c r="E240" s="7">
        <f>ABS(D240)</f>
        <v>4.3678343170000744E-2</v>
      </c>
      <c r="F240" s="7">
        <f>E240^2</f>
        <v>1.9077976620763507E-3</v>
      </c>
    </row>
    <row r="241" spans="1:6" x14ac:dyDescent="0.25">
      <c r="A241" s="7">
        <v>232</v>
      </c>
      <c r="B241" s="7">
        <v>113.90431100000001</v>
      </c>
      <c r="C241" s="9">
        <v>113.824757887213</v>
      </c>
      <c r="D241" s="1">
        <f>B241-C241</f>
        <v>7.9553112787010605E-2</v>
      </c>
      <c r="E241" s="7">
        <f>ABS(D241)</f>
        <v>7.9553112787010605E-2</v>
      </c>
      <c r="F241" s="7">
        <f>E241^2</f>
        <v>6.32869775410283E-3</v>
      </c>
    </row>
    <row r="242" spans="1:6" x14ac:dyDescent="0.25">
      <c r="A242" s="7">
        <v>233</v>
      </c>
      <c r="B242" s="7">
        <v>116.23519</v>
      </c>
      <c r="C242" s="9">
        <v>116.106709312658</v>
      </c>
      <c r="D242" s="1">
        <f>B242-C242</f>
        <v>0.12848068734200524</v>
      </c>
      <c r="E242" s="7">
        <f>ABS(D242)</f>
        <v>0.12848068734200524</v>
      </c>
      <c r="F242" s="7">
        <f>E242^2</f>
        <v>1.6507287019874105E-2</v>
      </c>
    </row>
    <row r="243" spans="1:6" x14ac:dyDescent="0.25">
      <c r="A243" s="7">
        <v>234</v>
      </c>
      <c r="B243" s="7">
        <v>118.391947</v>
      </c>
      <c r="C243" s="9">
        <v>118.140994113159</v>
      </c>
      <c r="D243" s="1">
        <f>B243-C243</f>
        <v>0.25095288684100581</v>
      </c>
      <c r="E243" s="7">
        <f>ABS(D243)</f>
        <v>0.25095288684100581</v>
      </c>
      <c r="F243" s="7">
        <f>E243^2</f>
        <v>6.2977351413834662E-2</v>
      </c>
    </row>
    <row r="244" spans="1:6" x14ac:dyDescent="0.25">
      <c r="A244" s="7">
        <v>235</v>
      </c>
      <c r="B244" s="7">
        <v>117.01997299999999</v>
      </c>
      <c r="C244" s="9">
        <v>116.916762977395</v>
      </c>
      <c r="D244" s="1">
        <f>B244-C244</f>
        <v>0.10321002260499768</v>
      </c>
      <c r="E244" s="7">
        <f>ABS(D244)</f>
        <v>0.10321002260499768</v>
      </c>
      <c r="F244" s="7">
        <f>E244^2</f>
        <v>1.065230876612413E-2</v>
      </c>
    </row>
    <row r="245" spans="1:6" x14ac:dyDescent="0.25">
      <c r="A245" s="7">
        <v>236</v>
      </c>
      <c r="B245" s="7">
        <v>117.805103</v>
      </c>
      <c r="C245" s="9">
        <v>117.854315897031</v>
      </c>
      <c r="D245" s="1">
        <f>B245-C245</f>
        <v>-4.9212897030997738E-2</v>
      </c>
      <c r="E245" s="7">
        <f>ABS(D245)</f>
        <v>4.9212897030997738E-2</v>
      </c>
      <c r="F245" s="7">
        <f>E245^2</f>
        <v>2.421909234183586E-3</v>
      </c>
    </row>
    <row r="246" spans="1:6" x14ac:dyDescent="0.25">
      <c r="A246" s="7">
        <v>237</v>
      </c>
      <c r="B246" s="7">
        <v>114.981397</v>
      </c>
      <c r="C246" s="9">
        <v>114.97920417356001</v>
      </c>
      <c r="D246" s="1">
        <f>B246-C246</f>
        <v>2.1928264399946329E-3</v>
      </c>
      <c r="E246" s="7">
        <f>ABS(D246)</f>
        <v>2.1928264399946329E-3</v>
      </c>
      <c r="F246" s="7">
        <f>E246^2</f>
        <v>4.8084877959395354E-6</v>
      </c>
    </row>
    <row r="247" spans="1:6" x14ac:dyDescent="0.25">
      <c r="A247" s="7">
        <v>238</v>
      </c>
      <c r="B247" s="7">
        <v>115.389782</v>
      </c>
      <c r="C247" s="9">
        <v>115.38819540544699</v>
      </c>
      <c r="D247" s="1">
        <f>B247-C247</f>
        <v>1.5865945530038061E-3</v>
      </c>
      <c r="E247" s="7">
        <f>ABS(D247)</f>
        <v>1.5865945530038061E-3</v>
      </c>
      <c r="F247" s="7">
        <f>E247^2</f>
        <v>2.5172822756213476E-6</v>
      </c>
    </row>
    <row r="248" spans="1:6" x14ac:dyDescent="0.25">
      <c r="A248" s="7">
        <v>239</v>
      </c>
      <c r="B248" s="7">
        <v>104.101878</v>
      </c>
      <c r="C248" s="9">
        <v>104.06675482426201</v>
      </c>
      <c r="D248" s="1">
        <f>B248-C248</f>
        <v>3.5123175737993506E-2</v>
      </c>
      <c r="E248" s="7">
        <f>ABS(D248)</f>
        <v>3.5123175737993506E-2</v>
      </c>
      <c r="F248" s="7">
        <f>E248^2</f>
        <v>1.2336374739219758E-3</v>
      </c>
    </row>
    <row r="249" spans="1:6" x14ac:dyDescent="0.25">
      <c r="A249" s="7">
        <v>240</v>
      </c>
      <c r="B249" s="7">
        <v>-0.63249999999999995</v>
      </c>
      <c r="C249" s="9">
        <v>-0.63249999999999995</v>
      </c>
      <c r="D249" s="1">
        <f>B249-C249</f>
        <v>0</v>
      </c>
      <c r="E249" s="7">
        <f>ABS(D249)</f>
        <v>0</v>
      </c>
      <c r="F249" s="7">
        <f>E249^2</f>
        <v>0</v>
      </c>
    </row>
    <row r="250" spans="1:6" x14ac:dyDescent="0.25">
      <c r="A250" s="7">
        <v>241</v>
      </c>
      <c r="B250" s="7">
        <v>-0.63249999999999995</v>
      </c>
      <c r="C250" s="9">
        <v>-0.63249999999999995</v>
      </c>
      <c r="D250" s="1">
        <f>B250-C250</f>
        <v>0</v>
      </c>
      <c r="E250" s="7">
        <f>ABS(D250)</f>
        <v>0</v>
      </c>
      <c r="F250" s="7">
        <f>E250^2</f>
        <v>0</v>
      </c>
    </row>
    <row r="251" spans="1:6" x14ac:dyDescent="0.25">
      <c r="A251" s="7">
        <v>242</v>
      </c>
      <c r="B251" s="7">
        <v>-0.63249999999999995</v>
      </c>
      <c r="C251" s="9">
        <v>-0.63249999999999995</v>
      </c>
      <c r="D251" s="1">
        <f>B251-C251</f>
        <v>0</v>
      </c>
      <c r="E251" s="7">
        <f>ABS(D251)</f>
        <v>0</v>
      </c>
      <c r="F251" s="7">
        <f>E251^2</f>
        <v>0</v>
      </c>
    </row>
    <row r="252" spans="1:6" x14ac:dyDescent="0.25">
      <c r="A252" s="7">
        <v>243</v>
      </c>
      <c r="B252" s="7">
        <v>-0.63249999999999995</v>
      </c>
      <c r="C252" s="9">
        <v>-0.63249999999999995</v>
      </c>
      <c r="D252" s="1">
        <f>B252-C252</f>
        <v>0</v>
      </c>
      <c r="E252" s="7">
        <f>ABS(D252)</f>
        <v>0</v>
      </c>
      <c r="F252" s="7">
        <f>E252^2</f>
        <v>0</v>
      </c>
    </row>
    <row r="253" spans="1:6" x14ac:dyDescent="0.25">
      <c r="A253" s="7">
        <v>244</v>
      </c>
      <c r="B253" s="7">
        <v>-0.63249999999999995</v>
      </c>
      <c r="C253" s="9">
        <v>-0.63249999999999995</v>
      </c>
      <c r="D253" s="1">
        <f>B253-C253</f>
        <v>0</v>
      </c>
      <c r="E253" s="7">
        <f>ABS(D253)</f>
        <v>0</v>
      </c>
      <c r="F253" s="7">
        <f>E253^2</f>
        <v>0</v>
      </c>
    </row>
    <row r="254" spans="1:6" x14ac:dyDescent="0.25">
      <c r="A254" s="7">
        <v>245</v>
      </c>
      <c r="B254" s="7">
        <v>-0.63249999999999995</v>
      </c>
      <c r="C254" s="9">
        <v>-0.63249999999999995</v>
      </c>
      <c r="D254" s="1">
        <f>B254-C254</f>
        <v>0</v>
      </c>
      <c r="E254" s="7">
        <f>ABS(D254)</f>
        <v>0</v>
      </c>
      <c r="F254" s="7">
        <f>E254^2</f>
        <v>0</v>
      </c>
    </row>
    <row r="255" spans="1:6" x14ac:dyDescent="0.25">
      <c r="A255" s="7">
        <v>246</v>
      </c>
      <c r="B255" s="7">
        <v>-0.63249999999999995</v>
      </c>
      <c r="C255" s="9">
        <v>-0.63249999999999995</v>
      </c>
      <c r="D255" s="1">
        <f>B255-C255</f>
        <v>0</v>
      </c>
      <c r="E255" s="7">
        <f>ABS(D255)</f>
        <v>0</v>
      </c>
      <c r="F255" s="7">
        <f>E255^2</f>
        <v>0</v>
      </c>
    </row>
    <row r="256" spans="1:6" x14ac:dyDescent="0.25">
      <c r="A256" s="7">
        <v>247</v>
      </c>
      <c r="B256" s="7">
        <v>-1.3468199999999999</v>
      </c>
      <c r="C256" s="9">
        <v>-1.3468199999999999</v>
      </c>
      <c r="D256" s="1">
        <f>B256-C256</f>
        <v>0</v>
      </c>
      <c r="E256" s="7">
        <f>ABS(D256)</f>
        <v>0</v>
      </c>
      <c r="F256" s="7">
        <f>E256^2</f>
        <v>0</v>
      </c>
    </row>
    <row r="257" spans="1:6" x14ac:dyDescent="0.25">
      <c r="A257" s="7">
        <v>248</v>
      </c>
      <c r="B257" s="7">
        <v>-1.3468199999999999</v>
      </c>
      <c r="C257" s="9">
        <v>-1.3468199999999999</v>
      </c>
      <c r="D257" s="1">
        <f>B257-C257</f>
        <v>0</v>
      </c>
      <c r="E257" s="7">
        <f>ABS(D257)</f>
        <v>0</v>
      </c>
      <c r="F257" s="7">
        <f>E257^2</f>
        <v>0</v>
      </c>
    </row>
    <row r="258" spans="1:6" x14ac:dyDescent="0.25">
      <c r="A258" s="7">
        <v>249</v>
      </c>
      <c r="B258" s="7">
        <v>-1.3468199999999999</v>
      </c>
      <c r="C258" s="9">
        <v>-1.3468199999999999</v>
      </c>
      <c r="D258" s="1">
        <f>B258-C258</f>
        <v>0</v>
      </c>
      <c r="E258" s="7">
        <f>ABS(D258)</f>
        <v>0</v>
      </c>
      <c r="F258" s="7">
        <f>E258^2</f>
        <v>0</v>
      </c>
    </row>
    <row r="259" spans="1:6" x14ac:dyDescent="0.25">
      <c r="A259" s="7">
        <v>250</v>
      </c>
      <c r="B259" s="7">
        <v>52.407732000000003</v>
      </c>
      <c r="C259" s="9">
        <v>52.4048925370764</v>
      </c>
      <c r="D259" s="1">
        <f>B259-C259</f>
        <v>2.8394629236032642E-3</v>
      </c>
      <c r="E259" s="7">
        <f>ABS(D259)</f>
        <v>2.8394629236032642E-3</v>
      </c>
      <c r="F259" s="7">
        <f>E259^2</f>
        <v>8.0625496945175976E-6</v>
      </c>
    </row>
    <row r="260" spans="1:6" x14ac:dyDescent="0.25">
      <c r="A260" s="7">
        <v>251</v>
      </c>
      <c r="B260" s="7">
        <v>113.223043</v>
      </c>
      <c r="C260" s="9">
        <v>113.23164190905599</v>
      </c>
      <c r="D260" s="1">
        <f>B260-C260</f>
        <v>-8.598909055990589E-3</v>
      </c>
      <c r="E260" s="7">
        <f>ABS(D260)</f>
        <v>8.598909055990589E-3</v>
      </c>
      <c r="F260" s="7">
        <f>E260^2</f>
        <v>7.3941236953196961E-5</v>
      </c>
    </row>
    <row r="261" spans="1:6" x14ac:dyDescent="0.25">
      <c r="A261" s="7">
        <v>252</v>
      </c>
      <c r="B261" s="7">
        <v>110.767261</v>
      </c>
      <c r="C261" s="9">
        <v>110.872555675299</v>
      </c>
      <c r="D261" s="1">
        <f>B261-C261</f>
        <v>-0.1052946752989925</v>
      </c>
      <c r="E261" s="7">
        <f>ABS(D261)</f>
        <v>0.1052946752989925</v>
      </c>
      <c r="F261" s="7">
        <f>E261^2</f>
        <v>1.1086968646320262E-2</v>
      </c>
    </row>
    <row r="262" spans="1:6" x14ac:dyDescent="0.25">
      <c r="A262" s="7">
        <v>253</v>
      </c>
      <c r="B262" s="7">
        <v>113.424976</v>
      </c>
      <c r="C262" s="9">
        <v>113.434058668156</v>
      </c>
      <c r="D262" s="1">
        <f>B262-C262</f>
        <v>-9.0826681559974531E-3</v>
      </c>
      <c r="E262" s="7">
        <f>ABS(D262)</f>
        <v>9.0826681559974531E-3</v>
      </c>
      <c r="F262" s="7">
        <f>E262^2</f>
        <v>8.2494860831970173E-5</v>
      </c>
    </row>
    <row r="263" spans="1:6" x14ac:dyDescent="0.25">
      <c r="A263" s="7">
        <v>254</v>
      </c>
      <c r="B263" s="7">
        <v>112.340829</v>
      </c>
      <c r="C263" s="9">
        <v>112.38738129004101</v>
      </c>
      <c r="D263" s="1">
        <f>B263-C263</f>
        <v>-4.6552290041006472E-2</v>
      </c>
      <c r="E263" s="7">
        <f>ABS(D263)</f>
        <v>4.6552290041006472E-2</v>
      </c>
      <c r="F263" s="7">
        <f>E263^2</f>
        <v>2.1671157080619904E-3</v>
      </c>
    </row>
    <row r="264" spans="1:6" x14ac:dyDescent="0.25">
      <c r="A264" s="7">
        <v>255</v>
      </c>
      <c r="B264" s="7">
        <v>113.33305900000001</v>
      </c>
      <c r="C264" s="9">
        <v>113.39297631367</v>
      </c>
      <c r="D264" s="1">
        <f>B264-C264</f>
        <v>-5.9917313669998862E-2</v>
      </c>
      <c r="E264" s="7">
        <f>ABS(D264)</f>
        <v>5.9917313669998862E-2</v>
      </c>
      <c r="F264" s="7">
        <f>E264^2</f>
        <v>3.5900844774290324E-3</v>
      </c>
    </row>
    <row r="265" spans="1:6" x14ac:dyDescent="0.25">
      <c r="A265" s="7">
        <v>256</v>
      </c>
      <c r="B265" s="7">
        <v>113.797262</v>
      </c>
      <c r="C265" s="9">
        <v>113.73643393488</v>
      </c>
      <c r="D265" s="1">
        <f>B265-C265</f>
        <v>6.0828065120006158E-2</v>
      </c>
      <c r="E265" s="7">
        <f>ABS(D265)</f>
        <v>6.0828065120006158E-2</v>
      </c>
      <c r="F265" s="7">
        <f>E265^2</f>
        <v>3.7000535062437097E-3</v>
      </c>
    </row>
    <row r="266" spans="1:6" x14ac:dyDescent="0.25">
      <c r="A266" s="7">
        <v>257</v>
      </c>
      <c r="B266" s="7">
        <v>116.294296</v>
      </c>
      <c r="C266" s="9">
        <v>116.319373403151</v>
      </c>
      <c r="D266" s="1">
        <f>B266-C266</f>
        <v>-2.5077403151001931E-2</v>
      </c>
      <c r="E266" s="7">
        <f>ABS(D266)</f>
        <v>2.5077403151001931E-2</v>
      </c>
      <c r="F266" s="7">
        <f>E266^2</f>
        <v>6.2887614879788157E-4</v>
      </c>
    </row>
    <row r="267" spans="1:6" x14ac:dyDescent="0.25">
      <c r="A267" s="7">
        <v>258</v>
      </c>
      <c r="B267" s="7">
        <v>115.33157799999999</v>
      </c>
      <c r="C267" s="9">
        <v>115.442281313713</v>
      </c>
      <c r="D267" s="1">
        <f>B267-C267</f>
        <v>-0.11070331371300313</v>
      </c>
      <c r="E267" s="7">
        <f>ABS(D267)</f>
        <v>0.11070331371300313</v>
      </c>
      <c r="F267" s="7">
        <f>E267^2</f>
        <v>1.2255223667039586E-2</v>
      </c>
    </row>
    <row r="268" spans="1:6" x14ac:dyDescent="0.25">
      <c r="A268" s="7">
        <v>259</v>
      </c>
      <c r="B268" s="7">
        <v>72.444705999999996</v>
      </c>
      <c r="C268" s="9">
        <v>72.934144096241695</v>
      </c>
      <c r="D268" s="1">
        <f>B268-C268</f>
        <v>-0.48943809624169887</v>
      </c>
      <c r="E268" s="7">
        <f>ABS(D268)</f>
        <v>0.48943809624169887</v>
      </c>
      <c r="F268" s="7">
        <f>E268^2</f>
        <v>0.23954965005269849</v>
      </c>
    </row>
    <row r="269" spans="1:6" x14ac:dyDescent="0.25">
      <c r="A269" s="7">
        <v>260</v>
      </c>
      <c r="B269" s="7">
        <v>-0.63249999999999995</v>
      </c>
      <c r="C269" s="9">
        <v>-0.63249999999999995</v>
      </c>
      <c r="D269" s="1">
        <f>B269-C269</f>
        <v>0</v>
      </c>
      <c r="E269" s="7">
        <f>ABS(D269)</f>
        <v>0</v>
      </c>
      <c r="F269" s="7">
        <f>E269^2</f>
        <v>0</v>
      </c>
    </row>
    <row r="270" spans="1:6" x14ac:dyDescent="0.25">
      <c r="A270" s="7">
        <v>261</v>
      </c>
      <c r="B270" s="7">
        <v>-0.63249999999999995</v>
      </c>
      <c r="C270" s="9">
        <v>-0.63249999999999995</v>
      </c>
      <c r="D270" s="1">
        <f>B270-C270</f>
        <v>0</v>
      </c>
      <c r="E270" s="7">
        <f>ABS(D270)</f>
        <v>0</v>
      </c>
      <c r="F270" s="7">
        <f>E270^2</f>
        <v>0</v>
      </c>
    </row>
    <row r="271" spans="1:6" x14ac:dyDescent="0.25">
      <c r="A271" s="7">
        <v>262</v>
      </c>
      <c r="B271" s="7">
        <v>-0.63249999999999995</v>
      </c>
      <c r="C271" s="9">
        <v>-0.63249999999999995</v>
      </c>
      <c r="D271" s="1">
        <f>B271-C271</f>
        <v>0</v>
      </c>
      <c r="E271" s="7">
        <f>ABS(D271)</f>
        <v>0</v>
      </c>
      <c r="F271" s="7">
        <f>E271^2</f>
        <v>0</v>
      </c>
    </row>
    <row r="272" spans="1:6" x14ac:dyDescent="0.25">
      <c r="A272" s="7">
        <v>263</v>
      </c>
      <c r="B272" s="7">
        <v>-0.63249999999999995</v>
      </c>
      <c r="C272" s="9">
        <v>-0.63249999999999995</v>
      </c>
      <c r="D272" s="1">
        <f>B272-C272</f>
        <v>0</v>
      </c>
      <c r="E272" s="7">
        <f>ABS(D272)</f>
        <v>0</v>
      </c>
      <c r="F272" s="7">
        <f>E272^2</f>
        <v>0</v>
      </c>
    </row>
    <row r="273" spans="1:6" x14ac:dyDescent="0.25">
      <c r="A273" s="7">
        <v>264</v>
      </c>
      <c r="B273" s="7">
        <v>-0.63249999999999995</v>
      </c>
      <c r="C273" s="9">
        <v>-0.63249999999999995</v>
      </c>
      <c r="D273" s="1">
        <f>B273-C273</f>
        <v>0</v>
      </c>
      <c r="E273" s="7">
        <f>ABS(D273)</f>
        <v>0</v>
      </c>
      <c r="F273" s="7">
        <f>E273^2</f>
        <v>0</v>
      </c>
    </row>
    <row r="274" spans="1:6" x14ac:dyDescent="0.25">
      <c r="A274" s="7">
        <v>265</v>
      </c>
      <c r="B274" s="7">
        <v>-0.63249999999999995</v>
      </c>
      <c r="C274" s="9">
        <v>-0.63249999999999995</v>
      </c>
      <c r="D274" s="1">
        <f>B274-C274</f>
        <v>0</v>
      </c>
      <c r="E274" s="7">
        <f>ABS(D274)</f>
        <v>0</v>
      </c>
      <c r="F274" s="7">
        <f>E274^2</f>
        <v>0</v>
      </c>
    </row>
    <row r="275" spans="1:6" x14ac:dyDescent="0.25">
      <c r="A275" s="7">
        <v>266</v>
      </c>
      <c r="B275" s="7">
        <v>-0.63249999999999995</v>
      </c>
      <c r="C275" s="9">
        <v>-0.63249999999999995</v>
      </c>
      <c r="D275" s="1">
        <f>B275-C275</f>
        <v>0</v>
      </c>
      <c r="E275" s="7">
        <f>ABS(D275)</f>
        <v>0</v>
      </c>
      <c r="F275" s="7">
        <f>E275^2</f>
        <v>0</v>
      </c>
    </row>
    <row r="276" spans="1:6" x14ac:dyDescent="0.25">
      <c r="A276" s="7">
        <v>267</v>
      </c>
      <c r="B276" s="7">
        <v>-0.63249999999999995</v>
      </c>
      <c r="C276" s="9">
        <v>-0.63249999999999995</v>
      </c>
      <c r="D276" s="1">
        <f>B276-C276</f>
        <v>0</v>
      </c>
      <c r="E276" s="7">
        <f>ABS(D276)</f>
        <v>0</v>
      </c>
      <c r="F276" s="7">
        <f>E276^2</f>
        <v>0</v>
      </c>
    </row>
    <row r="277" spans="1:6" x14ac:dyDescent="0.25">
      <c r="A277" s="7">
        <v>268</v>
      </c>
      <c r="B277" s="7">
        <v>-0.63249999999999995</v>
      </c>
      <c r="C277" s="9">
        <v>-0.63249999999999995</v>
      </c>
      <c r="D277" s="1">
        <f>B277-C277</f>
        <v>0</v>
      </c>
      <c r="E277" s="7">
        <f>ABS(D277)</f>
        <v>0</v>
      </c>
      <c r="F277" s="7">
        <f>E277^2</f>
        <v>0</v>
      </c>
    </row>
    <row r="278" spans="1:6" x14ac:dyDescent="0.25">
      <c r="A278" s="7">
        <v>269</v>
      </c>
      <c r="B278" s="7">
        <v>-0.63249999999999995</v>
      </c>
      <c r="C278" s="9">
        <v>-0.63249999999999995</v>
      </c>
      <c r="D278" s="1">
        <f>B278-C278</f>
        <v>0</v>
      </c>
      <c r="E278" s="7">
        <f>ABS(D278)</f>
        <v>0</v>
      </c>
      <c r="F278" s="7">
        <f>E278^2</f>
        <v>0</v>
      </c>
    </row>
    <row r="279" spans="1:6" x14ac:dyDescent="0.25">
      <c r="A279" s="7">
        <v>270</v>
      </c>
      <c r="B279" s="7">
        <v>-0.63249999999999995</v>
      </c>
      <c r="C279" s="9">
        <v>-0.63249999999999995</v>
      </c>
      <c r="D279" s="1">
        <f>B279-C279</f>
        <v>0</v>
      </c>
      <c r="E279" s="7">
        <f>ABS(D279)</f>
        <v>0</v>
      </c>
      <c r="F279" s="7">
        <f>E279^2</f>
        <v>0</v>
      </c>
    </row>
    <row r="280" spans="1:6" x14ac:dyDescent="0.25">
      <c r="A280" s="7">
        <v>271</v>
      </c>
      <c r="B280" s="7">
        <v>-1.3468199999999999</v>
      </c>
      <c r="C280" s="9">
        <v>-1.3468199999999999</v>
      </c>
      <c r="D280" s="1">
        <f>B280-C280</f>
        <v>0</v>
      </c>
      <c r="E280" s="7">
        <f>ABS(D280)</f>
        <v>0</v>
      </c>
      <c r="F280" s="7">
        <f>E280^2</f>
        <v>0</v>
      </c>
    </row>
    <row r="281" spans="1:6" x14ac:dyDescent="0.25">
      <c r="A281" s="7">
        <v>272</v>
      </c>
      <c r="B281" s="7">
        <v>-1.3468199999999999</v>
      </c>
      <c r="C281" s="9">
        <v>-1.3468199999999999</v>
      </c>
      <c r="D281" s="1">
        <f>B281-C281</f>
        <v>0</v>
      </c>
      <c r="E281" s="7">
        <f>ABS(D281)</f>
        <v>0</v>
      </c>
      <c r="F281" s="7">
        <f>E281^2</f>
        <v>0</v>
      </c>
    </row>
    <row r="282" spans="1:6" x14ac:dyDescent="0.25">
      <c r="A282" s="7">
        <v>273</v>
      </c>
      <c r="B282" s="7">
        <v>-1.3468199999999999</v>
      </c>
      <c r="C282" s="9">
        <v>-1.3468199999999999</v>
      </c>
      <c r="D282" s="1">
        <f>B282-C282</f>
        <v>0</v>
      </c>
      <c r="E282" s="7">
        <f>ABS(D282)</f>
        <v>0</v>
      </c>
      <c r="F282" s="7">
        <f>E282^2</f>
        <v>0</v>
      </c>
    </row>
    <row r="283" spans="1:6" x14ac:dyDescent="0.25">
      <c r="A283" s="7">
        <v>274</v>
      </c>
      <c r="B283" s="7">
        <v>51.087012999999999</v>
      </c>
      <c r="C283" s="9">
        <v>51.085301100473103</v>
      </c>
      <c r="D283" s="1">
        <f>B283-C283</f>
        <v>1.711899526895877E-3</v>
      </c>
      <c r="E283" s="7">
        <f>ABS(D283)</f>
        <v>1.711899526895877E-3</v>
      </c>
      <c r="F283" s="7">
        <f>E283^2</f>
        <v>2.9305999901863275E-6</v>
      </c>
    </row>
    <row r="284" spans="1:6" x14ac:dyDescent="0.25">
      <c r="A284" s="7">
        <v>275</v>
      </c>
      <c r="B284" s="7">
        <v>111.51690499999999</v>
      </c>
      <c r="C284" s="9">
        <v>111.511835806957</v>
      </c>
      <c r="D284" s="1">
        <f>B284-C284</f>
        <v>5.0691930429991316E-3</v>
      </c>
      <c r="E284" s="7">
        <f>ABS(D284)</f>
        <v>5.0691930429991316E-3</v>
      </c>
      <c r="F284" s="7">
        <f>E284^2</f>
        <v>2.5696718107190796E-5</v>
      </c>
    </row>
    <row r="285" spans="1:6" x14ac:dyDescent="0.25">
      <c r="A285" s="7">
        <v>276</v>
      </c>
      <c r="B285" s="7">
        <v>108.99275299999999</v>
      </c>
      <c r="C285" s="9">
        <v>109.111195269495</v>
      </c>
      <c r="D285" s="1">
        <f>B285-C285</f>
        <v>-0.1184422694950058</v>
      </c>
      <c r="E285" s="7">
        <f>ABS(D285)</f>
        <v>0.1184422694950058</v>
      </c>
      <c r="F285" s="7">
        <f>E285^2</f>
        <v>1.4028571203127583E-2</v>
      </c>
    </row>
    <row r="286" spans="1:6" x14ac:dyDescent="0.25">
      <c r="A286" s="7">
        <v>277</v>
      </c>
      <c r="B286" s="7">
        <v>109.368476</v>
      </c>
      <c r="C286" s="9">
        <v>109.308641022873</v>
      </c>
      <c r="D286" s="1">
        <f>B286-C286</f>
        <v>5.9834977126996591E-2</v>
      </c>
      <c r="E286" s="7">
        <f>ABS(D286)</f>
        <v>5.9834977126996591E-2</v>
      </c>
      <c r="F286" s="7">
        <f>E286^2</f>
        <v>3.5802244877882051E-3</v>
      </c>
    </row>
    <row r="287" spans="1:6" x14ac:dyDescent="0.25">
      <c r="A287" s="7">
        <v>278</v>
      </c>
      <c r="B287" s="7">
        <v>109.45579600000001</v>
      </c>
      <c r="C287" s="9">
        <v>109.450604653943</v>
      </c>
      <c r="D287" s="1">
        <f>B287-C287</f>
        <v>5.1913460570034431E-3</v>
      </c>
      <c r="E287" s="7">
        <f>ABS(D287)</f>
        <v>5.1913460570034431E-3</v>
      </c>
      <c r="F287" s="7">
        <f>E287^2</f>
        <v>2.6950073883565195E-5</v>
      </c>
    </row>
    <row r="288" spans="1:6" x14ac:dyDescent="0.25">
      <c r="A288" s="7">
        <v>279</v>
      </c>
      <c r="B288" s="7">
        <v>111.141125</v>
      </c>
      <c r="C288" s="9">
        <v>111.055606591488</v>
      </c>
      <c r="D288" s="1">
        <f>B288-C288</f>
        <v>8.5518408512001542E-2</v>
      </c>
      <c r="E288" s="7">
        <f>ABS(D288)</f>
        <v>8.5518408512001542E-2</v>
      </c>
      <c r="F288" s="7">
        <f>E288^2</f>
        <v>7.3133981944255777E-3</v>
      </c>
    </row>
    <row r="289" spans="1:6" x14ac:dyDescent="0.25">
      <c r="A289" s="7">
        <v>280</v>
      </c>
      <c r="B289" s="7">
        <v>112.821578</v>
      </c>
      <c r="C289" s="9">
        <v>112.832864538066</v>
      </c>
      <c r="D289" s="1">
        <f>B289-C289</f>
        <v>-1.1286538066002549E-2</v>
      </c>
      <c r="E289" s="7">
        <f>ABS(D289)</f>
        <v>1.1286538066002549E-2</v>
      </c>
      <c r="F289" s="7">
        <f>E289^2</f>
        <v>1.2738594151532457E-4</v>
      </c>
    </row>
    <row r="290" spans="1:6" x14ac:dyDescent="0.25">
      <c r="A290" s="7">
        <v>281</v>
      </c>
      <c r="B290" s="7">
        <v>116.501598</v>
      </c>
      <c r="C290" s="9">
        <v>116.292995406716</v>
      </c>
      <c r="D290" s="1">
        <f>B290-C290</f>
        <v>0.20860259328399877</v>
      </c>
      <c r="E290" s="7">
        <f>ABS(D290)</f>
        <v>0.20860259328399877</v>
      </c>
      <c r="F290" s="7">
        <f>E290^2</f>
        <v>4.3515041924809407E-2</v>
      </c>
    </row>
    <row r="291" spans="1:6" x14ac:dyDescent="0.25">
      <c r="A291" s="7">
        <v>282</v>
      </c>
      <c r="B291" s="7">
        <v>116.826007</v>
      </c>
      <c r="C291" s="9">
        <v>116.650498237582</v>
      </c>
      <c r="D291" s="1">
        <f>B291-C291</f>
        <v>0.17550876241800495</v>
      </c>
      <c r="E291" s="7">
        <f>ABS(D291)</f>
        <v>0.17550876241800495</v>
      </c>
      <c r="F291" s="7">
        <f>E291^2</f>
        <v>3.0803325685499705E-2</v>
      </c>
    </row>
    <row r="292" spans="1:6" x14ac:dyDescent="0.25">
      <c r="A292" s="7">
        <v>283</v>
      </c>
      <c r="B292" s="7">
        <v>118.398042</v>
      </c>
      <c r="C292" s="9">
        <v>118.09755071884599</v>
      </c>
      <c r="D292" s="1">
        <f>B292-C292</f>
        <v>0.30049128115400947</v>
      </c>
      <c r="E292" s="7">
        <f>ABS(D292)</f>
        <v>0.30049128115400947</v>
      </c>
      <c r="F292" s="7">
        <f>E292^2</f>
        <v>9.0295010049577962E-2</v>
      </c>
    </row>
    <row r="293" spans="1:6" x14ac:dyDescent="0.25">
      <c r="A293" s="7">
        <v>284</v>
      </c>
      <c r="B293" s="7">
        <v>116.373536</v>
      </c>
      <c r="C293" s="9">
        <v>116.49574748675001</v>
      </c>
      <c r="D293" s="1">
        <f>B293-C293</f>
        <v>-0.12221148675000393</v>
      </c>
      <c r="E293" s="7">
        <f>ABS(D293)</f>
        <v>0.12221148675000393</v>
      </c>
      <c r="F293" s="7">
        <f>E293^2</f>
        <v>1.4935647493646386E-2</v>
      </c>
    </row>
    <row r="294" spans="1:6" x14ac:dyDescent="0.25">
      <c r="A294" s="7">
        <v>285</v>
      </c>
      <c r="B294" s="7">
        <v>116.70839100000001</v>
      </c>
      <c r="C294" s="9">
        <v>116.717226108715</v>
      </c>
      <c r="D294" s="1">
        <f>B294-C294</f>
        <v>-8.8351087149902696E-3</v>
      </c>
      <c r="E294" s="7">
        <f>ABS(D294)</f>
        <v>8.8351087149902696E-3</v>
      </c>
      <c r="F294" s="7">
        <f>E294^2</f>
        <v>7.8059146005697013E-5</v>
      </c>
    </row>
    <row r="295" spans="1:6" x14ac:dyDescent="0.25">
      <c r="A295" s="7">
        <v>286</v>
      </c>
      <c r="B295" s="7">
        <v>103.944124</v>
      </c>
      <c r="C295" s="9">
        <v>104.01618229824599</v>
      </c>
      <c r="D295" s="1">
        <f>B295-C295</f>
        <v>-7.2058298245991637E-2</v>
      </c>
      <c r="E295" s="7">
        <f>ABS(D295)</f>
        <v>7.2058298245991637E-2</v>
      </c>
      <c r="F295" s="7">
        <f>E295^2</f>
        <v>5.1923983461082818E-3</v>
      </c>
    </row>
    <row r="296" spans="1:6" x14ac:dyDescent="0.25">
      <c r="A296" s="7">
        <v>287</v>
      </c>
      <c r="B296" s="7">
        <v>-0.63249999999999995</v>
      </c>
      <c r="C296" s="9">
        <v>28.0741967295601</v>
      </c>
      <c r="D296" s="1">
        <f>B296-C296</f>
        <v>-28.7066967295601</v>
      </c>
      <c r="E296" s="7">
        <f>ABS(D296)</f>
        <v>28.7066967295601</v>
      </c>
      <c r="F296" s="7">
        <f>E296^2</f>
        <v>824.07443712293662</v>
      </c>
    </row>
    <row r="297" spans="1:6" x14ac:dyDescent="0.25">
      <c r="A297" s="7">
        <v>288</v>
      </c>
      <c r="B297" s="7">
        <v>-0.63249999999999995</v>
      </c>
      <c r="C297" s="9">
        <v>-0.63249999999999995</v>
      </c>
      <c r="D297" s="1">
        <f>B297-C297</f>
        <v>0</v>
      </c>
      <c r="E297" s="7">
        <f>ABS(D297)</f>
        <v>0</v>
      </c>
      <c r="F297" s="7">
        <f>E297^2</f>
        <v>0</v>
      </c>
    </row>
    <row r="298" spans="1:6" x14ac:dyDescent="0.25">
      <c r="A298" s="7">
        <v>289</v>
      </c>
      <c r="B298" s="7">
        <v>-0.63249999999999995</v>
      </c>
      <c r="C298" s="9">
        <v>-0.63249999999999995</v>
      </c>
      <c r="D298" s="1">
        <f>B298-C298</f>
        <v>0</v>
      </c>
      <c r="E298" s="7">
        <f>ABS(D298)</f>
        <v>0</v>
      </c>
      <c r="F298" s="7">
        <f>E298^2</f>
        <v>0</v>
      </c>
    </row>
    <row r="299" spans="1:6" x14ac:dyDescent="0.25">
      <c r="A299" s="7">
        <v>290</v>
      </c>
      <c r="B299" s="7">
        <v>-0.63249999999999995</v>
      </c>
      <c r="C299" s="9">
        <v>-0.63249999999999995</v>
      </c>
      <c r="D299" s="1">
        <f>B299-C299</f>
        <v>0</v>
      </c>
      <c r="E299" s="7">
        <f>ABS(D299)</f>
        <v>0</v>
      </c>
      <c r="F299" s="7">
        <f>E299^2</f>
        <v>0</v>
      </c>
    </row>
    <row r="300" spans="1:6" x14ac:dyDescent="0.25">
      <c r="A300" s="7">
        <v>291</v>
      </c>
      <c r="B300" s="7">
        <v>-0.63249999999999995</v>
      </c>
      <c r="C300" s="9">
        <v>-0.63249999999999995</v>
      </c>
      <c r="D300" s="1">
        <f>B300-C300</f>
        <v>0</v>
      </c>
      <c r="E300" s="7">
        <f>ABS(D300)</f>
        <v>0</v>
      </c>
      <c r="F300" s="7">
        <f>E300^2</f>
        <v>0</v>
      </c>
    </row>
    <row r="301" spans="1:6" x14ac:dyDescent="0.25">
      <c r="A301" s="7">
        <v>292</v>
      </c>
      <c r="B301" s="7">
        <v>-0.63249999999999995</v>
      </c>
      <c r="C301" s="9">
        <v>-0.63249999999999995</v>
      </c>
      <c r="D301" s="1">
        <f>B301-C301</f>
        <v>0</v>
      </c>
      <c r="E301" s="7">
        <f>ABS(D301)</f>
        <v>0</v>
      </c>
      <c r="F301" s="7">
        <f>E301^2</f>
        <v>0</v>
      </c>
    </row>
    <row r="302" spans="1:6" x14ac:dyDescent="0.25">
      <c r="A302" s="7">
        <v>293</v>
      </c>
      <c r="B302" s="7">
        <v>-0.63249999999999995</v>
      </c>
      <c r="C302" s="9">
        <v>-0.63249999999999995</v>
      </c>
      <c r="D302" s="1">
        <f>B302-C302</f>
        <v>0</v>
      </c>
      <c r="E302" s="7">
        <f>ABS(D302)</f>
        <v>0</v>
      </c>
      <c r="F302" s="7">
        <f>E302^2</f>
        <v>0</v>
      </c>
    </row>
    <row r="303" spans="1:6" x14ac:dyDescent="0.25">
      <c r="A303" s="7">
        <v>294</v>
      </c>
      <c r="B303" s="7">
        <v>-0.63249999999999995</v>
      </c>
      <c r="C303" s="9">
        <v>-0.63249999999999995</v>
      </c>
      <c r="D303" s="1">
        <f>B303-C303</f>
        <v>0</v>
      </c>
      <c r="E303" s="7">
        <f>ABS(D303)</f>
        <v>0</v>
      </c>
      <c r="F303" s="7">
        <f>E303^2</f>
        <v>0</v>
      </c>
    </row>
    <row r="304" spans="1:6" x14ac:dyDescent="0.25">
      <c r="A304" s="7">
        <v>295</v>
      </c>
      <c r="B304" s="7">
        <v>-1.3468199999999999</v>
      </c>
      <c r="C304" s="9">
        <v>-1.3468199999999999</v>
      </c>
      <c r="D304" s="1">
        <f>B304-C304</f>
        <v>0</v>
      </c>
      <c r="E304" s="7">
        <f>ABS(D304)</f>
        <v>0</v>
      </c>
      <c r="F304" s="7">
        <f>E304^2</f>
        <v>0</v>
      </c>
    </row>
    <row r="305" spans="1:6" x14ac:dyDescent="0.25">
      <c r="A305" s="7">
        <v>296</v>
      </c>
      <c r="B305" s="7">
        <v>-1.3468199999999999</v>
      </c>
      <c r="C305" s="9">
        <v>-1.3468199999999999</v>
      </c>
      <c r="D305" s="1">
        <f>B305-C305</f>
        <v>0</v>
      </c>
      <c r="E305" s="7">
        <f>ABS(D305)</f>
        <v>0</v>
      </c>
      <c r="F305" s="7">
        <f>E305^2</f>
        <v>0</v>
      </c>
    </row>
    <row r="306" spans="1:6" x14ac:dyDescent="0.25">
      <c r="A306" s="7">
        <v>297</v>
      </c>
      <c r="B306" s="7">
        <v>-1.3468199999999999</v>
      </c>
      <c r="C306" s="9">
        <v>-1.3468199999999999</v>
      </c>
      <c r="D306" s="1">
        <f>B306-C306</f>
        <v>0</v>
      </c>
      <c r="E306" s="7">
        <f>ABS(D306)</f>
        <v>0</v>
      </c>
      <c r="F306" s="7">
        <f>E306^2</f>
        <v>0</v>
      </c>
    </row>
    <row r="307" spans="1:6" x14ac:dyDescent="0.25">
      <c r="A307" s="7">
        <v>298</v>
      </c>
      <c r="B307" s="7">
        <v>52.408664999999999</v>
      </c>
      <c r="C307" s="9">
        <v>52.432053317883799</v>
      </c>
      <c r="D307" s="1">
        <f>B307-C307</f>
        <v>-2.3388317883799914E-2</v>
      </c>
      <c r="E307" s="7">
        <f>ABS(D307)</f>
        <v>2.3388317883799914E-2</v>
      </c>
      <c r="F307" s="7">
        <f>E307^2</f>
        <v>5.4701341343367494E-4</v>
      </c>
    </row>
    <row r="308" spans="1:6" x14ac:dyDescent="0.25">
      <c r="A308" s="7">
        <v>299</v>
      </c>
      <c r="B308" s="7">
        <v>110.18418</v>
      </c>
      <c r="C308" s="9">
        <v>110.176774703142</v>
      </c>
      <c r="D308" s="1">
        <f>B308-C308</f>
        <v>7.4052968579962908E-3</v>
      </c>
      <c r="E308" s="7">
        <f>ABS(D308)</f>
        <v>7.4052968579962908E-3</v>
      </c>
      <c r="F308" s="7">
        <f>E308^2</f>
        <v>5.4838421555049737E-5</v>
      </c>
    </row>
    <row r="309" spans="1:6" x14ac:dyDescent="0.25">
      <c r="A309" s="7">
        <v>300</v>
      </c>
      <c r="B309" s="7">
        <v>111.24410399999999</v>
      </c>
      <c r="C309" s="9">
        <v>111.22854787556</v>
      </c>
      <c r="D309" s="1">
        <f>B309-C309</f>
        <v>1.5556124439996211E-2</v>
      </c>
      <c r="E309" s="7">
        <f>ABS(D309)</f>
        <v>1.5556124439996211E-2</v>
      </c>
      <c r="F309" s="7">
        <f>E309^2</f>
        <v>2.4199300759264743E-4</v>
      </c>
    </row>
    <row r="310" spans="1:6" x14ac:dyDescent="0.25">
      <c r="A310" s="7">
        <v>301</v>
      </c>
      <c r="B310" s="7">
        <v>111.147336</v>
      </c>
      <c r="C310" s="9">
        <v>111.070651379537</v>
      </c>
      <c r="D310" s="1">
        <f>B310-C310</f>
        <v>7.668462046299851E-2</v>
      </c>
      <c r="E310" s="7">
        <f>ABS(D310)</f>
        <v>7.668462046299851E-2</v>
      </c>
      <c r="F310" s="7">
        <f>E310^2</f>
        <v>5.8805310155541296E-3</v>
      </c>
    </row>
    <row r="311" spans="1:6" x14ac:dyDescent="0.25">
      <c r="A311" s="7">
        <v>302</v>
      </c>
      <c r="B311" s="7">
        <v>111.064413</v>
      </c>
      <c r="C311" s="9">
        <v>111.062025745721</v>
      </c>
      <c r="D311" s="1">
        <f>B311-C311</f>
        <v>2.3872542790002171E-3</v>
      </c>
      <c r="E311" s="7">
        <f>ABS(D311)</f>
        <v>2.3872542790002171E-3</v>
      </c>
      <c r="F311" s="7">
        <f>E311^2</f>
        <v>5.6989829926048469E-6</v>
      </c>
    </row>
    <row r="312" spans="1:6" x14ac:dyDescent="0.25">
      <c r="A312" s="7">
        <v>303</v>
      </c>
      <c r="B312" s="7">
        <v>111.716148</v>
      </c>
      <c r="C312" s="9">
        <v>111.640612067663</v>
      </c>
      <c r="D312" s="1">
        <f>B312-C312</f>
        <v>7.5535932337004397E-2</v>
      </c>
      <c r="E312" s="7">
        <f>ABS(D312)</f>
        <v>7.5535932337004397E-2</v>
      </c>
      <c r="F312" s="7">
        <f>E312^2</f>
        <v>5.7056770740205069E-3</v>
      </c>
    </row>
    <row r="313" spans="1:6" x14ac:dyDescent="0.25">
      <c r="A313" s="7">
        <v>304</v>
      </c>
      <c r="B313" s="7">
        <v>112.79196399999999</v>
      </c>
      <c r="C313" s="9">
        <v>112.716096848749</v>
      </c>
      <c r="D313" s="1">
        <f>B313-C313</f>
        <v>7.5867151250989195E-2</v>
      </c>
      <c r="E313" s="7">
        <f>ABS(D313)</f>
        <v>7.5867151250989195E-2</v>
      </c>
      <c r="F313" s="7">
        <f>E313^2</f>
        <v>5.7558246389404714E-3</v>
      </c>
    </row>
    <row r="314" spans="1:6" x14ac:dyDescent="0.25">
      <c r="A314" s="7">
        <v>305</v>
      </c>
      <c r="B314" s="7">
        <v>116.268638</v>
      </c>
      <c r="C314" s="9">
        <v>115.98248362785</v>
      </c>
      <c r="D314" s="1">
        <f>B314-C314</f>
        <v>0.28615437214999417</v>
      </c>
      <c r="E314" s="7">
        <f>ABS(D314)</f>
        <v>0.28615437214999417</v>
      </c>
      <c r="F314" s="7">
        <f>E314^2</f>
        <v>8.1884324700557357E-2</v>
      </c>
    </row>
    <row r="315" spans="1:6" x14ac:dyDescent="0.25">
      <c r="A315" s="7">
        <v>306</v>
      </c>
      <c r="B315" s="7">
        <v>117.225261</v>
      </c>
      <c r="C315" s="9">
        <v>116.90124483579</v>
      </c>
      <c r="D315" s="1">
        <f>B315-C315</f>
        <v>0.32401616421000767</v>
      </c>
      <c r="E315" s="7">
        <f>ABS(D315)</f>
        <v>0.32401616421000767</v>
      </c>
      <c r="F315" s="7">
        <f>E315^2</f>
        <v>0.10498647466936666</v>
      </c>
    </row>
    <row r="316" spans="1:6" x14ac:dyDescent="0.25">
      <c r="A316" s="7">
        <v>307</v>
      </c>
      <c r="B316" s="7">
        <v>116.83876600000001</v>
      </c>
      <c r="C316" s="9">
        <v>116.846237480366</v>
      </c>
      <c r="D316" s="1">
        <f>B316-C316</f>
        <v>-7.4714803659929885E-3</v>
      </c>
      <c r="E316" s="7">
        <f>ABS(D316)</f>
        <v>7.4714803659929885E-3</v>
      </c>
      <c r="F316" s="7">
        <f>E316^2</f>
        <v>5.5823018859418724E-5</v>
      </c>
    </row>
    <row r="317" spans="1:6" x14ac:dyDescent="0.25">
      <c r="A317" s="7">
        <v>308</v>
      </c>
      <c r="B317" s="7">
        <v>114.036342</v>
      </c>
      <c r="C317" s="9">
        <v>113.183486914059</v>
      </c>
      <c r="D317" s="1">
        <f>B317-C317</f>
        <v>0.85285508594100179</v>
      </c>
      <c r="E317" s="7">
        <f>ABS(D317)</f>
        <v>0.85285508594100179</v>
      </c>
      <c r="F317" s="7">
        <f>E317^2</f>
        <v>0.72736179761543351</v>
      </c>
    </row>
    <row r="318" spans="1:6" x14ac:dyDescent="0.25">
      <c r="A318" s="7">
        <v>309</v>
      </c>
      <c r="B318" s="7">
        <v>89.687286999999998</v>
      </c>
      <c r="C318" s="9">
        <v>68.234800583124994</v>
      </c>
      <c r="D318" s="1">
        <f>B318-C318</f>
        <v>21.452486416875004</v>
      </c>
      <c r="E318" s="7">
        <f>ABS(D318)</f>
        <v>21.452486416875004</v>
      </c>
      <c r="F318" s="7">
        <f>E318^2</f>
        <v>460.20917346620655</v>
      </c>
    </row>
    <row r="319" spans="1:6" x14ac:dyDescent="0.25">
      <c r="A319" s="7">
        <v>310</v>
      </c>
      <c r="B319" s="7">
        <v>-0.63249999999999995</v>
      </c>
      <c r="C319" s="9">
        <v>-0.63249999999999995</v>
      </c>
      <c r="D319" s="1">
        <f>B319-C319</f>
        <v>0</v>
      </c>
      <c r="E319" s="7">
        <f>ABS(D319)</f>
        <v>0</v>
      </c>
      <c r="F319" s="7">
        <f>E319^2</f>
        <v>0</v>
      </c>
    </row>
    <row r="320" spans="1:6" x14ac:dyDescent="0.25">
      <c r="A320" s="7">
        <v>311</v>
      </c>
      <c r="B320" s="7">
        <v>-0.63249999999999995</v>
      </c>
      <c r="C320" s="9">
        <v>-0.63249999999999995</v>
      </c>
      <c r="D320" s="1">
        <f>B320-C320</f>
        <v>0</v>
      </c>
      <c r="E320" s="7">
        <f>ABS(D320)</f>
        <v>0</v>
      </c>
      <c r="F320" s="7">
        <f>E320^2</f>
        <v>0</v>
      </c>
    </row>
    <row r="321" spans="1:6" x14ac:dyDescent="0.25">
      <c r="A321" s="7">
        <v>312</v>
      </c>
      <c r="B321" s="7">
        <v>-0.63249999999999995</v>
      </c>
      <c r="C321" s="9">
        <v>-0.63249999999999995</v>
      </c>
      <c r="D321" s="1">
        <f>B321-C321</f>
        <v>0</v>
      </c>
      <c r="E321" s="7">
        <f>ABS(D321)</f>
        <v>0</v>
      </c>
      <c r="F321" s="7">
        <f>E321^2</f>
        <v>0</v>
      </c>
    </row>
    <row r="322" spans="1:6" x14ac:dyDescent="0.25">
      <c r="A322" s="7">
        <v>313</v>
      </c>
      <c r="B322" s="7">
        <v>-0.63249999999999995</v>
      </c>
      <c r="C322" s="9">
        <v>-0.63249999999999995</v>
      </c>
      <c r="D322" s="1">
        <f>B322-C322</f>
        <v>0</v>
      </c>
      <c r="E322" s="7">
        <f>ABS(D322)</f>
        <v>0</v>
      </c>
      <c r="F322" s="7">
        <f>E322^2</f>
        <v>0</v>
      </c>
    </row>
    <row r="323" spans="1:6" x14ac:dyDescent="0.25">
      <c r="A323" s="7">
        <v>314</v>
      </c>
      <c r="B323" s="7">
        <v>-0.63249999999999995</v>
      </c>
      <c r="C323" s="9">
        <v>-0.63249999999999995</v>
      </c>
      <c r="D323" s="1">
        <f>B323-C323</f>
        <v>0</v>
      </c>
      <c r="E323" s="7">
        <f>ABS(D323)</f>
        <v>0</v>
      </c>
      <c r="F323" s="7">
        <f>E323^2</f>
        <v>0</v>
      </c>
    </row>
    <row r="324" spans="1:6" x14ac:dyDescent="0.25">
      <c r="A324" s="7">
        <v>315</v>
      </c>
      <c r="B324" s="7">
        <v>-0.63249999999999995</v>
      </c>
      <c r="C324" s="9">
        <v>-0.63249999999999995</v>
      </c>
      <c r="D324" s="1">
        <f>B324-C324</f>
        <v>0</v>
      </c>
      <c r="E324" s="7">
        <f>ABS(D324)</f>
        <v>0</v>
      </c>
      <c r="F324" s="7">
        <f>E324^2</f>
        <v>0</v>
      </c>
    </row>
    <row r="325" spans="1:6" x14ac:dyDescent="0.25">
      <c r="A325" s="7">
        <v>316</v>
      </c>
      <c r="B325" s="7">
        <v>-0.63249999999999995</v>
      </c>
      <c r="C325" s="9">
        <v>-0.63249999999999995</v>
      </c>
      <c r="D325" s="1">
        <f>B325-C325</f>
        <v>0</v>
      </c>
      <c r="E325" s="7">
        <f>ABS(D325)</f>
        <v>0</v>
      </c>
      <c r="F325" s="7">
        <f>E325^2</f>
        <v>0</v>
      </c>
    </row>
    <row r="326" spans="1:6" x14ac:dyDescent="0.25">
      <c r="A326" s="7">
        <v>317</v>
      </c>
      <c r="B326" s="7">
        <v>-0.63249999999999995</v>
      </c>
      <c r="C326" s="9">
        <v>-0.63249999999999995</v>
      </c>
      <c r="D326" s="1">
        <f>B326-C326</f>
        <v>0</v>
      </c>
      <c r="E326" s="7">
        <f>ABS(D326)</f>
        <v>0</v>
      </c>
      <c r="F326" s="7">
        <f>E326^2</f>
        <v>0</v>
      </c>
    </row>
    <row r="327" spans="1:6" x14ac:dyDescent="0.25">
      <c r="A327" s="7">
        <v>318</v>
      </c>
      <c r="B327" s="7">
        <v>-0.63249999999999995</v>
      </c>
      <c r="C327" s="9">
        <v>-0.63249999999999995</v>
      </c>
      <c r="D327" s="1">
        <f>B327-C327</f>
        <v>0</v>
      </c>
      <c r="E327" s="7">
        <f>ABS(D327)</f>
        <v>0</v>
      </c>
      <c r="F327" s="7">
        <f>E327^2</f>
        <v>0</v>
      </c>
    </row>
    <row r="328" spans="1:6" x14ac:dyDescent="0.25">
      <c r="A328" s="7">
        <v>319</v>
      </c>
      <c r="B328" s="7">
        <v>-1.3468199999999999</v>
      </c>
      <c r="C328" s="9">
        <v>-1.3468199999999999</v>
      </c>
      <c r="D328" s="1">
        <f>B328-C328</f>
        <v>0</v>
      </c>
      <c r="E328" s="7">
        <f>ABS(D328)</f>
        <v>0</v>
      </c>
      <c r="F328" s="7">
        <f>E328^2</f>
        <v>0</v>
      </c>
    </row>
    <row r="329" spans="1:6" x14ac:dyDescent="0.25">
      <c r="A329" s="7">
        <v>320</v>
      </c>
      <c r="B329" s="7">
        <v>-1.3468199999999999</v>
      </c>
      <c r="C329" s="9">
        <v>-1.3468199999999999</v>
      </c>
      <c r="D329" s="1">
        <f>B329-C329</f>
        <v>0</v>
      </c>
      <c r="E329" s="7">
        <f>ABS(D329)</f>
        <v>0</v>
      </c>
      <c r="F329" s="7">
        <f>E329^2</f>
        <v>0</v>
      </c>
    </row>
    <row r="330" spans="1:6" x14ac:dyDescent="0.25">
      <c r="A330" s="7">
        <v>321</v>
      </c>
      <c r="B330" s="7">
        <v>-1.3468199999999999</v>
      </c>
      <c r="C330" s="9">
        <v>-1.3468199999999999</v>
      </c>
      <c r="D330" s="1">
        <f>B330-C330</f>
        <v>0</v>
      </c>
      <c r="E330" s="7">
        <f>ABS(D330)</f>
        <v>0</v>
      </c>
      <c r="F330" s="7">
        <f>E330^2</f>
        <v>0</v>
      </c>
    </row>
    <row r="331" spans="1:6" x14ac:dyDescent="0.25">
      <c r="A331" s="7">
        <v>322</v>
      </c>
      <c r="B331" s="7">
        <v>52.028793</v>
      </c>
      <c r="C331" s="9">
        <v>52.025735457348198</v>
      </c>
      <c r="D331" s="1">
        <f>B331-C331</f>
        <v>3.0575426518026916E-3</v>
      </c>
      <c r="E331" s="7">
        <f>ABS(D331)</f>
        <v>3.0575426518026916E-3</v>
      </c>
      <c r="F331" s="7">
        <f>E331^2</f>
        <v>9.3485670675926349E-6</v>
      </c>
    </row>
    <row r="332" spans="1:6" x14ac:dyDescent="0.25">
      <c r="A332" s="7">
        <v>323</v>
      </c>
      <c r="B332" s="7">
        <v>111.99963700000001</v>
      </c>
      <c r="C332" s="9">
        <v>111.988649289869</v>
      </c>
      <c r="D332" s="1">
        <f>B332-C332</f>
        <v>1.0987710131004746E-2</v>
      </c>
      <c r="E332" s="7">
        <f>ABS(D332)</f>
        <v>1.0987710131004746E-2</v>
      </c>
      <c r="F332" s="7">
        <f>E332^2</f>
        <v>1.2072977392298435E-4</v>
      </c>
    </row>
    <row r="333" spans="1:6" x14ac:dyDescent="0.25">
      <c r="A333" s="7">
        <v>324</v>
      </c>
      <c r="B333" s="7">
        <v>111.204089</v>
      </c>
      <c r="C333" s="9">
        <v>111.192385290129</v>
      </c>
      <c r="D333" s="1">
        <f>B333-C333</f>
        <v>1.1703709871000001E-2</v>
      </c>
      <c r="E333" s="7">
        <f>ABS(D333)</f>
        <v>1.1703709871000001E-2</v>
      </c>
      <c r="F333" s="7">
        <f>E333^2</f>
        <v>1.3697682474454287E-4</v>
      </c>
    </row>
    <row r="334" spans="1:6" x14ac:dyDescent="0.25">
      <c r="A334" s="7">
        <v>325</v>
      </c>
      <c r="B334" s="7">
        <v>111.808646</v>
      </c>
      <c r="C334" s="9">
        <v>111.761841306124</v>
      </c>
      <c r="D334" s="1">
        <f>B334-C334</f>
        <v>4.6804693875998282E-2</v>
      </c>
      <c r="E334" s="7">
        <f>ABS(D334)</f>
        <v>4.6804693875998282E-2</v>
      </c>
      <c r="F334" s="7">
        <f>E334^2</f>
        <v>2.1906793688259113E-3</v>
      </c>
    </row>
    <row r="335" spans="1:6" x14ac:dyDescent="0.25">
      <c r="A335" s="7">
        <v>326</v>
      </c>
      <c r="B335" s="7">
        <v>112.13024299999999</v>
      </c>
      <c r="C335" s="9">
        <v>112.015758756729</v>
      </c>
      <c r="D335" s="1">
        <f>B335-C335</f>
        <v>0.1144842432709936</v>
      </c>
      <c r="E335" s="7">
        <f>ABS(D335)</f>
        <v>0.1144842432709936</v>
      </c>
      <c r="F335" s="7">
        <f>E335^2</f>
        <v>1.3106641957332044E-2</v>
      </c>
    </row>
    <row r="336" spans="1:6" x14ac:dyDescent="0.25">
      <c r="A336" s="7">
        <v>327</v>
      </c>
      <c r="B336" s="7">
        <v>112.22704</v>
      </c>
      <c r="C336" s="9">
        <v>112.218452700024</v>
      </c>
      <c r="D336" s="1">
        <f>B336-C336</f>
        <v>8.5872999759999402E-3</v>
      </c>
      <c r="E336" s="7">
        <f>ABS(D336)</f>
        <v>8.5872999759999402E-3</v>
      </c>
      <c r="F336" s="7">
        <f>E336^2</f>
        <v>7.3741720877808575E-5</v>
      </c>
    </row>
    <row r="337" spans="1:6" x14ac:dyDescent="0.25">
      <c r="A337" s="7">
        <v>328</v>
      </c>
      <c r="B337" s="7">
        <v>113.145808</v>
      </c>
      <c r="C337" s="9">
        <v>113.12986114005</v>
      </c>
      <c r="D337" s="1">
        <f>B337-C337</f>
        <v>1.5946859950005887E-2</v>
      </c>
      <c r="E337" s="7">
        <f>ABS(D337)</f>
        <v>1.5946859950005887E-2</v>
      </c>
      <c r="F337" s="7">
        <f>E337^2</f>
        <v>2.5430234226510176E-4</v>
      </c>
    </row>
    <row r="338" spans="1:6" x14ac:dyDescent="0.25">
      <c r="A338" s="7">
        <v>329</v>
      </c>
      <c r="B338" s="7">
        <v>116.132043</v>
      </c>
      <c r="C338" s="9">
        <v>116.10933461416801</v>
      </c>
      <c r="D338" s="1">
        <f>B338-C338</f>
        <v>2.2708385831990086E-2</v>
      </c>
      <c r="E338" s="7">
        <f>ABS(D338)</f>
        <v>2.2708385831990086E-2</v>
      </c>
      <c r="F338" s="7">
        <f>E338^2</f>
        <v>5.1567078709452809E-4</v>
      </c>
    </row>
    <row r="339" spans="1:6" x14ac:dyDescent="0.25">
      <c r="A339" s="7">
        <v>330</v>
      </c>
      <c r="B339" s="7">
        <v>116.18602199999999</v>
      </c>
      <c r="C339" s="9">
        <v>116.17479285545301</v>
      </c>
      <c r="D339" s="1">
        <f>B339-C339</f>
        <v>1.1229144546987868E-2</v>
      </c>
      <c r="E339" s="7">
        <f>ABS(D339)</f>
        <v>1.1229144546987868E-2</v>
      </c>
      <c r="F339" s="7">
        <f>E339^2</f>
        <v>1.2609368725714738E-4</v>
      </c>
    </row>
    <row r="340" spans="1:6" x14ac:dyDescent="0.25">
      <c r="A340" s="7">
        <v>331</v>
      </c>
      <c r="B340" s="7">
        <v>110.65682099999999</v>
      </c>
      <c r="C340" s="9">
        <v>110.342322309613</v>
      </c>
      <c r="D340" s="1">
        <f>B340-C340</f>
        <v>0.31449869038699774</v>
      </c>
      <c r="E340" s="7">
        <f>ABS(D340)</f>
        <v>0.31449869038699774</v>
      </c>
      <c r="F340" s="7">
        <f>E340^2</f>
        <v>9.8909426255136657E-2</v>
      </c>
    </row>
    <row r="341" spans="1:6" x14ac:dyDescent="0.25">
      <c r="A341" s="7">
        <v>332</v>
      </c>
      <c r="B341" s="7">
        <v>38.108932000000003</v>
      </c>
      <c r="C341" s="9">
        <v>35.7661178939263</v>
      </c>
      <c r="D341" s="1">
        <f>B341-C341</f>
        <v>2.3428141060737033</v>
      </c>
      <c r="E341" s="7">
        <f>ABS(D341)</f>
        <v>2.3428141060737033</v>
      </c>
      <c r="F341" s="7">
        <f>E341^2</f>
        <v>5.488777935617926</v>
      </c>
    </row>
    <row r="342" spans="1:6" x14ac:dyDescent="0.25">
      <c r="A342" s="7">
        <v>333</v>
      </c>
      <c r="B342" s="7">
        <v>-0.63249999999999995</v>
      </c>
      <c r="C342" s="9">
        <v>-0.63249999999999995</v>
      </c>
      <c r="D342" s="1">
        <f>B342-C342</f>
        <v>0</v>
      </c>
      <c r="E342" s="7">
        <f>ABS(D342)</f>
        <v>0</v>
      </c>
      <c r="F342" s="7">
        <f>E342^2</f>
        <v>0</v>
      </c>
    </row>
    <row r="343" spans="1:6" x14ac:dyDescent="0.25">
      <c r="A343" s="7">
        <v>334</v>
      </c>
      <c r="B343" s="7">
        <v>-0.63249999999999995</v>
      </c>
      <c r="C343" s="9">
        <v>-0.63249999999999995</v>
      </c>
      <c r="D343" s="1">
        <f>B343-C343</f>
        <v>0</v>
      </c>
      <c r="E343" s="7">
        <f>ABS(D343)</f>
        <v>0</v>
      </c>
      <c r="F343" s="7">
        <f>E343^2</f>
        <v>0</v>
      </c>
    </row>
    <row r="344" spans="1:6" x14ac:dyDescent="0.25">
      <c r="A344" s="7">
        <v>335</v>
      </c>
      <c r="B344" s="7">
        <v>-0.63249999999999995</v>
      </c>
      <c r="C344" s="9">
        <v>-0.63249999999999995</v>
      </c>
      <c r="D344" s="1">
        <f>B344-C344</f>
        <v>0</v>
      </c>
      <c r="E344" s="7">
        <f>ABS(D344)</f>
        <v>0</v>
      </c>
      <c r="F344" s="7">
        <f>E344^2</f>
        <v>0</v>
      </c>
    </row>
    <row r="345" spans="1:6" x14ac:dyDescent="0.25">
      <c r="A345" s="7">
        <v>336</v>
      </c>
      <c r="B345" s="7">
        <v>-0.63249999999999995</v>
      </c>
      <c r="C345" s="9">
        <v>-0.63249999999999995</v>
      </c>
      <c r="D345" s="1">
        <f>B345-C345</f>
        <v>0</v>
      </c>
      <c r="E345" s="7">
        <f>ABS(D345)</f>
        <v>0</v>
      </c>
      <c r="F345" s="7">
        <f>E345^2</f>
        <v>0</v>
      </c>
    </row>
    <row r="346" spans="1:6" x14ac:dyDescent="0.25">
      <c r="A346" s="7">
        <v>337</v>
      </c>
      <c r="B346" s="7">
        <v>-0.63249999999999995</v>
      </c>
      <c r="C346" s="9">
        <v>-0.63249999999999995</v>
      </c>
      <c r="D346" s="1">
        <f>B346-C346</f>
        <v>0</v>
      </c>
      <c r="E346" s="7">
        <f>ABS(D346)</f>
        <v>0</v>
      </c>
      <c r="F346" s="7">
        <f>E346^2</f>
        <v>0</v>
      </c>
    </row>
    <row r="347" spans="1:6" x14ac:dyDescent="0.25">
      <c r="A347" s="7">
        <v>338</v>
      </c>
      <c r="B347" s="7">
        <v>-0.63249999999999995</v>
      </c>
      <c r="C347" s="9">
        <v>-0.63249999999999995</v>
      </c>
      <c r="D347" s="1">
        <f>B347-C347</f>
        <v>0</v>
      </c>
      <c r="E347" s="7">
        <f>ABS(D347)</f>
        <v>0</v>
      </c>
      <c r="F347" s="7">
        <f>E347^2</f>
        <v>0</v>
      </c>
    </row>
    <row r="348" spans="1:6" x14ac:dyDescent="0.25">
      <c r="A348" s="7">
        <v>339</v>
      </c>
      <c r="B348" s="7">
        <v>-0.63249999999999995</v>
      </c>
      <c r="C348" s="9">
        <v>-0.63249999999999995</v>
      </c>
      <c r="D348" s="1">
        <f>B348-C348</f>
        <v>0</v>
      </c>
      <c r="E348" s="7">
        <f>ABS(D348)</f>
        <v>0</v>
      </c>
      <c r="F348" s="7">
        <f>E348^2</f>
        <v>0</v>
      </c>
    </row>
    <row r="349" spans="1:6" x14ac:dyDescent="0.25">
      <c r="A349" s="7">
        <v>340</v>
      </c>
      <c r="B349" s="7">
        <v>-0.63249999999999995</v>
      </c>
      <c r="C349" s="9">
        <v>-0.63249999999999995</v>
      </c>
      <c r="D349" s="1">
        <f>B349-C349</f>
        <v>0</v>
      </c>
      <c r="E349" s="7">
        <f>ABS(D349)</f>
        <v>0</v>
      </c>
      <c r="F349" s="7">
        <f>E349^2</f>
        <v>0</v>
      </c>
    </row>
    <row r="350" spans="1:6" x14ac:dyDescent="0.25">
      <c r="A350" s="7">
        <v>341</v>
      </c>
      <c r="B350" s="7">
        <v>-0.63249999999999995</v>
      </c>
      <c r="C350" s="9">
        <v>-0.63249999999999995</v>
      </c>
      <c r="D350" s="1">
        <f>B350-C350</f>
        <v>0</v>
      </c>
      <c r="E350" s="7">
        <f>ABS(D350)</f>
        <v>0</v>
      </c>
      <c r="F350" s="7">
        <f>E350^2</f>
        <v>0</v>
      </c>
    </row>
    <row r="351" spans="1:6" x14ac:dyDescent="0.25">
      <c r="A351" s="7">
        <v>342</v>
      </c>
      <c r="B351" s="7">
        <v>-0.63249999999999995</v>
      </c>
      <c r="C351" s="9">
        <v>-0.63249999999999995</v>
      </c>
      <c r="D351" s="1">
        <f>B351-C351</f>
        <v>0</v>
      </c>
      <c r="E351" s="7">
        <f>ABS(D351)</f>
        <v>0</v>
      </c>
      <c r="F351" s="7">
        <f>E351^2</f>
        <v>0</v>
      </c>
    </row>
    <row r="352" spans="1:6" x14ac:dyDescent="0.25">
      <c r="A352" s="7">
        <v>343</v>
      </c>
      <c r="B352" s="7">
        <v>-1.3468199999999999</v>
      </c>
      <c r="C352" s="9">
        <v>-1.3468199999999999</v>
      </c>
      <c r="D352" s="1">
        <f>B352-C352</f>
        <v>0</v>
      </c>
      <c r="E352" s="7">
        <f>ABS(D352)</f>
        <v>0</v>
      </c>
      <c r="F352" s="7">
        <f>E352^2</f>
        <v>0</v>
      </c>
    </row>
    <row r="353" spans="1:6" x14ac:dyDescent="0.25">
      <c r="A353" s="7">
        <v>344</v>
      </c>
      <c r="B353" s="7">
        <v>-1.3468199999999999</v>
      </c>
      <c r="C353" s="9">
        <v>-1.3468199999999999</v>
      </c>
      <c r="D353" s="1">
        <f>B353-C353</f>
        <v>0</v>
      </c>
      <c r="E353" s="7">
        <f>ABS(D353)</f>
        <v>0</v>
      </c>
      <c r="F353" s="7">
        <f>E353^2</f>
        <v>0</v>
      </c>
    </row>
    <row r="354" spans="1:6" x14ac:dyDescent="0.25">
      <c r="A354" s="7">
        <v>345</v>
      </c>
      <c r="B354" s="7">
        <v>-1.3468199999999999</v>
      </c>
      <c r="C354" s="9">
        <v>-1.3468199999999999</v>
      </c>
      <c r="D354" s="1">
        <f>B354-C354</f>
        <v>0</v>
      </c>
      <c r="E354" s="7">
        <f>ABS(D354)</f>
        <v>0</v>
      </c>
      <c r="F354" s="7">
        <f>E354^2</f>
        <v>0</v>
      </c>
    </row>
    <row r="355" spans="1:6" x14ac:dyDescent="0.25">
      <c r="A355" s="7">
        <v>346</v>
      </c>
      <c r="B355" s="7">
        <v>51.278331000000001</v>
      </c>
      <c r="C355" s="9">
        <v>51.279655608434602</v>
      </c>
      <c r="D355" s="1">
        <f>B355-C355</f>
        <v>-1.3246084346008047E-3</v>
      </c>
      <c r="E355" s="7">
        <f>ABS(D355)</f>
        <v>1.3246084346008047E-3</v>
      </c>
      <c r="F355" s="7">
        <f>E355^2</f>
        <v>1.7545875050155943E-6</v>
      </c>
    </row>
    <row r="356" spans="1:6" x14ac:dyDescent="0.25">
      <c r="A356" s="7">
        <v>347</v>
      </c>
      <c r="B356" s="7">
        <v>110.753365</v>
      </c>
      <c r="C356" s="9">
        <v>110.74802875680901</v>
      </c>
      <c r="D356" s="1">
        <f>B356-C356</f>
        <v>5.3362431909960151E-3</v>
      </c>
      <c r="E356" s="7">
        <f>ABS(D356)</f>
        <v>5.3362431909960151E-3</v>
      </c>
      <c r="F356" s="7">
        <f>E356^2</f>
        <v>2.8475491393451335E-5</v>
      </c>
    </row>
    <row r="357" spans="1:6" x14ac:dyDescent="0.25">
      <c r="A357" s="7">
        <v>348</v>
      </c>
      <c r="B357" s="7">
        <v>109.112461</v>
      </c>
      <c r="C357" s="9">
        <v>109.106065131847</v>
      </c>
      <c r="D357" s="1">
        <f>B357-C357</f>
        <v>6.3958681529925343E-3</v>
      </c>
      <c r="E357" s="7">
        <f>ABS(D357)</f>
        <v>6.3958681529925343E-3</v>
      </c>
      <c r="F357" s="7">
        <f>E357^2</f>
        <v>4.0907129430464135E-5</v>
      </c>
    </row>
    <row r="358" spans="1:6" x14ac:dyDescent="0.25">
      <c r="A358" s="7">
        <v>349</v>
      </c>
      <c r="B358" s="7">
        <v>109.292016</v>
      </c>
      <c r="C358" s="9">
        <v>109.222584457547</v>
      </c>
      <c r="D358" s="1">
        <f>B358-C358</f>
        <v>6.9431542453003203E-2</v>
      </c>
      <c r="E358" s="7">
        <f>ABS(D358)</f>
        <v>6.9431542453003203E-2</v>
      </c>
      <c r="F358" s="7">
        <f>E358^2</f>
        <v>4.8207390874031864E-3</v>
      </c>
    </row>
    <row r="359" spans="1:6" x14ac:dyDescent="0.25">
      <c r="A359" s="7">
        <v>350</v>
      </c>
      <c r="B359" s="7">
        <v>109.696308</v>
      </c>
      <c r="C359" s="9">
        <v>109.710972772248</v>
      </c>
      <c r="D359" s="1">
        <f>B359-C359</f>
        <v>-1.4664772247996893E-2</v>
      </c>
      <c r="E359" s="7">
        <f>ABS(D359)</f>
        <v>1.4664772247996893E-2</v>
      </c>
      <c r="F359" s="7">
        <f>E359^2</f>
        <v>2.1505554508561986E-4</v>
      </c>
    </row>
    <row r="360" spans="1:6" x14ac:dyDescent="0.25">
      <c r="A360" s="7">
        <v>351</v>
      </c>
      <c r="B360" s="7">
        <v>110.998464</v>
      </c>
      <c r="C360" s="9">
        <v>110.991938044897</v>
      </c>
      <c r="D360" s="1">
        <f>B360-C360</f>
        <v>6.5259551030010243E-3</v>
      </c>
      <c r="E360" s="7">
        <f>ABS(D360)</f>
        <v>6.5259551030010243E-3</v>
      </c>
      <c r="F360" s="7">
        <f>E360^2</f>
        <v>4.258809000638511E-5</v>
      </c>
    </row>
    <row r="361" spans="1:6" x14ac:dyDescent="0.25">
      <c r="A361" s="7">
        <v>352</v>
      </c>
      <c r="B361" s="7">
        <v>112.541364</v>
      </c>
      <c r="C361" s="9">
        <v>112.576448261498</v>
      </c>
      <c r="D361" s="1">
        <f>B361-C361</f>
        <v>-3.5084261497999591E-2</v>
      </c>
      <c r="E361" s="7">
        <f>ABS(D361)</f>
        <v>3.5084261497999591E-2</v>
      </c>
      <c r="F361" s="7">
        <f>E361^2</f>
        <v>1.2309054048600166E-3</v>
      </c>
    </row>
    <row r="362" spans="1:6" x14ac:dyDescent="0.25">
      <c r="A362" s="7">
        <v>353</v>
      </c>
      <c r="B362" s="7">
        <v>116.304154</v>
      </c>
      <c r="C362" s="9">
        <v>116.137516165091</v>
      </c>
      <c r="D362" s="1">
        <f>B362-C362</f>
        <v>0.16663783490899675</v>
      </c>
      <c r="E362" s="7">
        <f>ABS(D362)</f>
        <v>0.16663783490899675</v>
      </c>
      <c r="F362" s="7">
        <f>E362^2</f>
        <v>2.7768168023158055E-2</v>
      </c>
    </row>
    <row r="363" spans="1:6" x14ac:dyDescent="0.25">
      <c r="A363" s="7">
        <v>354</v>
      </c>
      <c r="B363" s="7">
        <v>117.92783</v>
      </c>
      <c r="C363" s="9">
        <v>117.72122287089501</v>
      </c>
      <c r="D363" s="1">
        <f>B363-C363</f>
        <v>0.20660712910499512</v>
      </c>
      <c r="E363" s="7">
        <f>ABS(D363)</f>
        <v>0.20660712910499512</v>
      </c>
      <c r="F363" s="7">
        <f>E363^2</f>
        <v>4.2686505797008126E-2</v>
      </c>
    </row>
    <row r="364" spans="1:6" x14ac:dyDescent="0.25">
      <c r="A364" s="7">
        <v>355</v>
      </c>
      <c r="B364" s="7">
        <v>117.709034</v>
      </c>
      <c r="C364" s="9">
        <v>117.46947767603901</v>
      </c>
      <c r="D364" s="1">
        <f>B364-C364</f>
        <v>0.23955632396099702</v>
      </c>
      <c r="E364" s="7">
        <f>ABS(D364)</f>
        <v>0.23955632396099702</v>
      </c>
      <c r="F364" s="7">
        <f>E364^2</f>
        <v>5.7387232349706156E-2</v>
      </c>
    </row>
    <row r="365" spans="1:6" x14ac:dyDescent="0.25">
      <c r="A365" s="7">
        <v>356</v>
      </c>
      <c r="B365" s="7">
        <v>116.58551300000001</v>
      </c>
      <c r="C365" s="9">
        <v>116.594275907529</v>
      </c>
      <c r="D365" s="1">
        <f>B365-C365</f>
        <v>-8.7629075289896718E-3</v>
      </c>
      <c r="E365" s="7">
        <f>ABS(D365)</f>
        <v>8.7629075289896718E-3</v>
      </c>
      <c r="F365" s="7">
        <f>E365^2</f>
        <v>7.6788548361623874E-5</v>
      </c>
    </row>
    <row r="366" spans="1:6" x14ac:dyDescent="0.25">
      <c r="A366" s="7">
        <v>357</v>
      </c>
      <c r="B366" s="7">
        <v>116.964067</v>
      </c>
      <c r="C366" s="9">
        <v>116.968852213237</v>
      </c>
      <c r="D366" s="1">
        <f>B366-C366</f>
        <v>-4.7852132369996525E-3</v>
      </c>
      <c r="E366" s="7">
        <f>ABS(D366)</f>
        <v>4.7852132369996525E-3</v>
      </c>
      <c r="F366" s="7">
        <f>E366^2</f>
        <v>2.2898265723556694E-5</v>
      </c>
    </row>
    <row r="367" spans="1:6" x14ac:dyDescent="0.25">
      <c r="A367" s="7">
        <v>358</v>
      </c>
      <c r="B367" s="7">
        <v>100.5685</v>
      </c>
      <c r="C367" s="9">
        <v>100.52841855694</v>
      </c>
      <c r="D367" s="1">
        <f>B367-C367</f>
        <v>4.0081443060003608E-2</v>
      </c>
      <c r="E367" s="7">
        <f>ABS(D367)</f>
        <v>4.0081443060003608E-2</v>
      </c>
      <c r="F367" s="7">
        <f>E367^2</f>
        <v>1.6065220777723114E-3</v>
      </c>
    </row>
    <row r="368" spans="1:6" x14ac:dyDescent="0.25">
      <c r="A368" s="7">
        <v>359</v>
      </c>
      <c r="B368" s="7">
        <v>-0.63249999999999995</v>
      </c>
      <c r="C368" s="9">
        <v>-0.63249999999999995</v>
      </c>
      <c r="D368" s="1">
        <f>B368-C368</f>
        <v>0</v>
      </c>
      <c r="E368" s="7">
        <f>ABS(D368)</f>
        <v>0</v>
      </c>
      <c r="F368" s="7">
        <f>E368^2</f>
        <v>0</v>
      </c>
    </row>
    <row r="369" spans="1:6" x14ac:dyDescent="0.25">
      <c r="A369" s="7">
        <v>360</v>
      </c>
      <c r="B369" s="7">
        <v>-0.63249999999999995</v>
      </c>
      <c r="C369" s="9">
        <v>-0.63249999999999995</v>
      </c>
      <c r="D369" s="1">
        <f>B369-C369</f>
        <v>0</v>
      </c>
      <c r="E369" s="7">
        <f>ABS(D369)</f>
        <v>0</v>
      </c>
      <c r="F369" s="7">
        <f>E369^2</f>
        <v>0</v>
      </c>
    </row>
    <row r="370" spans="1:6" x14ac:dyDescent="0.25">
      <c r="A370" s="7">
        <v>361</v>
      </c>
      <c r="B370" s="7">
        <v>-0.63249999999999995</v>
      </c>
      <c r="C370" s="9">
        <v>-0.63249999999999995</v>
      </c>
      <c r="D370" s="1">
        <f>B370-C370</f>
        <v>0</v>
      </c>
      <c r="E370" s="7">
        <f>ABS(D370)</f>
        <v>0</v>
      </c>
      <c r="F370" s="7">
        <f>E370^2</f>
        <v>0</v>
      </c>
    </row>
    <row r="371" spans="1:6" x14ac:dyDescent="0.25">
      <c r="A371" s="7">
        <v>362</v>
      </c>
      <c r="B371" s="7">
        <v>-0.63249999999999995</v>
      </c>
      <c r="C371" s="9">
        <v>-0.63249999999999995</v>
      </c>
      <c r="D371" s="1">
        <f>B371-C371</f>
        <v>0</v>
      </c>
      <c r="E371" s="7">
        <f>ABS(D371)</f>
        <v>0</v>
      </c>
      <c r="F371" s="7">
        <f>E371^2</f>
        <v>0</v>
      </c>
    </row>
    <row r="372" spans="1:6" x14ac:dyDescent="0.25">
      <c r="A372" s="7">
        <v>363</v>
      </c>
      <c r="B372" s="7">
        <v>-0.63249999999999995</v>
      </c>
      <c r="C372" s="9">
        <v>-0.63249999999999995</v>
      </c>
      <c r="D372" s="1">
        <f>B372-C372</f>
        <v>0</v>
      </c>
      <c r="E372" s="7">
        <f>ABS(D372)</f>
        <v>0</v>
      </c>
      <c r="F372" s="7">
        <f>E372^2</f>
        <v>0</v>
      </c>
    </row>
    <row r="373" spans="1:6" x14ac:dyDescent="0.25">
      <c r="A373" s="7">
        <v>364</v>
      </c>
      <c r="B373" s="7">
        <v>-0.63249999999999995</v>
      </c>
      <c r="C373" s="9">
        <v>-0.63249999999999995</v>
      </c>
      <c r="D373" s="1">
        <f>B373-C373</f>
        <v>0</v>
      </c>
      <c r="E373" s="7">
        <f>ABS(D373)</f>
        <v>0</v>
      </c>
      <c r="F373" s="7">
        <f>E373^2</f>
        <v>0</v>
      </c>
    </row>
    <row r="374" spans="1:6" x14ac:dyDescent="0.25">
      <c r="A374" s="7">
        <v>365</v>
      </c>
      <c r="B374" s="7">
        <v>-0.63249999999999995</v>
      </c>
      <c r="C374" s="9">
        <v>-0.63249999999999995</v>
      </c>
      <c r="D374" s="1">
        <f>B374-C374</f>
        <v>0</v>
      </c>
      <c r="E374" s="7">
        <f>ABS(D374)</f>
        <v>0</v>
      </c>
      <c r="F374" s="7">
        <f>E374^2</f>
        <v>0</v>
      </c>
    </row>
    <row r="375" spans="1:6" x14ac:dyDescent="0.25">
      <c r="A375" s="7">
        <v>366</v>
      </c>
      <c r="B375" s="7">
        <v>-0.63249999999999995</v>
      </c>
      <c r="C375" s="9">
        <v>-0.63249999999999995</v>
      </c>
      <c r="D375" s="1">
        <f>B375-C375</f>
        <v>0</v>
      </c>
      <c r="E375" s="7">
        <f>ABS(D375)</f>
        <v>0</v>
      </c>
      <c r="F375" s="7">
        <f>E375^2</f>
        <v>0</v>
      </c>
    </row>
    <row r="376" spans="1:6" x14ac:dyDescent="0.25">
      <c r="A376" s="7">
        <v>367</v>
      </c>
      <c r="B376" s="7">
        <v>-1.3468199999999999</v>
      </c>
      <c r="C376" s="9">
        <v>-1.3468199999999999</v>
      </c>
      <c r="D376" s="1">
        <f>B376-C376</f>
        <v>0</v>
      </c>
      <c r="E376" s="7">
        <f>ABS(D376)</f>
        <v>0</v>
      </c>
      <c r="F376" s="7">
        <f>E376^2</f>
        <v>0</v>
      </c>
    </row>
    <row r="377" spans="1:6" x14ac:dyDescent="0.25">
      <c r="A377" s="7">
        <v>368</v>
      </c>
      <c r="B377" s="7">
        <v>-1.3468199999999999</v>
      </c>
      <c r="C377" s="9">
        <v>-1.3468199999999999</v>
      </c>
      <c r="D377" s="1">
        <f>B377-C377</f>
        <v>0</v>
      </c>
      <c r="E377" s="7">
        <f>ABS(D377)</f>
        <v>0</v>
      </c>
      <c r="F377" s="7">
        <f>E377^2</f>
        <v>0</v>
      </c>
    </row>
    <row r="378" spans="1:6" x14ac:dyDescent="0.25">
      <c r="A378" s="7">
        <v>369</v>
      </c>
      <c r="B378" s="7">
        <v>11.399556</v>
      </c>
      <c r="C378" s="9">
        <v>11.445809985485599</v>
      </c>
      <c r="D378" s="1">
        <f>B378-C378</f>
        <v>-4.6253985485599003E-2</v>
      </c>
      <c r="E378" s="7">
        <f>ABS(D378)</f>
        <v>4.6253985485599003E-2</v>
      </c>
      <c r="F378" s="7">
        <f>E378^2</f>
        <v>2.1394311733020032E-3</v>
      </c>
    </row>
    <row r="379" spans="1:6" x14ac:dyDescent="0.25">
      <c r="A379" s="7">
        <v>370</v>
      </c>
      <c r="B379" s="7">
        <v>110.859731</v>
      </c>
      <c r="C379" s="9">
        <v>110.847240799253</v>
      </c>
      <c r="D379" s="1">
        <f>B379-C379</f>
        <v>1.2490200746995583E-2</v>
      </c>
      <c r="E379" s="7">
        <f>ABS(D379)</f>
        <v>1.2490200746995583E-2</v>
      </c>
      <c r="F379" s="7">
        <f>E379^2</f>
        <v>1.5600511470024902E-4</v>
      </c>
    </row>
    <row r="380" spans="1:6" x14ac:dyDescent="0.25">
      <c r="A380" s="7">
        <v>371</v>
      </c>
      <c r="B380" s="7">
        <v>110.282734</v>
      </c>
      <c r="C380" s="9">
        <v>110.27902281526001</v>
      </c>
      <c r="D380" s="1">
        <f>B380-C380</f>
        <v>3.7111847399984299E-3</v>
      </c>
      <c r="E380" s="7">
        <f>ABS(D380)</f>
        <v>3.7111847399984299E-3</v>
      </c>
      <c r="F380" s="7">
        <f>E380^2</f>
        <v>1.3772892174397214E-5</v>
      </c>
    </row>
    <row r="381" spans="1:6" x14ac:dyDescent="0.25">
      <c r="A381" s="7">
        <v>372</v>
      </c>
      <c r="B381" s="7">
        <v>109.602705</v>
      </c>
      <c r="C381" s="9">
        <v>109.60066816853001</v>
      </c>
      <c r="D381" s="1">
        <f>B381-C381</f>
        <v>2.0368314699936718E-3</v>
      </c>
      <c r="E381" s="7">
        <f>ABS(D381)</f>
        <v>2.0368314699936718E-3</v>
      </c>
      <c r="F381" s="7">
        <f>E381^2</f>
        <v>4.148682437156582E-6</v>
      </c>
    </row>
    <row r="382" spans="1:6" x14ac:dyDescent="0.25">
      <c r="A382" s="7">
        <v>373</v>
      </c>
      <c r="B382" s="7">
        <v>109.27819599999999</v>
      </c>
      <c r="C382" s="9">
        <v>109.235135500634</v>
      </c>
      <c r="D382" s="1">
        <f>B382-C382</f>
        <v>4.3060499365992655E-2</v>
      </c>
      <c r="E382" s="7">
        <f>ABS(D382)</f>
        <v>4.3060499365992655E-2</v>
      </c>
      <c r="F382" s="7">
        <f>E382^2</f>
        <v>1.8542066056486538E-3</v>
      </c>
    </row>
    <row r="383" spans="1:6" x14ac:dyDescent="0.25">
      <c r="A383" s="7">
        <v>374</v>
      </c>
      <c r="B383" s="7">
        <v>109.089781</v>
      </c>
      <c r="C383" s="9">
        <v>109.101037875374</v>
      </c>
      <c r="D383" s="1">
        <f>B383-C383</f>
        <v>-1.1256875374002107E-2</v>
      </c>
      <c r="E383" s="7">
        <f>ABS(D383)</f>
        <v>1.1256875374002107E-2</v>
      </c>
      <c r="F383" s="7">
        <f>E383^2</f>
        <v>1.2671724318581506E-4</v>
      </c>
    </row>
    <row r="384" spans="1:6" x14ac:dyDescent="0.25">
      <c r="A384" s="7">
        <v>375</v>
      </c>
      <c r="B384" s="7">
        <v>111.368267</v>
      </c>
      <c r="C384" s="9">
        <v>111.30695074764</v>
      </c>
      <c r="D384" s="1">
        <f>B384-C384</f>
        <v>6.1316252360001045E-2</v>
      </c>
      <c r="E384" s="7">
        <f>ABS(D384)</f>
        <v>6.1316252360001045E-2</v>
      </c>
      <c r="F384" s="7">
        <f>E384^2</f>
        <v>3.7596828034753339E-3</v>
      </c>
    </row>
    <row r="385" spans="1:6" x14ac:dyDescent="0.25">
      <c r="A385" s="7">
        <v>376</v>
      </c>
      <c r="B385" s="7">
        <v>112.593018</v>
      </c>
      <c r="C385" s="9">
        <v>112.532585944373</v>
      </c>
      <c r="D385" s="1">
        <f>B385-C385</f>
        <v>6.0432055627003933E-2</v>
      </c>
      <c r="E385" s="7">
        <f>ABS(D385)</f>
        <v>6.0432055627003933E-2</v>
      </c>
      <c r="F385" s="7">
        <f>E385^2</f>
        <v>3.6520333473052976E-3</v>
      </c>
    </row>
    <row r="386" spans="1:6" x14ac:dyDescent="0.25">
      <c r="A386" s="7">
        <v>377</v>
      </c>
      <c r="B386" s="7">
        <v>116.192559</v>
      </c>
      <c r="C386" s="9">
        <v>115.857572086351</v>
      </c>
      <c r="D386" s="1">
        <f>B386-C386</f>
        <v>0.33498691364900424</v>
      </c>
      <c r="E386" s="7">
        <f>ABS(D386)</f>
        <v>0.33498691364900424</v>
      </c>
      <c r="F386" s="7">
        <f>E386^2</f>
        <v>0.11221623231608542</v>
      </c>
    </row>
    <row r="387" spans="1:6" x14ac:dyDescent="0.25">
      <c r="A387" s="7">
        <v>378</v>
      </c>
      <c r="B387" s="7">
        <v>117.412919</v>
      </c>
      <c r="C387" s="9">
        <v>117.189058215568</v>
      </c>
      <c r="D387" s="1">
        <f>B387-C387</f>
        <v>0.22386078443200574</v>
      </c>
      <c r="E387" s="7">
        <f>ABS(D387)</f>
        <v>0.22386078443200574</v>
      </c>
      <c r="F387" s="7">
        <f>E387^2</f>
        <v>5.0113650806512942E-2</v>
      </c>
    </row>
    <row r="388" spans="1:6" x14ac:dyDescent="0.25">
      <c r="A388" s="7">
        <v>379</v>
      </c>
      <c r="B388" s="7">
        <v>117.71964800000001</v>
      </c>
      <c r="C388" s="9">
        <v>117.46194782482399</v>
      </c>
      <c r="D388" s="1">
        <f>B388-C388</f>
        <v>0.25770017517601218</v>
      </c>
      <c r="E388" s="7">
        <f>ABS(D388)</f>
        <v>0.25770017517601218</v>
      </c>
      <c r="F388" s="7">
        <f>E388^2</f>
        <v>6.640938028574736E-2</v>
      </c>
    </row>
    <row r="389" spans="1:6" x14ac:dyDescent="0.25">
      <c r="A389" s="7">
        <v>380</v>
      </c>
      <c r="B389" s="7">
        <v>116.415627</v>
      </c>
      <c r="C389" s="9">
        <v>116.417042097155</v>
      </c>
      <c r="D389" s="1">
        <f>B389-C389</f>
        <v>-1.4150971550037639E-3</v>
      </c>
      <c r="E389" s="7">
        <f>ABS(D389)</f>
        <v>1.4150971550037639E-3</v>
      </c>
      <c r="F389" s="7">
        <f>E389^2</f>
        <v>2.0024999580997465E-6</v>
      </c>
    </row>
    <row r="390" spans="1:6" x14ac:dyDescent="0.25">
      <c r="A390" s="7">
        <v>381</v>
      </c>
      <c r="B390" s="7">
        <v>116.40487</v>
      </c>
      <c r="C390" s="9">
        <v>116.540098123687</v>
      </c>
      <c r="D390" s="1">
        <f>B390-C390</f>
        <v>-0.13522812368699988</v>
      </c>
      <c r="E390" s="7">
        <f>ABS(D390)</f>
        <v>0.13522812368699988</v>
      </c>
      <c r="F390" s="7">
        <f>E390^2</f>
        <v>1.8286645435906537E-2</v>
      </c>
    </row>
    <row r="391" spans="1:6" x14ac:dyDescent="0.25">
      <c r="A391" s="7">
        <v>382</v>
      </c>
      <c r="B391" s="7">
        <v>109.748216</v>
      </c>
      <c r="C391" s="9">
        <v>109.67693374366701</v>
      </c>
      <c r="D391" s="1">
        <f>B391-C391</f>
        <v>7.1282256332992233E-2</v>
      </c>
      <c r="E391" s="7">
        <f>ABS(D391)</f>
        <v>7.1282256332992233E-2</v>
      </c>
      <c r="F391" s="7">
        <f>E391^2</f>
        <v>5.0811600679224111E-3</v>
      </c>
    </row>
    <row r="392" spans="1:6" x14ac:dyDescent="0.25">
      <c r="A392" s="7">
        <v>383</v>
      </c>
      <c r="B392" s="7">
        <v>45.417177000000002</v>
      </c>
      <c r="C392" s="9">
        <v>44.8937845488162</v>
      </c>
      <c r="D392" s="1">
        <f>B392-C392</f>
        <v>0.52339245118380262</v>
      </c>
      <c r="E392" s="7">
        <f>ABS(D392)</f>
        <v>0.52339245118380262</v>
      </c>
      <c r="F392" s="7">
        <f>E392^2</f>
        <v>0.27393965795618919</v>
      </c>
    </row>
    <row r="393" spans="1:6" x14ac:dyDescent="0.25">
      <c r="A393" s="7">
        <v>384</v>
      </c>
      <c r="B393" s="7">
        <v>-0.63249999999999995</v>
      </c>
      <c r="C393" s="9">
        <v>-0.63249999999999995</v>
      </c>
      <c r="D393" s="1">
        <f>B393-C393</f>
        <v>0</v>
      </c>
      <c r="E393" s="7">
        <f>ABS(D393)</f>
        <v>0</v>
      </c>
      <c r="F393" s="7">
        <f>E393^2</f>
        <v>0</v>
      </c>
    </row>
    <row r="394" spans="1:6" x14ac:dyDescent="0.25">
      <c r="A394" s="7">
        <v>385</v>
      </c>
      <c r="B394" s="7">
        <v>-0.63249999999999995</v>
      </c>
      <c r="C394" s="9">
        <v>-0.63249999999999995</v>
      </c>
      <c r="D394" s="1">
        <f>B394-C394</f>
        <v>0</v>
      </c>
      <c r="E394" s="7">
        <f>ABS(D394)</f>
        <v>0</v>
      </c>
      <c r="F394" s="7">
        <f>E394^2</f>
        <v>0</v>
      </c>
    </row>
    <row r="395" spans="1:6" x14ac:dyDescent="0.25">
      <c r="A395" s="7">
        <v>386</v>
      </c>
      <c r="B395" s="7">
        <v>-0.63249999999999995</v>
      </c>
      <c r="C395" s="9">
        <v>-0.63249999999999995</v>
      </c>
      <c r="D395" s="1">
        <f>B395-C395</f>
        <v>0</v>
      </c>
      <c r="E395" s="7">
        <f>ABS(D395)</f>
        <v>0</v>
      </c>
      <c r="F395" s="7">
        <f>E395^2</f>
        <v>0</v>
      </c>
    </row>
    <row r="396" spans="1:6" x14ac:dyDescent="0.25">
      <c r="A396" s="7">
        <v>387</v>
      </c>
      <c r="B396" s="7">
        <v>-0.63249999999999995</v>
      </c>
      <c r="C396" s="9">
        <v>-0.63249999999999995</v>
      </c>
      <c r="D396" s="1">
        <f>B396-C396</f>
        <v>0</v>
      </c>
      <c r="E396" s="7">
        <f>ABS(D396)</f>
        <v>0</v>
      </c>
      <c r="F396" s="7">
        <f>E396^2</f>
        <v>0</v>
      </c>
    </row>
    <row r="397" spans="1:6" x14ac:dyDescent="0.25">
      <c r="A397" s="7">
        <v>388</v>
      </c>
      <c r="B397" s="7">
        <v>-0.63249999999999995</v>
      </c>
      <c r="C397" s="9">
        <v>-0.63249999999999995</v>
      </c>
      <c r="D397" s="1">
        <f>B397-C397</f>
        <v>0</v>
      </c>
      <c r="E397" s="7">
        <f>ABS(D397)</f>
        <v>0</v>
      </c>
      <c r="F397" s="7">
        <f>E397^2</f>
        <v>0</v>
      </c>
    </row>
    <row r="398" spans="1:6" x14ac:dyDescent="0.25">
      <c r="A398" s="7">
        <v>389</v>
      </c>
      <c r="B398" s="7">
        <v>-0.63249999999999995</v>
      </c>
      <c r="C398" s="9">
        <v>-0.63249999999999995</v>
      </c>
      <c r="D398" s="1">
        <f>B398-C398</f>
        <v>0</v>
      </c>
      <c r="E398" s="7">
        <f>ABS(D398)</f>
        <v>0</v>
      </c>
      <c r="F398" s="7">
        <f>E398^2</f>
        <v>0</v>
      </c>
    </row>
    <row r="399" spans="1:6" x14ac:dyDescent="0.25">
      <c r="A399" s="7">
        <v>390</v>
      </c>
      <c r="B399" s="7">
        <v>-0.63249999999999995</v>
      </c>
      <c r="C399" s="9">
        <v>-0.63249999999999995</v>
      </c>
      <c r="D399" s="1">
        <f>B399-C399</f>
        <v>0</v>
      </c>
      <c r="E399" s="7">
        <f>ABS(D399)</f>
        <v>0</v>
      </c>
      <c r="F399" s="7">
        <f>E399^2</f>
        <v>0</v>
      </c>
    </row>
    <row r="400" spans="1:6" x14ac:dyDescent="0.25">
      <c r="A400" s="7">
        <v>391</v>
      </c>
      <c r="B400" s="7">
        <v>-1.3468199999999999</v>
      </c>
      <c r="C400" s="9">
        <v>-1.3468199999999999</v>
      </c>
      <c r="D400" s="1">
        <f>B400-C400</f>
        <v>0</v>
      </c>
      <c r="E400" s="7">
        <f>ABS(D400)</f>
        <v>0</v>
      </c>
      <c r="F400" s="7">
        <f>E400^2</f>
        <v>0</v>
      </c>
    </row>
    <row r="401" spans="1:6" x14ac:dyDescent="0.25">
      <c r="A401" s="7">
        <v>392</v>
      </c>
      <c r="B401" s="7">
        <v>-1.3468199999999999</v>
      </c>
      <c r="C401" s="9">
        <v>-1.3468199999999999</v>
      </c>
      <c r="D401" s="1">
        <f>B401-C401</f>
        <v>0</v>
      </c>
      <c r="E401" s="7">
        <f>ABS(D401)</f>
        <v>0</v>
      </c>
      <c r="F401" s="7">
        <f>E401^2</f>
        <v>0</v>
      </c>
    </row>
    <row r="402" spans="1:6" x14ac:dyDescent="0.25">
      <c r="A402" s="7">
        <v>393</v>
      </c>
      <c r="B402" s="7">
        <v>36.727732000000003</v>
      </c>
      <c r="C402" s="9">
        <v>36.782045205185199</v>
      </c>
      <c r="D402" s="1">
        <f>B402-C402</f>
        <v>-5.4313205185195557E-2</v>
      </c>
      <c r="E402" s="7">
        <f>ABS(D402)</f>
        <v>5.4313205185195557E-2</v>
      </c>
      <c r="F402" s="7">
        <f>E402^2</f>
        <v>2.9499242574891533E-3</v>
      </c>
    </row>
    <row r="403" spans="1:6" x14ac:dyDescent="0.25">
      <c r="A403" s="7">
        <v>394</v>
      </c>
      <c r="B403" s="7">
        <v>111.8192</v>
      </c>
      <c r="C403" s="9">
        <v>111.80945353259899</v>
      </c>
      <c r="D403" s="1">
        <f>B403-C403</f>
        <v>9.7464674010012686E-3</v>
      </c>
      <c r="E403" s="7">
        <f>ABS(D403)</f>
        <v>9.7464674010012686E-3</v>
      </c>
      <c r="F403" s="7">
        <f>E403^2</f>
        <v>9.499362679878043E-5</v>
      </c>
    </row>
    <row r="404" spans="1:6" x14ac:dyDescent="0.25">
      <c r="A404" s="7">
        <v>395</v>
      </c>
      <c r="B404" s="7">
        <v>109.07996799999999</v>
      </c>
      <c r="C404" s="9">
        <v>109.174766023678</v>
      </c>
      <c r="D404" s="1">
        <f>B404-C404</f>
        <v>-9.4798023678009713E-2</v>
      </c>
      <c r="E404" s="7">
        <f>ABS(D404)</f>
        <v>9.4798023678009713E-2</v>
      </c>
      <c r="F404" s="7">
        <f>E404^2</f>
        <v>8.9866652932564899E-3</v>
      </c>
    </row>
    <row r="405" spans="1:6" x14ac:dyDescent="0.25">
      <c r="A405" s="7">
        <v>396</v>
      </c>
      <c r="B405" s="7">
        <v>108.19430699999999</v>
      </c>
      <c r="C405" s="9">
        <v>108.191187864988</v>
      </c>
      <c r="D405" s="1">
        <f>B405-C405</f>
        <v>3.1191350119996741E-3</v>
      </c>
      <c r="E405" s="7">
        <f>ABS(D405)</f>
        <v>3.1191350119996741E-3</v>
      </c>
      <c r="F405" s="7">
        <f>E405^2</f>
        <v>9.7290032230822078E-6</v>
      </c>
    </row>
    <row r="406" spans="1:6" x14ac:dyDescent="0.25">
      <c r="A406" s="7">
        <v>397</v>
      </c>
      <c r="B406" s="7">
        <v>107.790817</v>
      </c>
      <c r="C406" s="9">
        <v>107.83497450038099</v>
      </c>
      <c r="D406" s="1">
        <f>B406-C406</f>
        <v>-4.41575003809902E-2</v>
      </c>
      <c r="E406" s="7">
        <f>ABS(D406)</f>
        <v>4.41575003809902E-2</v>
      </c>
      <c r="F406" s="7">
        <f>E406^2</f>
        <v>1.9498848398971497E-3</v>
      </c>
    </row>
    <row r="407" spans="1:6" x14ac:dyDescent="0.25">
      <c r="A407" s="7">
        <v>398</v>
      </c>
      <c r="B407" s="7">
        <v>107.809455</v>
      </c>
      <c r="C407" s="9">
        <v>107.77692801268</v>
      </c>
      <c r="D407" s="1">
        <f>B407-C407</f>
        <v>3.2526987319997147E-2</v>
      </c>
      <c r="E407" s="7">
        <f>ABS(D407)</f>
        <v>3.2526987319997147E-2</v>
      </c>
      <c r="F407" s="7">
        <f>E407^2</f>
        <v>1.0580049041152553E-3</v>
      </c>
    </row>
    <row r="408" spans="1:6" x14ac:dyDescent="0.25">
      <c r="A408" s="7">
        <v>399</v>
      </c>
      <c r="B408" s="7">
        <v>111.12002699999999</v>
      </c>
      <c r="C408" s="9">
        <v>111.127984401901</v>
      </c>
      <c r="D408" s="1">
        <f>B408-C408</f>
        <v>-7.9574019010095753E-3</v>
      </c>
      <c r="E408" s="7">
        <f>ABS(D408)</f>
        <v>7.9574019010095753E-3</v>
      </c>
      <c r="F408" s="7">
        <f>E408^2</f>
        <v>6.3320245014190804E-5</v>
      </c>
    </row>
    <row r="409" spans="1:6" x14ac:dyDescent="0.25">
      <c r="A409" s="7">
        <v>400</v>
      </c>
      <c r="B409" s="7">
        <v>113.10830199999999</v>
      </c>
      <c r="C409" s="9">
        <v>113.086837201023</v>
      </c>
      <c r="D409" s="1">
        <f>B409-C409</f>
        <v>2.1464798976992938E-2</v>
      </c>
      <c r="E409" s="7">
        <f>ABS(D409)</f>
        <v>2.1464798976992938E-2</v>
      </c>
      <c r="F409" s="7">
        <f>E409^2</f>
        <v>4.6073759512271707E-4</v>
      </c>
    </row>
    <row r="410" spans="1:6" x14ac:dyDescent="0.25">
      <c r="A410" s="7">
        <v>401</v>
      </c>
      <c r="B410" s="7">
        <v>117.845974</v>
      </c>
      <c r="C410" s="9">
        <v>117.67349120361899</v>
      </c>
      <c r="D410" s="1">
        <f>B410-C410</f>
        <v>0.17248279638100428</v>
      </c>
      <c r="E410" s="7">
        <f>ABS(D410)</f>
        <v>0.17248279638100428</v>
      </c>
      <c r="F410" s="7">
        <f>E410^2</f>
        <v>2.9750315047410981E-2</v>
      </c>
    </row>
    <row r="411" spans="1:6" x14ac:dyDescent="0.25">
      <c r="A411" s="7">
        <v>402</v>
      </c>
      <c r="B411" s="7">
        <v>116.924823</v>
      </c>
      <c r="C411" s="9">
        <v>116.744809492111</v>
      </c>
      <c r="D411" s="1">
        <f>B411-C411</f>
        <v>0.18001350788900083</v>
      </c>
      <c r="E411" s="7">
        <f>ABS(D411)</f>
        <v>0.18001350788900083</v>
      </c>
      <c r="F411" s="7">
        <f>E411^2</f>
        <v>3.2404863022503366E-2</v>
      </c>
    </row>
    <row r="412" spans="1:6" x14ac:dyDescent="0.25">
      <c r="A412" s="7">
        <v>403</v>
      </c>
      <c r="B412" s="7">
        <v>118.00067</v>
      </c>
      <c r="C412" s="9">
        <v>117.713755360531</v>
      </c>
      <c r="D412" s="1">
        <f>B412-C412</f>
        <v>0.28691463946900342</v>
      </c>
      <c r="E412" s="7">
        <f>ABS(D412)</f>
        <v>0.28691463946900342</v>
      </c>
      <c r="F412" s="7">
        <f>E412^2</f>
        <v>8.2320010341628211E-2</v>
      </c>
    </row>
    <row r="413" spans="1:6" x14ac:dyDescent="0.25">
      <c r="A413" s="7">
        <v>404</v>
      </c>
      <c r="B413" s="7">
        <v>115.15826800000001</v>
      </c>
      <c r="C413" s="9">
        <v>114.929935028112</v>
      </c>
      <c r="D413" s="1">
        <f>B413-C413</f>
        <v>0.22833297188800827</v>
      </c>
      <c r="E413" s="7">
        <f>ABS(D413)</f>
        <v>0.22833297188800827</v>
      </c>
      <c r="F413" s="7">
        <f>E413^2</f>
        <v>5.2135946051209976E-2</v>
      </c>
    </row>
    <row r="414" spans="1:6" x14ac:dyDescent="0.25">
      <c r="A414" s="7">
        <v>405</v>
      </c>
      <c r="B414" s="7">
        <v>115.533466</v>
      </c>
      <c r="C414" s="9">
        <v>115.550120613633</v>
      </c>
      <c r="D414" s="1">
        <f>B414-C414</f>
        <v>-1.6654613632994142E-2</v>
      </c>
      <c r="E414" s="7">
        <f>ABS(D414)</f>
        <v>1.6654613632994142E-2</v>
      </c>
      <c r="F414" s="7">
        <f>E414^2</f>
        <v>2.7737615526431434E-4</v>
      </c>
    </row>
    <row r="415" spans="1:6" x14ac:dyDescent="0.25">
      <c r="A415" s="7">
        <v>406</v>
      </c>
      <c r="B415" s="7">
        <v>115.820003</v>
      </c>
      <c r="C415" s="9">
        <v>115.83983170941799</v>
      </c>
      <c r="D415" s="1">
        <f>B415-C415</f>
        <v>-1.9828709417993196E-2</v>
      </c>
      <c r="E415" s="7">
        <f>ABS(D415)</f>
        <v>1.9828709417993196E-2</v>
      </c>
      <c r="F415" s="7">
        <f>E415^2</f>
        <v>3.9317771718321205E-4</v>
      </c>
    </row>
    <row r="416" spans="1:6" x14ac:dyDescent="0.25">
      <c r="A416" s="7">
        <v>407</v>
      </c>
      <c r="B416" s="7">
        <v>109.96373699999999</v>
      </c>
      <c r="C416" s="9">
        <v>109.748589493339</v>
      </c>
      <c r="D416" s="1">
        <f>B416-C416</f>
        <v>0.21514750666099758</v>
      </c>
      <c r="E416" s="7">
        <f>ABS(D416)</f>
        <v>0.21514750666099758</v>
      </c>
      <c r="F416" s="7">
        <f>E416^2</f>
        <v>4.6288449622443995E-2</v>
      </c>
    </row>
    <row r="417" spans="1:6" x14ac:dyDescent="0.25">
      <c r="A417" s="7">
        <v>408</v>
      </c>
      <c r="B417" s="7">
        <v>54.092362000000001</v>
      </c>
      <c r="C417" s="9">
        <v>52.9501672424961</v>
      </c>
      <c r="D417" s="1">
        <f>B417-C417</f>
        <v>1.1421947575039013</v>
      </c>
      <c r="E417" s="7">
        <f>ABS(D417)</f>
        <v>1.1421947575039013</v>
      </c>
      <c r="F417" s="7">
        <f>E417^2</f>
        <v>1.304608864069396</v>
      </c>
    </row>
    <row r="418" spans="1:6" x14ac:dyDescent="0.25">
      <c r="A418" s="7">
        <v>409</v>
      </c>
      <c r="B418" s="7">
        <v>-0.63249999999999995</v>
      </c>
      <c r="C418" s="9">
        <v>-0.63249999999999995</v>
      </c>
      <c r="D418" s="1">
        <f>B418-C418</f>
        <v>0</v>
      </c>
      <c r="E418" s="7">
        <f>ABS(D418)</f>
        <v>0</v>
      </c>
      <c r="F418" s="7">
        <f>E418^2</f>
        <v>0</v>
      </c>
    </row>
    <row r="419" spans="1:6" x14ac:dyDescent="0.25">
      <c r="A419" s="7">
        <v>410</v>
      </c>
      <c r="B419" s="7">
        <v>-0.63249999999999995</v>
      </c>
      <c r="C419" s="9">
        <v>-0.63249999999999995</v>
      </c>
      <c r="D419" s="1">
        <f>B419-C419</f>
        <v>0</v>
      </c>
      <c r="E419" s="7">
        <f>ABS(D419)</f>
        <v>0</v>
      </c>
      <c r="F419" s="7">
        <f>E419^2</f>
        <v>0</v>
      </c>
    </row>
    <row r="420" spans="1:6" x14ac:dyDescent="0.25">
      <c r="A420" s="7">
        <v>411</v>
      </c>
      <c r="B420" s="7">
        <v>-0.63249999999999995</v>
      </c>
      <c r="C420" s="9">
        <v>-0.63249999999999995</v>
      </c>
      <c r="D420" s="1">
        <f>B420-C420</f>
        <v>0</v>
      </c>
      <c r="E420" s="7">
        <f>ABS(D420)</f>
        <v>0</v>
      </c>
      <c r="F420" s="7">
        <f>E420^2</f>
        <v>0</v>
      </c>
    </row>
    <row r="421" spans="1:6" x14ac:dyDescent="0.25">
      <c r="A421" s="7">
        <v>412</v>
      </c>
      <c r="B421" s="7">
        <v>-0.63249999999999995</v>
      </c>
      <c r="C421" s="9">
        <v>-0.63249999999999995</v>
      </c>
      <c r="D421" s="1">
        <f>B421-C421</f>
        <v>0</v>
      </c>
      <c r="E421" s="7">
        <f>ABS(D421)</f>
        <v>0</v>
      </c>
      <c r="F421" s="7">
        <f>E421^2</f>
        <v>0</v>
      </c>
    </row>
    <row r="422" spans="1:6" x14ac:dyDescent="0.25">
      <c r="A422" s="7">
        <v>413</v>
      </c>
      <c r="B422" s="7">
        <v>-0.63249999999999995</v>
      </c>
      <c r="C422" s="9">
        <v>-0.63249999999999995</v>
      </c>
      <c r="D422" s="1">
        <f>B422-C422</f>
        <v>0</v>
      </c>
      <c r="E422" s="7">
        <f>ABS(D422)</f>
        <v>0</v>
      </c>
      <c r="F422" s="7">
        <f>E422^2</f>
        <v>0</v>
      </c>
    </row>
    <row r="423" spans="1:6" x14ac:dyDescent="0.25">
      <c r="A423" s="7">
        <v>414</v>
      </c>
      <c r="B423" s="7">
        <v>-0.63249999999999995</v>
      </c>
      <c r="C423" s="9">
        <v>-0.63249999999999995</v>
      </c>
      <c r="D423" s="1">
        <f>B423-C423</f>
        <v>0</v>
      </c>
      <c r="E423" s="7">
        <f>ABS(D423)</f>
        <v>0</v>
      </c>
      <c r="F423" s="7">
        <f>E423^2</f>
        <v>0</v>
      </c>
    </row>
    <row r="424" spans="1:6" x14ac:dyDescent="0.25">
      <c r="A424" s="7">
        <v>415</v>
      </c>
      <c r="B424" s="7">
        <v>-1.3468199999999999</v>
      </c>
      <c r="C424" s="9">
        <v>-1.3468199999999999</v>
      </c>
      <c r="D424" s="1">
        <f>B424-C424</f>
        <v>0</v>
      </c>
      <c r="E424" s="7">
        <f>ABS(D424)</f>
        <v>0</v>
      </c>
      <c r="F424" s="7">
        <f>E424^2</f>
        <v>0</v>
      </c>
    </row>
    <row r="425" spans="1:6" x14ac:dyDescent="0.25">
      <c r="A425" s="7">
        <v>416</v>
      </c>
      <c r="B425" s="7">
        <v>-1.3468199999999999</v>
      </c>
      <c r="C425" s="9">
        <v>-1.3468199999999999</v>
      </c>
      <c r="D425" s="1">
        <f>B425-C425</f>
        <v>0</v>
      </c>
      <c r="E425" s="7">
        <f>ABS(D425)</f>
        <v>0</v>
      </c>
      <c r="F425" s="7">
        <f>E425^2</f>
        <v>0</v>
      </c>
    </row>
    <row r="426" spans="1:6" x14ac:dyDescent="0.25">
      <c r="A426" s="7">
        <v>417</v>
      </c>
      <c r="B426" s="7">
        <v>19.323971</v>
      </c>
      <c r="C426" s="9">
        <v>19.370988470916298</v>
      </c>
      <c r="D426" s="1">
        <f>B426-C426</f>
        <v>-4.7017470916298265E-2</v>
      </c>
      <c r="E426" s="7">
        <f>ABS(D426)</f>
        <v>4.7017470916298265E-2</v>
      </c>
      <c r="F426" s="7">
        <f>E426^2</f>
        <v>2.2106425713649533E-3</v>
      </c>
    </row>
    <row r="427" spans="1:6" x14ac:dyDescent="0.25">
      <c r="A427" s="7">
        <v>418</v>
      </c>
      <c r="B427" s="7">
        <v>109.61656000000001</v>
      </c>
      <c r="C427" s="9">
        <v>109.613751566459</v>
      </c>
      <c r="D427" s="1">
        <f>B427-C427</f>
        <v>2.8084335410056838E-3</v>
      </c>
      <c r="E427" s="7">
        <f>ABS(D427)</f>
        <v>2.8084335410056838E-3</v>
      </c>
      <c r="F427" s="7">
        <f>E427^2</f>
        <v>7.8872989542457235E-6</v>
      </c>
    </row>
    <row r="428" spans="1:6" x14ac:dyDescent="0.25">
      <c r="A428" s="7">
        <v>419</v>
      </c>
      <c r="B428" s="7">
        <v>110.578143</v>
      </c>
      <c r="C428" s="9">
        <v>110.579203226771</v>
      </c>
      <c r="D428" s="1">
        <f>B428-C428</f>
        <v>-1.0602267710027036E-3</v>
      </c>
      <c r="E428" s="7">
        <f>ABS(D428)</f>
        <v>1.0602267710027036E-3</v>
      </c>
      <c r="F428" s="7">
        <f>E428^2</f>
        <v>1.1240808059508192E-6</v>
      </c>
    </row>
    <row r="429" spans="1:6" x14ac:dyDescent="0.25">
      <c r="A429" s="7">
        <v>420</v>
      </c>
      <c r="B429" s="7">
        <v>109.201559</v>
      </c>
      <c r="C429" s="9">
        <v>109.26928212756199</v>
      </c>
      <c r="D429" s="1">
        <f>B429-C429</f>
        <v>-6.7723127561990282E-2</v>
      </c>
      <c r="E429" s="7">
        <f>ABS(D429)</f>
        <v>6.7723127561990282E-2</v>
      </c>
      <c r="F429" s="7">
        <f>E429^2</f>
        <v>4.5864220067776077E-3</v>
      </c>
    </row>
    <row r="430" spans="1:6" x14ac:dyDescent="0.25">
      <c r="A430" s="7">
        <v>421</v>
      </c>
      <c r="B430" s="7">
        <v>108.686987</v>
      </c>
      <c r="C430" s="9">
        <v>108.686259587886</v>
      </c>
      <c r="D430" s="1">
        <f>B430-C430</f>
        <v>7.2741211400284556E-4</v>
      </c>
      <c r="E430" s="7">
        <f>ABS(D430)</f>
        <v>7.2741211400284556E-4</v>
      </c>
      <c r="F430" s="7">
        <f>E430^2</f>
        <v>5.2912838359808878E-7</v>
      </c>
    </row>
    <row r="431" spans="1:6" x14ac:dyDescent="0.25">
      <c r="A431" s="7">
        <v>422</v>
      </c>
      <c r="B431" s="7">
        <v>111.114412</v>
      </c>
      <c r="C431" s="9">
        <v>111.120977249513</v>
      </c>
      <c r="D431" s="1">
        <f>B431-C431</f>
        <v>-6.5652495130024136E-3</v>
      </c>
      <c r="E431" s="7">
        <f>ABS(D431)</f>
        <v>6.5652495130024136E-3</v>
      </c>
      <c r="F431" s="7">
        <f>E431^2</f>
        <v>4.310250116797843E-5</v>
      </c>
    </row>
    <row r="432" spans="1:6" x14ac:dyDescent="0.25">
      <c r="A432" s="7">
        <v>423</v>
      </c>
      <c r="B432" s="7">
        <v>111.91350799999999</v>
      </c>
      <c r="C432" s="9">
        <v>111.889178120274</v>
      </c>
      <c r="D432" s="1">
        <f>B432-C432</f>
        <v>2.4329879725996761E-2</v>
      </c>
      <c r="E432" s="7">
        <f>ABS(D432)</f>
        <v>2.4329879725996761E-2</v>
      </c>
      <c r="F432" s="7">
        <f>E432^2</f>
        <v>5.9194304748146824E-4</v>
      </c>
    </row>
    <row r="433" spans="1:6" x14ac:dyDescent="0.25">
      <c r="A433" s="7">
        <v>424</v>
      </c>
      <c r="B433" s="7">
        <v>113.28250800000001</v>
      </c>
      <c r="C433" s="9">
        <v>113.321108891183</v>
      </c>
      <c r="D433" s="1">
        <f>B433-C433</f>
        <v>-3.8600891182994701E-2</v>
      </c>
      <c r="E433" s="7">
        <f>ABS(D433)</f>
        <v>3.8600891182994701E-2</v>
      </c>
      <c r="F433" s="7">
        <f>E433^2</f>
        <v>1.490028800121398E-3</v>
      </c>
    </row>
    <row r="434" spans="1:6" x14ac:dyDescent="0.25">
      <c r="A434" s="7">
        <v>425</v>
      </c>
      <c r="B434" s="7">
        <v>116.866961</v>
      </c>
      <c r="C434" s="9">
        <v>116.73584530747701</v>
      </c>
      <c r="D434" s="1">
        <f>B434-C434</f>
        <v>0.1311156925229966</v>
      </c>
      <c r="E434" s="7">
        <f>ABS(D434)</f>
        <v>0.1311156925229966</v>
      </c>
      <c r="F434" s="7">
        <f>E434^2</f>
        <v>1.7191324825784986E-2</v>
      </c>
    </row>
    <row r="435" spans="1:6" x14ac:dyDescent="0.25">
      <c r="A435" s="7">
        <v>426</v>
      </c>
      <c r="B435" s="7">
        <v>116.44731400000001</v>
      </c>
      <c r="C435" s="9">
        <v>116.263510515313</v>
      </c>
      <c r="D435" s="1">
        <f>B435-C435</f>
        <v>0.18380348468700447</v>
      </c>
      <c r="E435" s="7">
        <f>ABS(D435)</f>
        <v>0.18380348468700447</v>
      </c>
      <c r="F435" s="7">
        <f>E435^2</f>
        <v>3.3783720983085887E-2</v>
      </c>
    </row>
    <row r="436" spans="1:6" x14ac:dyDescent="0.25">
      <c r="A436" s="7">
        <v>427</v>
      </c>
      <c r="B436" s="7">
        <v>117.53207500000001</v>
      </c>
      <c r="C436" s="9">
        <v>117.24156613598301</v>
      </c>
      <c r="D436" s="1">
        <f>B436-C436</f>
        <v>0.29050886401699927</v>
      </c>
      <c r="E436" s="7">
        <f>ABS(D436)</f>
        <v>0.29050886401699927</v>
      </c>
      <c r="F436" s="7">
        <f>E436^2</f>
        <v>8.4395400072447377E-2</v>
      </c>
    </row>
    <row r="437" spans="1:6" x14ac:dyDescent="0.25">
      <c r="A437" s="7">
        <v>428</v>
      </c>
      <c r="B437" s="7">
        <v>117.889416</v>
      </c>
      <c r="C437" s="9">
        <v>117.88415151317901</v>
      </c>
      <c r="D437" s="1">
        <f>B437-C437</f>
        <v>5.2644868209910101E-3</v>
      </c>
      <c r="E437" s="7">
        <f>ABS(D437)</f>
        <v>5.2644868209910101E-3</v>
      </c>
      <c r="F437" s="7">
        <f>E437^2</f>
        <v>2.7714821488388032E-5</v>
      </c>
    </row>
    <row r="438" spans="1:6" x14ac:dyDescent="0.25">
      <c r="A438" s="7">
        <v>429</v>
      </c>
      <c r="B438" s="7">
        <v>114.18327499999999</v>
      </c>
      <c r="C438" s="9">
        <v>114.170981760334</v>
      </c>
      <c r="D438" s="1">
        <f>B438-C438</f>
        <v>1.2293239665993383E-2</v>
      </c>
      <c r="E438" s="7">
        <f>ABS(D438)</f>
        <v>1.2293239665993383E-2</v>
      </c>
      <c r="F438" s="7">
        <f>E438^2</f>
        <v>1.511237414855531E-4</v>
      </c>
    </row>
    <row r="439" spans="1:6" x14ac:dyDescent="0.25">
      <c r="A439" s="7">
        <v>430</v>
      </c>
      <c r="B439" s="7">
        <v>108.76509799999999</v>
      </c>
      <c r="C439" s="9">
        <v>108.685328497489</v>
      </c>
      <c r="D439" s="1">
        <f>B439-C439</f>
        <v>7.9769502510998791E-2</v>
      </c>
      <c r="E439" s="7">
        <f>ABS(D439)</f>
        <v>7.9769502510998791E-2</v>
      </c>
      <c r="F439" s="7">
        <f>E439^2</f>
        <v>6.3631735308522421E-3</v>
      </c>
    </row>
    <row r="440" spans="1:6" x14ac:dyDescent="0.25">
      <c r="A440" s="7">
        <v>431</v>
      </c>
      <c r="B440" s="7">
        <v>49.171653999999997</v>
      </c>
      <c r="C440" s="9">
        <v>48.942787278956203</v>
      </c>
      <c r="D440" s="1">
        <f>B440-C440</f>
        <v>0.22886672104379358</v>
      </c>
      <c r="E440" s="7">
        <f>ABS(D440)</f>
        <v>0.22886672104379358</v>
      </c>
      <c r="F440" s="7">
        <f>E440^2</f>
        <v>5.2379976001337626E-2</v>
      </c>
    </row>
    <row r="441" spans="1:6" x14ac:dyDescent="0.25">
      <c r="A441" s="7">
        <v>432</v>
      </c>
      <c r="B441" s="7">
        <v>-0.63249999999999995</v>
      </c>
      <c r="C441" s="9">
        <v>-0.63249999999999995</v>
      </c>
      <c r="D441" s="1">
        <f>B441-C441</f>
        <v>0</v>
      </c>
      <c r="E441" s="7">
        <f>ABS(D441)</f>
        <v>0</v>
      </c>
      <c r="F441" s="7">
        <f>E441^2</f>
        <v>0</v>
      </c>
    </row>
    <row r="442" spans="1:6" x14ac:dyDescent="0.25">
      <c r="A442" s="7">
        <v>433</v>
      </c>
      <c r="B442" s="7">
        <v>-0.63249999999999995</v>
      </c>
      <c r="C442" s="9">
        <v>-0.63249999999999995</v>
      </c>
      <c r="D442" s="1">
        <f>B442-C442</f>
        <v>0</v>
      </c>
      <c r="E442" s="7">
        <f>ABS(D442)</f>
        <v>0</v>
      </c>
      <c r="F442" s="7">
        <f>E442^2</f>
        <v>0</v>
      </c>
    </row>
    <row r="443" spans="1:6" x14ac:dyDescent="0.25">
      <c r="A443" s="7">
        <v>434</v>
      </c>
      <c r="B443" s="7">
        <v>-0.63249999999999995</v>
      </c>
      <c r="C443" s="9">
        <v>-0.63249999999999995</v>
      </c>
      <c r="D443" s="1">
        <f>B443-C443</f>
        <v>0</v>
      </c>
      <c r="E443" s="7">
        <f>ABS(D443)</f>
        <v>0</v>
      </c>
      <c r="F443" s="7">
        <f>E443^2</f>
        <v>0</v>
      </c>
    </row>
    <row r="444" spans="1:6" x14ac:dyDescent="0.25">
      <c r="A444" s="7">
        <v>435</v>
      </c>
      <c r="B444" s="7">
        <v>-0.63249999999999995</v>
      </c>
      <c r="C444" s="9">
        <v>-0.63249999999999995</v>
      </c>
      <c r="D444" s="1">
        <f>B444-C444</f>
        <v>0</v>
      </c>
      <c r="E444" s="7">
        <f>ABS(D444)</f>
        <v>0</v>
      </c>
      <c r="F444" s="7">
        <f>E444^2</f>
        <v>0</v>
      </c>
    </row>
    <row r="445" spans="1:6" x14ac:dyDescent="0.25">
      <c r="A445" s="7">
        <v>436</v>
      </c>
      <c r="B445" s="7">
        <v>-0.63249999999999995</v>
      </c>
      <c r="C445" s="9">
        <v>-0.63249999999999995</v>
      </c>
      <c r="D445" s="1">
        <f>B445-C445</f>
        <v>0</v>
      </c>
      <c r="E445" s="7">
        <f>ABS(D445)</f>
        <v>0</v>
      </c>
      <c r="F445" s="7">
        <f>E445^2</f>
        <v>0</v>
      </c>
    </row>
    <row r="446" spans="1:6" x14ac:dyDescent="0.25">
      <c r="A446" s="7">
        <v>437</v>
      </c>
      <c r="B446" s="7">
        <v>-0.63249999999999995</v>
      </c>
      <c r="C446" s="9">
        <v>-0.63249999999999995</v>
      </c>
      <c r="D446" s="1">
        <f>B446-C446</f>
        <v>0</v>
      </c>
      <c r="E446" s="7">
        <f>ABS(D446)</f>
        <v>0</v>
      </c>
      <c r="F446" s="7">
        <f>E446^2</f>
        <v>0</v>
      </c>
    </row>
    <row r="447" spans="1:6" x14ac:dyDescent="0.25">
      <c r="A447" s="7">
        <v>438</v>
      </c>
      <c r="B447" s="7">
        <v>-0.63249999999999995</v>
      </c>
      <c r="C447" s="9">
        <v>-0.63249999999999995</v>
      </c>
      <c r="D447" s="1">
        <f>B447-C447</f>
        <v>0</v>
      </c>
      <c r="E447" s="7">
        <f>ABS(D447)</f>
        <v>0</v>
      </c>
      <c r="F447" s="7">
        <f>E447^2</f>
        <v>0</v>
      </c>
    </row>
    <row r="448" spans="1:6" x14ac:dyDescent="0.25">
      <c r="A448" s="7">
        <v>439</v>
      </c>
      <c r="B448" s="7">
        <v>-1.3468199999999999</v>
      </c>
      <c r="C448" s="9">
        <v>-1.3468199999999999</v>
      </c>
      <c r="D448" s="1">
        <f>B448-C448</f>
        <v>0</v>
      </c>
      <c r="E448" s="7">
        <f>ABS(D448)</f>
        <v>0</v>
      </c>
      <c r="F448" s="7">
        <f>E448^2</f>
        <v>0</v>
      </c>
    </row>
    <row r="449" spans="1:6" x14ac:dyDescent="0.25">
      <c r="A449" s="7">
        <v>440</v>
      </c>
      <c r="B449" s="7">
        <v>-1.3468199999999999</v>
      </c>
      <c r="C449" s="9">
        <v>-1.3468199999999999</v>
      </c>
      <c r="D449" s="1">
        <f>B449-C449</f>
        <v>0</v>
      </c>
      <c r="E449" s="7">
        <f>ABS(D449)</f>
        <v>0</v>
      </c>
      <c r="F449" s="7">
        <f>E449^2</f>
        <v>0</v>
      </c>
    </row>
    <row r="450" spans="1:6" x14ac:dyDescent="0.25">
      <c r="A450" s="7">
        <v>441</v>
      </c>
      <c r="B450" s="7">
        <v>20.588045000000001</v>
      </c>
      <c r="C450" s="9">
        <v>20.635699947094199</v>
      </c>
      <c r="D450" s="1">
        <f>B450-C450</f>
        <v>-4.7654947094198263E-2</v>
      </c>
      <c r="E450" s="7">
        <f>ABS(D450)</f>
        <v>4.7654947094198263E-2</v>
      </c>
      <c r="F450" s="7">
        <f>E450^2</f>
        <v>2.2709939825508356E-3</v>
      </c>
    </row>
    <row r="451" spans="1:6" x14ac:dyDescent="0.25">
      <c r="A451" s="7">
        <v>442</v>
      </c>
      <c r="B451" s="7">
        <v>114.406801</v>
      </c>
      <c r="C451" s="9">
        <v>114.407673233721</v>
      </c>
      <c r="D451" s="1">
        <f>B451-C451</f>
        <v>-8.7223372099742846E-4</v>
      </c>
      <c r="E451" s="7">
        <f>ABS(D451)</f>
        <v>8.7223372099742846E-4</v>
      </c>
      <c r="F451" s="7">
        <f>E451^2</f>
        <v>7.6079166404501983E-7</v>
      </c>
    </row>
    <row r="452" spans="1:6" x14ac:dyDescent="0.25">
      <c r="A452" s="7">
        <v>443</v>
      </c>
      <c r="B452" s="7">
        <v>112.26939</v>
      </c>
      <c r="C452" s="9">
        <v>112.370826615198</v>
      </c>
      <c r="D452" s="1">
        <f>B452-C452</f>
        <v>-0.10143661519799707</v>
      </c>
      <c r="E452" s="7">
        <f>ABS(D452)</f>
        <v>0.10143661519799707</v>
      </c>
      <c r="F452" s="7">
        <f>E452^2</f>
        <v>1.028938690282653E-2</v>
      </c>
    </row>
    <row r="453" spans="1:6" x14ac:dyDescent="0.25">
      <c r="A453" s="7">
        <v>444</v>
      </c>
      <c r="B453" s="7">
        <v>112.993926</v>
      </c>
      <c r="C453" s="9">
        <v>113.075516223476</v>
      </c>
      <c r="D453" s="1">
        <f>B453-C453</f>
        <v>-8.1590223475998869E-2</v>
      </c>
      <c r="E453" s="7">
        <f>ABS(D453)</f>
        <v>8.1590223475998869E-2</v>
      </c>
      <c r="F453" s="7">
        <f>E453^2</f>
        <v>6.6569645668634369E-3</v>
      </c>
    </row>
    <row r="454" spans="1:6" x14ac:dyDescent="0.25">
      <c r="A454" s="7">
        <v>445</v>
      </c>
      <c r="B454" s="7">
        <v>114.24543300000001</v>
      </c>
      <c r="C454" s="9">
        <v>114.138142018458</v>
      </c>
      <c r="D454" s="1">
        <f>B454-C454</f>
        <v>0.10729098154200756</v>
      </c>
      <c r="E454" s="7">
        <f>ABS(D454)</f>
        <v>0.10729098154200756</v>
      </c>
      <c r="F454" s="7">
        <f>E454^2</f>
        <v>1.1511354720247407E-2</v>
      </c>
    </row>
    <row r="455" spans="1:6" x14ac:dyDescent="0.25">
      <c r="A455" s="7">
        <v>446</v>
      </c>
      <c r="B455" s="7">
        <v>111.45693</v>
      </c>
      <c r="C455" s="9">
        <v>111.500100748961</v>
      </c>
      <c r="D455" s="1">
        <f>B455-C455</f>
        <v>-4.3170748961003369E-2</v>
      </c>
      <c r="E455" s="7">
        <f>ABS(D455)</f>
        <v>4.3170748961003369E-2</v>
      </c>
      <c r="F455" s="7">
        <f>E455^2</f>
        <v>1.8637135658539734E-3</v>
      </c>
    </row>
    <row r="456" spans="1:6" x14ac:dyDescent="0.25">
      <c r="A456" s="7">
        <v>447</v>
      </c>
      <c r="B456" s="7">
        <v>113.76907799999999</v>
      </c>
      <c r="C456" s="9">
        <v>113.808208531643</v>
      </c>
      <c r="D456" s="1">
        <f>B456-C456</f>
        <v>-3.9130531643010613E-2</v>
      </c>
      <c r="E456" s="7">
        <f>ABS(D456)</f>
        <v>3.9130531643010613E-2</v>
      </c>
      <c r="F456" s="7">
        <f>E456^2</f>
        <v>1.5311985066646548E-3</v>
      </c>
    </row>
    <row r="457" spans="1:6" x14ac:dyDescent="0.25">
      <c r="A457" s="7">
        <v>448</v>
      </c>
      <c r="B457" s="7">
        <v>113.883083</v>
      </c>
      <c r="C457" s="9">
        <v>113.76884270280399</v>
      </c>
      <c r="D457" s="1">
        <f>B457-C457</f>
        <v>0.11424029719600526</v>
      </c>
      <c r="E457" s="7">
        <f>ABS(D457)</f>
        <v>0.11424029719600526</v>
      </c>
      <c r="F457" s="7">
        <f>E457^2</f>
        <v>1.3050845503431607E-2</v>
      </c>
    </row>
    <row r="458" spans="1:6" x14ac:dyDescent="0.25">
      <c r="A458" s="7">
        <v>449</v>
      </c>
      <c r="B458" s="7">
        <v>116.57631600000001</v>
      </c>
      <c r="C458" s="9">
        <v>116.58313163861</v>
      </c>
      <c r="D458" s="1">
        <f>B458-C458</f>
        <v>-6.8156386099929023E-3</v>
      </c>
      <c r="E458" s="7">
        <f>ABS(D458)</f>
        <v>6.8156386099929023E-3</v>
      </c>
      <c r="F458" s="7">
        <f>E458^2</f>
        <v>4.6452929662025979E-5</v>
      </c>
    </row>
    <row r="459" spans="1:6" x14ac:dyDescent="0.25">
      <c r="A459" s="7">
        <v>450</v>
      </c>
      <c r="B459" s="7">
        <v>111.436578</v>
      </c>
      <c r="C459" s="9">
        <v>111.30993225568299</v>
      </c>
      <c r="D459" s="1">
        <f>B459-C459</f>
        <v>0.1266457443170026</v>
      </c>
      <c r="E459" s="7">
        <f>ABS(D459)</f>
        <v>0.1266457443170026</v>
      </c>
      <c r="F459" s="7">
        <f>E459^2</f>
        <v>1.6039144553607596E-2</v>
      </c>
    </row>
    <row r="460" spans="1:6" x14ac:dyDescent="0.25">
      <c r="A460" s="7">
        <v>451</v>
      </c>
      <c r="B460" s="7">
        <v>28.840831000000001</v>
      </c>
      <c r="C460" s="9">
        <v>28.729906034817699</v>
      </c>
      <c r="D460" s="1">
        <f>B460-C460</f>
        <v>0.11092496518230277</v>
      </c>
      <c r="E460" s="7">
        <f>ABS(D460)</f>
        <v>0.11092496518230277</v>
      </c>
      <c r="F460" s="7">
        <f>E460^2</f>
        <v>1.2304347900695081E-2</v>
      </c>
    </row>
    <row r="461" spans="1:6" x14ac:dyDescent="0.25">
      <c r="A461" s="7">
        <v>452</v>
      </c>
      <c r="B461" s="7">
        <v>-0.63249999999999995</v>
      </c>
      <c r="C461" s="9">
        <v>-0.63249999999999995</v>
      </c>
      <c r="D461" s="1">
        <f>B461-C461</f>
        <v>0</v>
      </c>
      <c r="E461" s="7">
        <f>ABS(D461)</f>
        <v>0</v>
      </c>
      <c r="F461" s="7">
        <f>E461^2</f>
        <v>0</v>
      </c>
    </row>
    <row r="462" spans="1:6" x14ac:dyDescent="0.25">
      <c r="A462" s="7">
        <v>453</v>
      </c>
      <c r="B462" s="7">
        <v>-0.63249999999999995</v>
      </c>
      <c r="C462" s="9">
        <v>-0.63249999999999995</v>
      </c>
      <c r="D462" s="1">
        <f>B462-C462</f>
        <v>0</v>
      </c>
      <c r="E462" s="7">
        <f>ABS(D462)</f>
        <v>0</v>
      </c>
      <c r="F462" s="7">
        <f>E462^2</f>
        <v>0</v>
      </c>
    </row>
    <row r="463" spans="1:6" x14ac:dyDescent="0.25">
      <c r="A463" s="7">
        <v>454</v>
      </c>
      <c r="B463" s="7">
        <v>-0.63249999999999995</v>
      </c>
      <c r="C463" s="9">
        <v>-0.63249999999999995</v>
      </c>
      <c r="D463" s="1">
        <f>B463-C463</f>
        <v>0</v>
      </c>
      <c r="E463" s="7">
        <f>ABS(D463)</f>
        <v>0</v>
      </c>
      <c r="F463" s="7">
        <f>E463^2</f>
        <v>0</v>
      </c>
    </row>
    <row r="464" spans="1:6" x14ac:dyDescent="0.25">
      <c r="A464" s="7">
        <v>455</v>
      </c>
      <c r="B464" s="7">
        <v>-0.63249999999999995</v>
      </c>
      <c r="C464" s="9">
        <v>-0.63249999999999995</v>
      </c>
      <c r="D464" s="1">
        <f>B464-C464</f>
        <v>0</v>
      </c>
      <c r="E464" s="7">
        <f>ABS(D464)</f>
        <v>0</v>
      </c>
      <c r="F464" s="7">
        <f>E464^2</f>
        <v>0</v>
      </c>
    </row>
    <row r="465" spans="1:6" x14ac:dyDescent="0.25">
      <c r="A465" s="7">
        <v>456</v>
      </c>
      <c r="B465" s="7">
        <v>-0.63249999999999995</v>
      </c>
      <c r="C465" s="9">
        <v>-0.63249999999999995</v>
      </c>
      <c r="D465" s="1">
        <f>B465-C465</f>
        <v>0</v>
      </c>
      <c r="E465" s="7">
        <f>ABS(D465)</f>
        <v>0</v>
      </c>
      <c r="F465" s="7">
        <f>E465^2</f>
        <v>0</v>
      </c>
    </row>
    <row r="466" spans="1:6" x14ac:dyDescent="0.25">
      <c r="A466" s="7">
        <v>457</v>
      </c>
      <c r="B466" s="7">
        <v>-0.63249999999999995</v>
      </c>
      <c r="C466" s="9">
        <v>-0.63249999999999995</v>
      </c>
      <c r="D466" s="1">
        <f>B466-C466</f>
        <v>0</v>
      </c>
      <c r="E466" s="7">
        <f>ABS(D466)</f>
        <v>0</v>
      </c>
      <c r="F466" s="7">
        <f>E466^2</f>
        <v>0</v>
      </c>
    </row>
    <row r="467" spans="1:6" x14ac:dyDescent="0.25">
      <c r="A467" s="7">
        <v>458</v>
      </c>
      <c r="B467" s="7">
        <v>-0.63249999999999995</v>
      </c>
      <c r="C467" s="9">
        <v>-0.63249999999999995</v>
      </c>
      <c r="D467" s="1">
        <f>B467-C467</f>
        <v>0</v>
      </c>
      <c r="E467" s="7">
        <f>ABS(D467)</f>
        <v>0</v>
      </c>
      <c r="F467" s="7">
        <f>E467^2</f>
        <v>0</v>
      </c>
    </row>
    <row r="468" spans="1:6" x14ac:dyDescent="0.25">
      <c r="A468" s="7">
        <v>459</v>
      </c>
      <c r="B468" s="7">
        <v>-0.63249999999999995</v>
      </c>
      <c r="C468" s="9">
        <v>-0.63249999999999995</v>
      </c>
      <c r="D468" s="1">
        <f>B468-C468</f>
        <v>0</v>
      </c>
      <c r="E468" s="7">
        <f>ABS(D468)</f>
        <v>0</v>
      </c>
      <c r="F468" s="7">
        <f>E468^2</f>
        <v>0</v>
      </c>
    </row>
    <row r="469" spans="1:6" x14ac:dyDescent="0.25">
      <c r="A469" s="7">
        <v>460</v>
      </c>
      <c r="B469" s="7">
        <v>-0.63249999999999995</v>
      </c>
      <c r="C469" s="9">
        <v>-0.63249999999999995</v>
      </c>
      <c r="D469" s="1">
        <f>B469-C469</f>
        <v>0</v>
      </c>
      <c r="E469" s="7">
        <f>ABS(D469)</f>
        <v>0</v>
      </c>
      <c r="F469" s="7">
        <f>E469^2</f>
        <v>0</v>
      </c>
    </row>
    <row r="470" spans="1:6" x14ac:dyDescent="0.25">
      <c r="A470" s="7">
        <v>461</v>
      </c>
      <c r="B470" s="7">
        <v>-0.63249999999999995</v>
      </c>
      <c r="C470" s="9">
        <v>-0.63249999999999995</v>
      </c>
      <c r="D470" s="1">
        <f>B470-C470</f>
        <v>0</v>
      </c>
      <c r="E470" s="7">
        <f>ABS(D470)</f>
        <v>0</v>
      </c>
      <c r="F470" s="7">
        <f>E470^2</f>
        <v>0</v>
      </c>
    </row>
    <row r="471" spans="1:6" x14ac:dyDescent="0.25">
      <c r="A471" s="7">
        <v>462</v>
      </c>
      <c r="B471" s="7">
        <v>-0.63249999999999995</v>
      </c>
      <c r="C471" s="9">
        <v>-0.63249999999999995</v>
      </c>
      <c r="D471" s="1">
        <f>B471-C471</f>
        <v>0</v>
      </c>
      <c r="E471" s="7">
        <f>ABS(D471)</f>
        <v>0</v>
      </c>
      <c r="F471" s="7">
        <f>E471^2</f>
        <v>0</v>
      </c>
    </row>
    <row r="472" spans="1:6" x14ac:dyDescent="0.25">
      <c r="A472" s="7">
        <v>463</v>
      </c>
      <c r="B472" s="7">
        <v>-1.3468199999999999</v>
      </c>
      <c r="C472" s="9">
        <v>-1.3468199999999999</v>
      </c>
      <c r="D472" s="1">
        <f>B472-C472</f>
        <v>0</v>
      </c>
      <c r="E472" s="7">
        <f>ABS(D472)</f>
        <v>0</v>
      </c>
      <c r="F472" s="7">
        <f>E472^2</f>
        <v>0</v>
      </c>
    </row>
    <row r="473" spans="1:6" x14ac:dyDescent="0.25">
      <c r="A473" s="7">
        <v>464</v>
      </c>
      <c r="B473" s="7">
        <v>-1.3468199999999999</v>
      </c>
      <c r="C473" s="9">
        <v>-1.3468199999999999</v>
      </c>
      <c r="D473" s="1">
        <f>B473-C473</f>
        <v>0</v>
      </c>
      <c r="E473" s="7">
        <f>ABS(D473)</f>
        <v>0</v>
      </c>
      <c r="F473" s="7">
        <f>E473^2</f>
        <v>0</v>
      </c>
    </row>
    <row r="474" spans="1:6" x14ac:dyDescent="0.25">
      <c r="A474" s="7">
        <v>465</v>
      </c>
      <c r="B474" s="7">
        <v>-1.3468199999999999</v>
      </c>
      <c r="C474" s="9">
        <v>-1.3468199999999999</v>
      </c>
      <c r="D474" s="1">
        <f>B474-C474</f>
        <v>0</v>
      </c>
      <c r="E474" s="7">
        <f>ABS(D474)</f>
        <v>0</v>
      </c>
      <c r="F474" s="7">
        <f>E474^2</f>
        <v>0</v>
      </c>
    </row>
    <row r="475" spans="1:6" x14ac:dyDescent="0.25">
      <c r="A475" s="7">
        <v>466</v>
      </c>
      <c r="B475" s="7">
        <v>48.911847000000002</v>
      </c>
      <c r="C475" s="9">
        <v>48.950535703946002</v>
      </c>
      <c r="D475" s="1">
        <f>B475-C475</f>
        <v>-3.8688703946000658E-2</v>
      </c>
      <c r="E475" s="7">
        <f>ABS(D475)</f>
        <v>3.8688703946000658E-2</v>
      </c>
      <c r="F475" s="7">
        <f>E475^2</f>
        <v>1.4968158130212869E-3</v>
      </c>
    </row>
    <row r="476" spans="1:6" x14ac:dyDescent="0.25">
      <c r="A476" s="7">
        <v>467</v>
      </c>
      <c r="B476" s="7">
        <v>110.620932</v>
      </c>
      <c r="C476" s="9">
        <v>110.64650210692101</v>
      </c>
      <c r="D476" s="1">
        <f>B476-C476</f>
        <v>-2.5570106921009028E-2</v>
      </c>
      <c r="E476" s="7">
        <f>ABS(D476)</f>
        <v>2.5570106921009028E-2</v>
      </c>
      <c r="F476" s="7">
        <f>E476^2</f>
        <v>6.5383036795183382E-4</v>
      </c>
    </row>
    <row r="477" spans="1:6" x14ac:dyDescent="0.25">
      <c r="A477" s="7">
        <v>468</v>
      </c>
      <c r="B477" s="7">
        <v>97.061216999999999</v>
      </c>
      <c r="C477" s="9">
        <v>96.993933206981197</v>
      </c>
      <c r="D477" s="1">
        <f>B477-C477</f>
        <v>6.7283793018802385E-2</v>
      </c>
      <c r="E477" s="7">
        <f>ABS(D477)</f>
        <v>6.7283793018802385E-2</v>
      </c>
      <c r="F477" s="7">
        <f>E477^2</f>
        <v>4.5271088029970406E-3</v>
      </c>
    </row>
    <row r="478" spans="1:6" x14ac:dyDescent="0.25">
      <c r="A478" s="7">
        <v>469</v>
      </c>
      <c r="B478" s="7">
        <v>113.452668</v>
      </c>
      <c r="C478" s="9">
        <v>113.379076274665</v>
      </c>
      <c r="D478" s="1">
        <f>B478-C478</f>
        <v>7.3591725335006686E-2</v>
      </c>
      <c r="E478" s="7">
        <f>ABS(D478)</f>
        <v>7.3591725335006686E-2</v>
      </c>
      <c r="F478" s="7">
        <f>E478^2</f>
        <v>5.4157420377830652E-3</v>
      </c>
    </row>
    <row r="479" spans="1:6" x14ac:dyDescent="0.25">
      <c r="A479" s="7">
        <v>470</v>
      </c>
      <c r="B479" s="7">
        <v>112.17432599999999</v>
      </c>
      <c r="C479" s="9">
        <v>112.079919673653</v>
      </c>
      <c r="D479" s="1">
        <f>B479-C479</f>
        <v>9.4406326346998526E-2</v>
      </c>
      <c r="E479" s="7">
        <f>ABS(D479)</f>
        <v>9.4406326346998526E-2</v>
      </c>
      <c r="F479" s="7">
        <f>E479^2</f>
        <v>8.9125544543359886E-3</v>
      </c>
    </row>
    <row r="480" spans="1:6" x14ac:dyDescent="0.25">
      <c r="A480" s="7">
        <v>471</v>
      </c>
      <c r="B480" s="7">
        <v>68.879362</v>
      </c>
      <c r="C480" s="9">
        <v>68.849422732100294</v>
      </c>
      <c r="D480" s="1">
        <f>B480-C480</f>
        <v>2.9939267899706579E-2</v>
      </c>
      <c r="E480" s="7">
        <f>ABS(D480)</f>
        <v>2.9939267899706579E-2</v>
      </c>
      <c r="F480" s="7">
        <f>E480^2</f>
        <v>8.9635976237040075E-4</v>
      </c>
    </row>
    <row r="481" spans="1:6" x14ac:dyDescent="0.25">
      <c r="A481" s="7">
        <v>472</v>
      </c>
      <c r="B481" s="7">
        <v>-1.1235949999999999</v>
      </c>
      <c r="C481" s="9">
        <v>-1.1235949999999999</v>
      </c>
      <c r="D481" s="1">
        <f>B481-C481</f>
        <v>0</v>
      </c>
      <c r="E481" s="7">
        <f>ABS(D481)</f>
        <v>0</v>
      </c>
      <c r="F481" s="7">
        <f>E481^2</f>
        <v>0</v>
      </c>
    </row>
    <row r="482" spans="1:6" x14ac:dyDescent="0.25">
      <c r="A482" s="7">
        <v>473</v>
      </c>
      <c r="B482" s="7">
        <v>-1.1235949999999999</v>
      </c>
      <c r="C482" s="9">
        <v>-1.1235949999999999</v>
      </c>
      <c r="D482" s="1">
        <f>B482-C482</f>
        <v>0</v>
      </c>
      <c r="E482" s="7">
        <f>ABS(D482)</f>
        <v>0</v>
      </c>
      <c r="F482" s="7">
        <f>E482^2</f>
        <v>0</v>
      </c>
    </row>
    <row r="483" spans="1:6" x14ac:dyDescent="0.25">
      <c r="A483" s="7">
        <v>474</v>
      </c>
      <c r="B483" s="7">
        <v>-0.63249999999999995</v>
      </c>
      <c r="C483" s="9">
        <v>-0.63249999999999995</v>
      </c>
      <c r="D483" s="1">
        <f>B483-C483</f>
        <v>0</v>
      </c>
      <c r="E483" s="7">
        <f>ABS(D483)</f>
        <v>0</v>
      </c>
      <c r="F483" s="7">
        <f>E483^2</f>
        <v>0</v>
      </c>
    </row>
    <row r="484" spans="1:6" x14ac:dyDescent="0.25">
      <c r="A484" s="7">
        <v>475</v>
      </c>
      <c r="B484" s="7">
        <v>-0.63249999999999995</v>
      </c>
      <c r="C484" s="9">
        <v>-0.63249999999999995</v>
      </c>
      <c r="D484" s="1">
        <f>B484-C484</f>
        <v>0</v>
      </c>
      <c r="E484" s="7">
        <f>ABS(D484)</f>
        <v>0</v>
      </c>
      <c r="F484" s="7">
        <f>E484^2</f>
        <v>0</v>
      </c>
    </row>
    <row r="485" spans="1:6" x14ac:dyDescent="0.25">
      <c r="A485" s="7">
        <v>476</v>
      </c>
      <c r="B485" s="7">
        <v>-0.63249999999999995</v>
      </c>
      <c r="C485" s="9">
        <v>-0.63249999999999995</v>
      </c>
      <c r="D485" s="1">
        <f>B485-C485</f>
        <v>0</v>
      </c>
      <c r="E485" s="7">
        <f>ABS(D485)</f>
        <v>0</v>
      </c>
      <c r="F485" s="7">
        <f>E485^2</f>
        <v>0</v>
      </c>
    </row>
    <row r="486" spans="1:6" x14ac:dyDescent="0.25">
      <c r="A486" s="7">
        <v>477</v>
      </c>
      <c r="B486" s="7">
        <v>-0.63249999999999995</v>
      </c>
      <c r="C486" s="9">
        <v>-0.63249999999999995</v>
      </c>
      <c r="D486" s="1">
        <f>B486-C486</f>
        <v>0</v>
      </c>
      <c r="E486" s="7">
        <f>ABS(D486)</f>
        <v>0</v>
      </c>
      <c r="F486" s="7">
        <f>E486^2</f>
        <v>0</v>
      </c>
    </row>
    <row r="487" spans="1:6" x14ac:dyDescent="0.25">
      <c r="A487" s="7">
        <v>478</v>
      </c>
      <c r="B487" s="7">
        <v>-0.63249999999999995</v>
      </c>
      <c r="C487" s="9">
        <v>-0.63249999999999995</v>
      </c>
      <c r="D487" s="1">
        <f>B487-C487</f>
        <v>0</v>
      </c>
      <c r="E487" s="7">
        <f>ABS(D487)</f>
        <v>0</v>
      </c>
      <c r="F487" s="7">
        <f>E487^2</f>
        <v>0</v>
      </c>
    </row>
    <row r="488" spans="1:6" x14ac:dyDescent="0.25">
      <c r="A488" s="7">
        <v>479</v>
      </c>
      <c r="B488" s="7">
        <v>-0.63249999999999995</v>
      </c>
      <c r="C488" s="9">
        <v>-0.63249999999999995</v>
      </c>
      <c r="D488" s="1">
        <f>B488-C488</f>
        <v>0</v>
      </c>
      <c r="E488" s="7">
        <f>ABS(D488)</f>
        <v>0</v>
      </c>
      <c r="F488" s="7">
        <f>E488^2</f>
        <v>0</v>
      </c>
    </row>
    <row r="489" spans="1:6" x14ac:dyDescent="0.25">
      <c r="A489" s="7">
        <v>480</v>
      </c>
      <c r="B489" s="7">
        <v>-0.63249999999999995</v>
      </c>
      <c r="C489" s="9">
        <v>-0.63249999999999995</v>
      </c>
      <c r="D489" s="1">
        <f>B489-C489</f>
        <v>0</v>
      </c>
      <c r="E489" s="7">
        <f>ABS(D489)</f>
        <v>0</v>
      </c>
      <c r="F489" s="7">
        <f>E489^2</f>
        <v>0</v>
      </c>
    </row>
    <row r="490" spans="1:6" x14ac:dyDescent="0.25">
      <c r="A490" s="7">
        <v>481</v>
      </c>
      <c r="B490" s="7">
        <v>-0.63249999999999995</v>
      </c>
      <c r="C490" s="9">
        <v>-0.63249999999999995</v>
      </c>
      <c r="D490" s="1">
        <f>B490-C490</f>
        <v>0</v>
      </c>
      <c r="E490" s="7">
        <f>ABS(D490)</f>
        <v>0</v>
      </c>
      <c r="F490" s="7">
        <f>E490^2</f>
        <v>0</v>
      </c>
    </row>
    <row r="491" spans="1:6" x14ac:dyDescent="0.25">
      <c r="A491" s="7">
        <v>482</v>
      </c>
      <c r="B491" s="7">
        <v>-0.63249999999999995</v>
      </c>
      <c r="C491" s="9">
        <v>-0.63249999999999995</v>
      </c>
      <c r="D491" s="1">
        <f>B491-C491</f>
        <v>0</v>
      </c>
      <c r="E491" s="7">
        <f>ABS(D491)</f>
        <v>0</v>
      </c>
      <c r="F491" s="7">
        <f>E491^2</f>
        <v>0</v>
      </c>
    </row>
    <row r="492" spans="1:6" x14ac:dyDescent="0.25">
      <c r="A492" s="7">
        <v>483</v>
      </c>
      <c r="B492" s="7">
        <v>-0.63249999999999995</v>
      </c>
      <c r="C492" s="9">
        <v>-0.63249999999999995</v>
      </c>
      <c r="D492" s="1">
        <f>B492-C492</f>
        <v>0</v>
      </c>
      <c r="E492" s="7">
        <f>ABS(D492)</f>
        <v>0</v>
      </c>
      <c r="F492" s="7">
        <f>E492^2</f>
        <v>0</v>
      </c>
    </row>
    <row r="493" spans="1:6" x14ac:dyDescent="0.25">
      <c r="A493" s="7">
        <v>484</v>
      </c>
      <c r="B493" s="7">
        <v>-0.63249999999999995</v>
      </c>
      <c r="C493" s="9">
        <v>-0.63249999999999995</v>
      </c>
      <c r="D493" s="1">
        <f>B493-C493</f>
        <v>0</v>
      </c>
      <c r="E493" s="7">
        <f>ABS(D493)</f>
        <v>0</v>
      </c>
      <c r="F493" s="7">
        <f>E493^2</f>
        <v>0</v>
      </c>
    </row>
    <row r="494" spans="1:6" x14ac:dyDescent="0.25">
      <c r="A494" s="7">
        <v>485</v>
      </c>
      <c r="B494" s="7">
        <v>-0.63249999999999995</v>
      </c>
      <c r="C494" s="9">
        <v>-0.63249999999999995</v>
      </c>
      <c r="D494" s="1">
        <f>B494-C494</f>
        <v>0</v>
      </c>
      <c r="E494" s="7">
        <f>ABS(D494)</f>
        <v>0</v>
      </c>
      <c r="F494" s="7">
        <f>E494^2</f>
        <v>0</v>
      </c>
    </row>
    <row r="495" spans="1:6" x14ac:dyDescent="0.25">
      <c r="A495" s="7">
        <v>486</v>
      </c>
      <c r="B495" s="7">
        <v>-0.63249999999999995</v>
      </c>
      <c r="C495" s="9">
        <v>-0.63249999999999995</v>
      </c>
      <c r="D495" s="1">
        <f>B495-C495</f>
        <v>0</v>
      </c>
      <c r="E495" s="7">
        <f>ABS(D495)</f>
        <v>0</v>
      </c>
      <c r="F495" s="7">
        <f>E495^2</f>
        <v>0</v>
      </c>
    </row>
    <row r="496" spans="1:6" x14ac:dyDescent="0.25">
      <c r="A496" s="7">
        <v>487</v>
      </c>
      <c r="B496" s="7">
        <v>-1.3468199999999999</v>
      </c>
      <c r="C496" s="9">
        <v>-1.3468199999999999</v>
      </c>
      <c r="D496" s="1">
        <f>B496-C496</f>
        <v>0</v>
      </c>
      <c r="E496" s="7">
        <f>ABS(D496)</f>
        <v>0</v>
      </c>
      <c r="F496" s="7">
        <f>E496^2</f>
        <v>0</v>
      </c>
    </row>
    <row r="497" spans="1:6" x14ac:dyDescent="0.25">
      <c r="A497" s="7">
        <v>488</v>
      </c>
      <c r="B497" s="7">
        <v>-1.3468199999999999</v>
      </c>
      <c r="C497" s="9">
        <v>-1.3468199999999999</v>
      </c>
      <c r="D497" s="1">
        <f>B497-C497</f>
        <v>0</v>
      </c>
      <c r="E497" s="7">
        <f>ABS(D497)</f>
        <v>0</v>
      </c>
      <c r="F497" s="7">
        <f>E497^2</f>
        <v>0</v>
      </c>
    </row>
    <row r="498" spans="1:6" x14ac:dyDescent="0.25">
      <c r="A498" s="7">
        <v>489</v>
      </c>
      <c r="B498" s="7">
        <v>-1.3468199999999999</v>
      </c>
      <c r="C498" s="9">
        <v>-1.3468199999999999</v>
      </c>
      <c r="D498" s="1">
        <f>B498-C498</f>
        <v>0</v>
      </c>
      <c r="E498" s="7">
        <f>ABS(D498)</f>
        <v>0</v>
      </c>
      <c r="F498" s="7">
        <f>E498^2</f>
        <v>0</v>
      </c>
    </row>
    <row r="499" spans="1:6" x14ac:dyDescent="0.25">
      <c r="A499" s="7">
        <v>490</v>
      </c>
      <c r="B499" s="7">
        <v>-1.1235949999999999</v>
      </c>
      <c r="C499" s="9">
        <v>-1.1235949999999999</v>
      </c>
      <c r="D499" s="1">
        <f>B499-C499</f>
        <v>0</v>
      </c>
      <c r="E499" s="7">
        <f>ABS(D499)</f>
        <v>0</v>
      </c>
      <c r="F499" s="7">
        <f>E499^2</f>
        <v>0</v>
      </c>
    </row>
    <row r="500" spans="1:6" x14ac:dyDescent="0.25">
      <c r="A500" s="7">
        <v>491</v>
      </c>
      <c r="B500" s="7">
        <v>-1.1235949999999999</v>
      </c>
      <c r="C500" s="9">
        <v>-1.1235949999999999</v>
      </c>
      <c r="D500" s="1">
        <f>B500-C500</f>
        <v>0</v>
      </c>
      <c r="E500" s="7">
        <f>ABS(D500)</f>
        <v>0</v>
      </c>
      <c r="F500" s="7">
        <f>E500^2</f>
        <v>0</v>
      </c>
    </row>
    <row r="501" spans="1:6" x14ac:dyDescent="0.25">
      <c r="A501" s="7">
        <v>492</v>
      </c>
      <c r="B501" s="7">
        <v>-1.1235949999999999</v>
      </c>
      <c r="C501" s="9">
        <v>-1.1235949999999999</v>
      </c>
      <c r="D501" s="1">
        <f>B501-C501</f>
        <v>0</v>
      </c>
      <c r="E501" s="7">
        <f>ABS(D501)</f>
        <v>0</v>
      </c>
      <c r="F501" s="7">
        <f>E501^2</f>
        <v>0</v>
      </c>
    </row>
    <row r="502" spans="1:6" x14ac:dyDescent="0.25">
      <c r="A502" s="7">
        <v>493</v>
      </c>
      <c r="B502" s="7">
        <v>-1.1235949999999999</v>
      </c>
      <c r="C502" s="9">
        <v>-1.1235949999999999</v>
      </c>
      <c r="D502" s="1">
        <f>B502-C502</f>
        <v>0</v>
      </c>
      <c r="E502" s="7">
        <f>ABS(D502)</f>
        <v>0</v>
      </c>
      <c r="F502" s="7">
        <f>E502^2</f>
        <v>0</v>
      </c>
    </row>
    <row r="503" spans="1:6" x14ac:dyDescent="0.25">
      <c r="A503" s="7">
        <v>494</v>
      </c>
      <c r="B503" s="7">
        <v>-1.1235949999999999</v>
      </c>
      <c r="C503" s="9">
        <v>-1.1235949999999999</v>
      </c>
      <c r="D503" s="1">
        <f>B503-C503</f>
        <v>0</v>
      </c>
      <c r="E503" s="7">
        <f>ABS(D503)</f>
        <v>0</v>
      </c>
      <c r="F503" s="7">
        <f>E503^2</f>
        <v>0</v>
      </c>
    </row>
    <row r="504" spans="1:6" x14ac:dyDescent="0.25">
      <c r="A504" s="7">
        <v>495</v>
      </c>
      <c r="B504" s="7">
        <v>-1.1235949999999999</v>
      </c>
      <c r="C504" s="9">
        <v>-1.1235949999999999</v>
      </c>
      <c r="D504" s="1">
        <f>B504-C504</f>
        <v>0</v>
      </c>
      <c r="E504" s="7">
        <f>ABS(D504)</f>
        <v>0</v>
      </c>
      <c r="F504" s="7">
        <f>E504^2</f>
        <v>0</v>
      </c>
    </row>
    <row r="505" spans="1:6" x14ac:dyDescent="0.25">
      <c r="A505" s="7">
        <v>496</v>
      </c>
      <c r="B505" s="7">
        <v>-1.1235949999999999</v>
      </c>
      <c r="C505" s="9">
        <v>-1.1235949999999999</v>
      </c>
      <c r="D505" s="1">
        <f>B505-C505</f>
        <v>0</v>
      </c>
      <c r="E505" s="7">
        <f>ABS(D505)</f>
        <v>0</v>
      </c>
      <c r="F505" s="7">
        <f>E505^2</f>
        <v>0</v>
      </c>
    </row>
    <row r="506" spans="1:6" x14ac:dyDescent="0.25">
      <c r="A506" s="7">
        <v>497</v>
      </c>
      <c r="B506" s="7">
        <v>-1.1235949999999999</v>
      </c>
      <c r="C506" s="9">
        <v>-1.1235949999999999</v>
      </c>
      <c r="D506" s="1">
        <f>B506-C506</f>
        <v>0</v>
      </c>
      <c r="E506" s="7">
        <f>ABS(D506)</f>
        <v>0</v>
      </c>
      <c r="F506" s="7">
        <f>E506^2</f>
        <v>0</v>
      </c>
    </row>
    <row r="507" spans="1:6" x14ac:dyDescent="0.25">
      <c r="A507" s="7">
        <v>498</v>
      </c>
      <c r="B507" s="7">
        <v>-0.63249999999999995</v>
      </c>
      <c r="C507" s="9">
        <v>-0.63249999999999995</v>
      </c>
      <c r="D507" s="1">
        <f>B507-C507</f>
        <v>0</v>
      </c>
      <c r="E507" s="7">
        <f>ABS(D507)</f>
        <v>0</v>
      </c>
      <c r="F507" s="7">
        <f>E507^2</f>
        <v>0</v>
      </c>
    </row>
    <row r="508" spans="1:6" x14ac:dyDescent="0.25">
      <c r="A508" s="7">
        <v>499</v>
      </c>
      <c r="B508" s="7">
        <v>-0.63249999999999995</v>
      </c>
      <c r="C508" s="9">
        <v>-0.63249999999999995</v>
      </c>
      <c r="D508" s="1">
        <f>B508-C508</f>
        <v>0</v>
      </c>
      <c r="E508" s="7">
        <f>ABS(D508)</f>
        <v>0</v>
      </c>
      <c r="F508" s="7">
        <f>E508^2</f>
        <v>0</v>
      </c>
    </row>
    <row r="509" spans="1:6" x14ac:dyDescent="0.25">
      <c r="A509" s="7">
        <v>500</v>
      </c>
      <c r="B509" s="7">
        <v>-0.63249999999999995</v>
      </c>
      <c r="C509" s="9">
        <v>-0.63249999999999995</v>
      </c>
      <c r="D509" s="1">
        <f>B509-C509</f>
        <v>0</v>
      </c>
      <c r="E509" s="7">
        <f>ABS(D509)</f>
        <v>0</v>
      </c>
      <c r="F509" s="7">
        <f>E509^2</f>
        <v>0</v>
      </c>
    </row>
    <row r="510" spans="1:6" x14ac:dyDescent="0.25">
      <c r="A510" s="7">
        <v>501</v>
      </c>
      <c r="B510" s="7">
        <v>-0.63249999999999995</v>
      </c>
      <c r="C510" s="9">
        <v>-0.63249999999999995</v>
      </c>
      <c r="D510" s="1">
        <f>B510-C510</f>
        <v>0</v>
      </c>
      <c r="E510" s="7">
        <f>ABS(D510)</f>
        <v>0</v>
      </c>
      <c r="F510" s="7">
        <f>E510^2</f>
        <v>0</v>
      </c>
    </row>
    <row r="511" spans="1:6" x14ac:dyDescent="0.25">
      <c r="A511" s="7">
        <v>502</v>
      </c>
      <c r="B511" s="7">
        <v>-0.63249999999999995</v>
      </c>
      <c r="C511" s="9">
        <v>-0.63249999999999995</v>
      </c>
      <c r="D511" s="1">
        <f>B511-C511</f>
        <v>0</v>
      </c>
      <c r="E511" s="7">
        <f>ABS(D511)</f>
        <v>0</v>
      </c>
      <c r="F511" s="7">
        <f>E511^2</f>
        <v>0</v>
      </c>
    </row>
    <row r="512" spans="1:6" x14ac:dyDescent="0.25">
      <c r="A512" s="7">
        <v>503</v>
      </c>
      <c r="B512" s="7">
        <v>-0.63249999999999995</v>
      </c>
      <c r="C512" s="9">
        <v>-0.63249999999999995</v>
      </c>
      <c r="D512" s="1">
        <f>B512-C512</f>
        <v>0</v>
      </c>
      <c r="E512" s="7">
        <f>ABS(D512)</f>
        <v>0</v>
      </c>
      <c r="F512" s="7">
        <f>E512^2</f>
        <v>0</v>
      </c>
    </row>
    <row r="513" spans="1:6" x14ac:dyDescent="0.25">
      <c r="A513" s="7">
        <v>504</v>
      </c>
      <c r="B513" s="7">
        <v>-0.63249999999999995</v>
      </c>
      <c r="C513" s="9">
        <v>-0.63249999999999995</v>
      </c>
      <c r="D513" s="1">
        <f>B513-C513</f>
        <v>0</v>
      </c>
      <c r="E513" s="7">
        <f>ABS(D513)</f>
        <v>0</v>
      </c>
      <c r="F513" s="7">
        <f>E513^2</f>
        <v>0</v>
      </c>
    </row>
    <row r="514" spans="1:6" x14ac:dyDescent="0.25">
      <c r="A514" s="7">
        <v>505</v>
      </c>
      <c r="B514" s="7">
        <v>-0.63249999999999995</v>
      </c>
      <c r="C514" s="9">
        <v>-0.63249999999999995</v>
      </c>
      <c r="D514" s="1">
        <f>B514-C514</f>
        <v>0</v>
      </c>
      <c r="E514" s="7">
        <f>ABS(D514)</f>
        <v>0</v>
      </c>
      <c r="F514" s="7">
        <f>E514^2</f>
        <v>0</v>
      </c>
    </row>
    <row r="515" spans="1:6" x14ac:dyDescent="0.25">
      <c r="A515" s="7">
        <v>506</v>
      </c>
      <c r="B515" s="7">
        <v>-0.63249999999999995</v>
      </c>
      <c r="C515" s="9">
        <v>-0.63249999999999995</v>
      </c>
      <c r="D515" s="1">
        <f>B515-C515</f>
        <v>0</v>
      </c>
      <c r="E515" s="7">
        <f>ABS(D515)</f>
        <v>0</v>
      </c>
      <c r="F515" s="7">
        <f>E515^2</f>
        <v>0</v>
      </c>
    </row>
    <row r="516" spans="1:6" x14ac:dyDescent="0.25">
      <c r="A516" s="7">
        <v>507</v>
      </c>
      <c r="B516" s="7">
        <v>-0.63249999999999995</v>
      </c>
      <c r="C516" s="9">
        <v>-0.63249999999999995</v>
      </c>
      <c r="D516" s="1">
        <f>B516-C516</f>
        <v>0</v>
      </c>
      <c r="E516" s="7">
        <f>ABS(D516)</f>
        <v>0</v>
      </c>
      <c r="F516" s="7">
        <f>E516^2</f>
        <v>0</v>
      </c>
    </row>
    <row r="517" spans="1:6" x14ac:dyDescent="0.25">
      <c r="A517" s="7">
        <v>508</v>
      </c>
      <c r="B517" s="7">
        <v>-0.63249999999999995</v>
      </c>
      <c r="C517" s="9">
        <v>-0.63249999999999995</v>
      </c>
      <c r="D517" s="1">
        <f>B517-C517</f>
        <v>0</v>
      </c>
      <c r="E517" s="7">
        <f>ABS(D517)</f>
        <v>0</v>
      </c>
      <c r="F517" s="7">
        <f>E517^2</f>
        <v>0</v>
      </c>
    </row>
    <row r="518" spans="1:6" x14ac:dyDescent="0.25">
      <c r="A518" s="7">
        <v>509</v>
      </c>
      <c r="B518" s="7">
        <v>-0.63249999999999995</v>
      </c>
      <c r="C518" s="9">
        <v>-0.63249999999999995</v>
      </c>
      <c r="D518" s="1">
        <f>B518-C518</f>
        <v>0</v>
      </c>
      <c r="E518" s="7">
        <f>ABS(D518)</f>
        <v>0</v>
      </c>
      <c r="F518" s="7">
        <f>E518^2</f>
        <v>0</v>
      </c>
    </row>
    <row r="519" spans="1:6" x14ac:dyDescent="0.25">
      <c r="A519" s="7">
        <v>510</v>
      </c>
      <c r="B519" s="7">
        <v>-0.63249999999999995</v>
      </c>
      <c r="C519" s="9">
        <v>-0.63249999999999995</v>
      </c>
      <c r="D519" s="1">
        <f>B519-C519</f>
        <v>0</v>
      </c>
      <c r="E519" s="7">
        <f>ABS(D519)</f>
        <v>0</v>
      </c>
      <c r="F519" s="7">
        <f>E519^2</f>
        <v>0</v>
      </c>
    </row>
    <row r="520" spans="1:6" x14ac:dyDescent="0.25">
      <c r="A520" s="7">
        <v>511</v>
      </c>
      <c r="B520" s="7">
        <v>-1.3468199999999999</v>
      </c>
      <c r="C520" s="9">
        <v>-1.3468199999999999</v>
      </c>
      <c r="D520" s="1">
        <f>B520-C520</f>
        <v>0</v>
      </c>
      <c r="E520" s="7">
        <f>ABS(D520)</f>
        <v>0</v>
      </c>
      <c r="F520" s="7">
        <f>E520^2</f>
        <v>0</v>
      </c>
    </row>
    <row r="521" spans="1:6" x14ac:dyDescent="0.25">
      <c r="A521" s="7">
        <v>512</v>
      </c>
      <c r="B521" s="7">
        <v>-1.3468199999999999</v>
      </c>
      <c r="C521" s="9">
        <v>-1.3468199999999999</v>
      </c>
      <c r="D521" s="1">
        <f>B521-C521</f>
        <v>0</v>
      </c>
      <c r="E521" s="7">
        <f>ABS(D521)</f>
        <v>0</v>
      </c>
      <c r="F521" s="7">
        <f>E521^2</f>
        <v>0</v>
      </c>
    </row>
    <row r="522" spans="1:6" x14ac:dyDescent="0.25">
      <c r="A522" s="7">
        <v>513</v>
      </c>
      <c r="B522" s="7">
        <v>-1.3468199999999999</v>
      </c>
      <c r="C522" s="9">
        <v>-1.3468199999999999</v>
      </c>
      <c r="D522" s="1">
        <f>B522-C522</f>
        <v>0</v>
      </c>
      <c r="E522" s="7">
        <f>ABS(D522)</f>
        <v>0</v>
      </c>
      <c r="F522" s="7">
        <f>E522^2</f>
        <v>0</v>
      </c>
    </row>
    <row r="523" spans="1:6" x14ac:dyDescent="0.25">
      <c r="A523" s="7">
        <v>514</v>
      </c>
      <c r="B523" s="7">
        <v>-1.1235949999999999</v>
      </c>
      <c r="C523" s="9">
        <v>-1.1235949999999999</v>
      </c>
      <c r="D523" s="1">
        <f>B523-C523</f>
        <v>0</v>
      </c>
      <c r="E523" s="7">
        <f>ABS(D523)</f>
        <v>0</v>
      </c>
      <c r="F523" s="7">
        <f>E523^2</f>
        <v>0</v>
      </c>
    </row>
    <row r="524" spans="1:6" x14ac:dyDescent="0.25">
      <c r="A524" s="7">
        <v>515</v>
      </c>
      <c r="B524" s="7">
        <v>-1.1235949999999999</v>
      </c>
      <c r="C524" s="9">
        <v>-1.1235949999999999</v>
      </c>
      <c r="D524" s="1">
        <f>B524-C524</f>
        <v>0</v>
      </c>
      <c r="E524" s="7">
        <f>ABS(D524)</f>
        <v>0</v>
      </c>
      <c r="F524" s="7">
        <f>E524^2</f>
        <v>0</v>
      </c>
    </row>
    <row r="525" spans="1:6" x14ac:dyDescent="0.25">
      <c r="A525" s="7">
        <v>516</v>
      </c>
      <c r="B525" s="7">
        <v>-1.1235949999999999</v>
      </c>
      <c r="C525" s="9">
        <v>-1.1235949999999999</v>
      </c>
      <c r="D525" s="1">
        <f>B525-C525</f>
        <v>0</v>
      </c>
      <c r="E525" s="7">
        <f>ABS(D525)</f>
        <v>0</v>
      </c>
      <c r="F525" s="7">
        <f>E525^2</f>
        <v>0</v>
      </c>
    </row>
    <row r="526" spans="1:6" x14ac:dyDescent="0.25">
      <c r="A526" s="7">
        <v>517</v>
      </c>
      <c r="B526" s="7">
        <v>-1.1235949999999999</v>
      </c>
      <c r="C526" s="9">
        <v>-1.1235949999999999</v>
      </c>
      <c r="D526" s="1">
        <f>B526-C526</f>
        <v>0</v>
      </c>
      <c r="E526" s="7">
        <f>ABS(D526)</f>
        <v>0</v>
      </c>
      <c r="F526" s="7">
        <f>E526^2</f>
        <v>0</v>
      </c>
    </row>
    <row r="527" spans="1:6" x14ac:dyDescent="0.25">
      <c r="A527" s="7">
        <v>518</v>
      </c>
      <c r="B527" s="7">
        <v>-1.1235949999999999</v>
      </c>
      <c r="C527" s="9">
        <v>-1.1235949999999999</v>
      </c>
      <c r="D527" s="1">
        <f>B527-C527</f>
        <v>0</v>
      </c>
      <c r="E527" s="7">
        <f>ABS(D527)</f>
        <v>0</v>
      </c>
      <c r="F527" s="7">
        <f>E527^2</f>
        <v>0</v>
      </c>
    </row>
    <row r="528" spans="1:6" x14ac:dyDescent="0.25">
      <c r="A528" s="7">
        <v>519</v>
      </c>
      <c r="B528" s="7">
        <v>-1.1235949999999999</v>
      </c>
      <c r="C528" s="9">
        <v>-1.1235949999999999</v>
      </c>
      <c r="D528" s="1">
        <f>B528-C528</f>
        <v>0</v>
      </c>
      <c r="E528" s="7">
        <f>ABS(D528)</f>
        <v>0</v>
      </c>
      <c r="F528" s="7">
        <f>E528^2</f>
        <v>0</v>
      </c>
    </row>
    <row r="529" spans="1:6" x14ac:dyDescent="0.25">
      <c r="A529" s="7">
        <v>520</v>
      </c>
      <c r="B529" s="7">
        <v>-1.1235949999999999</v>
      </c>
      <c r="C529" s="9">
        <v>-1.1235949999999999</v>
      </c>
      <c r="D529" s="1">
        <f>B529-C529</f>
        <v>0</v>
      </c>
      <c r="E529" s="7">
        <f>ABS(D529)</f>
        <v>0</v>
      </c>
      <c r="F529" s="7">
        <f>E529^2</f>
        <v>0</v>
      </c>
    </row>
    <row r="530" spans="1:6" x14ac:dyDescent="0.25">
      <c r="A530" s="7">
        <v>521</v>
      </c>
      <c r="B530" s="7">
        <v>-1.1235949999999999</v>
      </c>
      <c r="C530" s="9">
        <v>-1.1235949999999999</v>
      </c>
      <c r="D530" s="1">
        <f>B530-C530</f>
        <v>0</v>
      </c>
      <c r="E530" s="7">
        <f>ABS(D530)</f>
        <v>0</v>
      </c>
      <c r="F530" s="7">
        <f>E530^2</f>
        <v>0</v>
      </c>
    </row>
    <row r="531" spans="1:6" x14ac:dyDescent="0.25">
      <c r="A531" s="7">
        <v>522</v>
      </c>
      <c r="B531" s="7">
        <v>-0.63249999999999995</v>
      </c>
      <c r="C531" s="9">
        <v>-0.63249999999999995</v>
      </c>
      <c r="D531" s="1">
        <f>B531-C531</f>
        <v>0</v>
      </c>
      <c r="E531" s="7">
        <f>ABS(D531)</f>
        <v>0</v>
      </c>
      <c r="F531" s="7">
        <f>E531^2</f>
        <v>0</v>
      </c>
    </row>
    <row r="532" spans="1:6" x14ac:dyDescent="0.25">
      <c r="A532" s="7">
        <v>523</v>
      </c>
      <c r="B532" s="7">
        <v>-0.63249999999999995</v>
      </c>
      <c r="C532" s="9">
        <v>-0.63249999999999995</v>
      </c>
      <c r="D532" s="1">
        <f>B532-C532</f>
        <v>0</v>
      </c>
      <c r="E532" s="7">
        <f>ABS(D532)</f>
        <v>0</v>
      </c>
      <c r="F532" s="7">
        <f>E532^2</f>
        <v>0</v>
      </c>
    </row>
    <row r="533" spans="1:6" x14ac:dyDescent="0.25">
      <c r="A533" s="7">
        <v>524</v>
      </c>
      <c r="B533" s="7">
        <v>-0.63249999999999995</v>
      </c>
      <c r="C533" s="9">
        <v>-0.63249999999999995</v>
      </c>
      <c r="D533" s="1">
        <f>B533-C533</f>
        <v>0</v>
      </c>
      <c r="E533" s="7">
        <f>ABS(D533)</f>
        <v>0</v>
      </c>
      <c r="F533" s="7">
        <f>E533^2</f>
        <v>0</v>
      </c>
    </row>
    <row r="534" spans="1:6" x14ac:dyDescent="0.25">
      <c r="A534" s="7">
        <v>525</v>
      </c>
      <c r="B534" s="7">
        <v>-0.63249999999999995</v>
      </c>
      <c r="C534" s="9">
        <v>-0.63249999999999995</v>
      </c>
      <c r="D534" s="1">
        <f>B534-C534</f>
        <v>0</v>
      </c>
      <c r="E534" s="7">
        <f>ABS(D534)</f>
        <v>0</v>
      </c>
      <c r="F534" s="7">
        <f>E534^2</f>
        <v>0</v>
      </c>
    </row>
    <row r="535" spans="1:6" x14ac:dyDescent="0.25">
      <c r="A535" s="7">
        <v>526</v>
      </c>
      <c r="B535" s="7">
        <v>-0.63249999999999995</v>
      </c>
      <c r="C535" s="9">
        <v>-0.63249999999999995</v>
      </c>
      <c r="D535" s="1">
        <f>B535-C535</f>
        <v>0</v>
      </c>
      <c r="E535" s="7">
        <f>ABS(D535)</f>
        <v>0</v>
      </c>
      <c r="F535" s="7">
        <f>E535^2</f>
        <v>0</v>
      </c>
    </row>
    <row r="536" spans="1:6" x14ac:dyDescent="0.25">
      <c r="A536" s="7">
        <v>527</v>
      </c>
      <c r="B536" s="7">
        <v>-0.63249999999999995</v>
      </c>
      <c r="C536" s="9">
        <v>-0.63249999999999995</v>
      </c>
      <c r="D536" s="1">
        <f>B536-C536</f>
        <v>0</v>
      </c>
      <c r="E536" s="7">
        <f>ABS(D536)</f>
        <v>0</v>
      </c>
      <c r="F536" s="7">
        <f>E536^2</f>
        <v>0</v>
      </c>
    </row>
    <row r="537" spans="1:6" x14ac:dyDescent="0.25">
      <c r="A537" s="7">
        <v>528</v>
      </c>
      <c r="B537" s="7">
        <v>-0.63249999999999995</v>
      </c>
      <c r="C537" s="9">
        <v>-0.63249999999999995</v>
      </c>
      <c r="D537" s="1">
        <f>B537-C537</f>
        <v>0</v>
      </c>
      <c r="E537" s="7">
        <f>ABS(D537)</f>
        <v>0</v>
      </c>
      <c r="F537" s="7">
        <f>E537^2</f>
        <v>0</v>
      </c>
    </row>
    <row r="538" spans="1:6" x14ac:dyDescent="0.25">
      <c r="A538" s="7">
        <v>529</v>
      </c>
      <c r="B538" s="7">
        <v>-0.63249999999999995</v>
      </c>
      <c r="C538" s="9">
        <v>-0.63249999999999995</v>
      </c>
      <c r="D538" s="1">
        <f>B538-C538</f>
        <v>0</v>
      </c>
      <c r="E538" s="7">
        <f>ABS(D538)</f>
        <v>0</v>
      </c>
      <c r="F538" s="7">
        <f>E538^2</f>
        <v>0</v>
      </c>
    </row>
    <row r="539" spans="1:6" x14ac:dyDescent="0.25">
      <c r="A539" s="7">
        <v>530</v>
      </c>
      <c r="B539" s="7">
        <v>-0.63249999999999995</v>
      </c>
      <c r="C539" s="9">
        <v>-0.63249999999999995</v>
      </c>
      <c r="D539" s="1">
        <f>B539-C539</f>
        <v>0</v>
      </c>
      <c r="E539" s="7">
        <f>ABS(D539)</f>
        <v>0</v>
      </c>
      <c r="F539" s="7">
        <f>E539^2</f>
        <v>0</v>
      </c>
    </row>
    <row r="540" spans="1:6" x14ac:dyDescent="0.25">
      <c r="A540" s="7">
        <v>531</v>
      </c>
      <c r="B540" s="7">
        <v>-0.63249999999999995</v>
      </c>
      <c r="C540" s="9">
        <v>-0.63249999999999995</v>
      </c>
      <c r="D540" s="1">
        <f>B540-C540</f>
        <v>0</v>
      </c>
      <c r="E540" s="7">
        <f>ABS(D540)</f>
        <v>0</v>
      </c>
      <c r="F540" s="7">
        <f>E540^2</f>
        <v>0</v>
      </c>
    </row>
    <row r="541" spans="1:6" x14ac:dyDescent="0.25">
      <c r="A541" s="7">
        <v>532</v>
      </c>
      <c r="B541" s="7">
        <v>-0.63249999999999995</v>
      </c>
      <c r="C541" s="9">
        <v>-0.63249999999999995</v>
      </c>
      <c r="D541" s="1">
        <f>B541-C541</f>
        <v>0</v>
      </c>
      <c r="E541" s="7">
        <f>ABS(D541)</f>
        <v>0</v>
      </c>
      <c r="F541" s="7">
        <f>E541^2</f>
        <v>0</v>
      </c>
    </row>
    <row r="542" spans="1:6" x14ac:dyDescent="0.25">
      <c r="A542" s="7">
        <v>533</v>
      </c>
      <c r="B542" s="7">
        <v>-0.63249999999999995</v>
      </c>
      <c r="C542" s="9">
        <v>-0.63249999999999995</v>
      </c>
      <c r="D542" s="1">
        <f>B542-C542</f>
        <v>0</v>
      </c>
      <c r="E542" s="7">
        <f>ABS(D542)</f>
        <v>0</v>
      </c>
      <c r="F542" s="7">
        <f>E542^2</f>
        <v>0</v>
      </c>
    </row>
    <row r="543" spans="1:6" x14ac:dyDescent="0.25">
      <c r="A543" s="7">
        <v>534</v>
      </c>
      <c r="B543" s="7">
        <v>-0.63249999999999995</v>
      </c>
      <c r="C543" s="9">
        <v>-0.63249999999999995</v>
      </c>
      <c r="D543" s="1">
        <f>B543-C543</f>
        <v>0</v>
      </c>
      <c r="E543" s="7">
        <f>ABS(D543)</f>
        <v>0</v>
      </c>
      <c r="F543" s="7">
        <f>E543^2</f>
        <v>0</v>
      </c>
    </row>
    <row r="544" spans="1:6" x14ac:dyDescent="0.25">
      <c r="A544" s="7">
        <v>535</v>
      </c>
      <c r="B544" s="7">
        <v>-1.3468199999999999</v>
      </c>
      <c r="C544" s="9">
        <v>-1.3468199999999999</v>
      </c>
      <c r="D544" s="1">
        <f>B544-C544</f>
        <v>0</v>
      </c>
      <c r="E544" s="7">
        <f>ABS(D544)</f>
        <v>0</v>
      </c>
      <c r="F544" s="7">
        <f>E544^2</f>
        <v>0</v>
      </c>
    </row>
    <row r="545" spans="1:6" x14ac:dyDescent="0.25">
      <c r="A545" s="7">
        <v>536</v>
      </c>
      <c r="B545" s="7">
        <v>-1.3468199999999999</v>
      </c>
      <c r="C545" s="9">
        <v>-1.3468199999999999</v>
      </c>
      <c r="D545" s="1">
        <f>B545-C545</f>
        <v>0</v>
      </c>
      <c r="E545" s="7">
        <f>ABS(D545)</f>
        <v>0</v>
      </c>
      <c r="F545" s="7">
        <f>E545^2</f>
        <v>0</v>
      </c>
    </row>
    <row r="546" spans="1:6" x14ac:dyDescent="0.25">
      <c r="A546" s="7">
        <v>537</v>
      </c>
      <c r="B546" s="7">
        <v>-1.3468199999999999</v>
      </c>
      <c r="C546" s="9">
        <v>-1.3468199999999999</v>
      </c>
      <c r="D546" s="1">
        <f>B546-C546</f>
        <v>0</v>
      </c>
      <c r="E546" s="7">
        <f>ABS(D546)</f>
        <v>0</v>
      </c>
      <c r="F546" s="7">
        <f>E546^2</f>
        <v>0</v>
      </c>
    </row>
    <row r="547" spans="1:6" x14ac:dyDescent="0.25">
      <c r="A547" s="7">
        <v>538</v>
      </c>
      <c r="B547" s="7">
        <v>52.828685999999998</v>
      </c>
      <c r="C547" s="9">
        <v>52.827027743566603</v>
      </c>
      <c r="D547" s="1">
        <f>B547-C547</f>
        <v>1.6582564333944561E-3</v>
      </c>
      <c r="E547" s="7">
        <f>ABS(D547)</f>
        <v>1.6582564333944561E-3</v>
      </c>
      <c r="F547" s="7">
        <f>E547^2</f>
        <v>2.749814398894102E-6</v>
      </c>
    </row>
    <row r="548" spans="1:6" x14ac:dyDescent="0.25">
      <c r="A548" s="7">
        <v>539</v>
      </c>
      <c r="B548" s="7">
        <v>111.754347</v>
      </c>
      <c r="C548" s="9">
        <v>111.722132808011</v>
      </c>
      <c r="D548" s="1">
        <f>B548-C548</f>
        <v>3.2214191988998664E-2</v>
      </c>
      <c r="E548" s="7">
        <f>ABS(D548)</f>
        <v>3.2214191988998664E-2</v>
      </c>
      <c r="F548" s="7">
        <f>E548^2</f>
        <v>1.0377541655040656E-3</v>
      </c>
    </row>
    <row r="549" spans="1:6" x14ac:dyDescent="0.25">
      <c r="A549" s="7">
        <v>540</v>
      </c>
      <c r="B549" s="7">
        <v>110.779967</v>
      </c>
      <c r="C549" s="9">
        <v>110.832800432268</v>
      </c>
      <c r="D549" s="1">
        <f>B549-C549</f>
        <v>-5.2833432268002412E-2</v>
      </c>
      <c r="E549" s="7">
        <f>ABS(D549)</f>
        <v>5.2833432268002412E-2</v>
      </c>
      <c r="F549" s="7">
        <f>E549^2</f>
        <v>2.7913715652175984E-3</v>
      </c>
    </row>
    <row r="550" spans="1:6" x14ac:dyDescent="0.25">
      <c r="A550" s="7">
        <v>541</v>
      </c>
      <c r="B550" s="7">
        <v>110.292929</v>
      </c>
      <c r="C550" s="9">
        <v>110.28684866862901</v>
      </c>
      <c r="D550" s="1">
        <f>B550-C550</f>
        <v>6.0803313709953954E-3</v>
      </c>
      <c r="E550" s="7">
        <f>ABS(D550)</f>
        <v>6.0803313709953954E-3</v>
      </c>
      <c r="F550" s="7">
        <f>E550^2</f>
        <v>3.6970429581110748E-5</v>
      </c>
    </row>
    <row r="551" spans="1:6" x14ac:dyDescent="0.25">
      <c r="A551" s="7">
        <v>542</v>
      </c>
      <c r="B551" s="7">
        <v>111.252605</v>
      </c>
      <c r="C551" s="9">
        <v>111.265744229585</v>
      </c>
      <c r="D551" s="1">
        <f>B551-C551</f>
        <v>-1.3139229584993473E-2</v>
      </c>
      <c r="E551" s="7">
        <f>ABS(D551)</f>
        <v>1.3139229584993473E-2</v>
      </c>
      <c r="F551" s="7">
        <f>E551^2</f>
        <v>1.7263935408716775E-4</v>
      </c>
    </row>
    <row r="552" spans="1:6" x14ac:dyDescent="0.25">
      <c r="A552" s="7">
        <v>543</v>
      </c>
      <c r="B552" s="7">
        <v>112.57030899999999</v>
      </c>
      <c r="C552" s="9">
        <v>112.525138743656</v>
      </c>
      <c r="D552" s="1">
        <f>B552-C552</f>
        <v>4.5170256343993742E-2</v>
      </c>
      <c r="E552" s="7">
        <f>ABS(D552)</f>
        <v>4.5170256343993742E-2</v>
      </c>
      <c r="F552" s="7">
        <f>E552^2</f>
        <v>2.0403520581821068E-3</v>
      </c>
    </row>
    <row r="553" spans="1:6" x14ac:dyDescent="0.25">
      <c r="A553" s="7">
        <v>544</v>
      </c>
      <c r="B553" s="7">
        <v>115.950665</v>
      </c>
      <c r="C553" s="9">
        <v>115.82313114911101</v>
      </c>
      <c r="D553" s="1">
        <f>B553-C553</f>
        <v>0.12753385088899449</v>
      </c>
      <c r="E553" s="7">
        <f>ABS(D553)</f>
        <v>0.12753385088899449</v>
      </c>
      <c r="F553" s="7">
        <f>E553^2</f>
        <v>1.626488312257628E-2</v>
      </c>
    </row>
    <row r="554" spans="1:6" x14ac:dyDescent="0.25">
      <c r="A554" s="7">
        <v>545</v>
      </c>
      <c r="B554" s="7">
        <v>116.18984</v>
      </c>
      <c r="C554" s="9">
        <v>116.04467541431799</v>
      </c>
      <c r="D554" s="1">
        <f>B554-C554</f>
        <v>0.14516458568201074</v>
      </c>
      <c r="E554" s="7">
        <f>ABS(D554)</f>
        <v>0.14516458568201074</v>
      </c>
      <c r="F554" s="7">
        <f>E554^2</f>
        <v>2.1072756936229838E-2</v>
      </c>
    </row>
    <row r="555" spans="1:6" x14ac:dyDescent="0.25">
      <c r="A555" s="7">
        <v>546</v>
      </c>
      <c r="B555" s="7">
        <v>116.15362</v>
      </c>
      <c r="C555" s="9">
        <v>116.189131231543</v>
      </c>
      <c r="D555" s="1">
        <f>B555-C555</f>
        <v>-3.5511231542997734E-2</v>
      </c>
      <c r="E555" s="7">
        <f>ABS(D555)</f>
        <v>3.5511231542997734E-2</v>
      </c>
      <c r="F555" s="7">
        <f>E555^2</f>
        <v>1.2610475657003973E-3</v>
      </c>
    </row>
    <row r="556" spans="1:6" x14ac:dyDescent="0.25">
      <c r="A556" s="7">
        <v>547</v>
      </c>
      <c r="B556" s="7">
        <v>112.727172</v>
      </c>
      <c r="C556" s="9">
        <v>112.563863322722</v>
      </c>
      <c r="D556" s="1">
        <f>B556-C556</f>
        <v>0.16330867727799614</v>
      </c>
      <c r="E556" s="7">
        <f>ABS(D556)</f>
        <v>0.16330867727799614</v>
      </c>
      <c r="F556" s="7">
        <f>E556^2</f>
        <v>2.6669724074288692E-2</v>
      </c>
    </row>
    <row r="557" spans="1:6" x14ac:dyDescent="0.25">
      <c r="A557" s="7">
        <v>548</v>
      </c>
      <c r="B557" s="7">
        <v>42.916474999999998</v>
      </c>
      <c r="C557" s="9">
        <v>42.578996477500098</v>
      </c>
      <c r="D557" s="1">
        <f>B557-C557</f>
        <v>0.33747852249990018</v>
      </c>
      <c r="E557" s="7">
        <f>ABS(D557)</f>
        <v>0.33747852249990018</v>
      </c>
      <c r="F557" s="7">
        <f>E557^2</f>
        <v>0.11389175314871564</v>
      </c>
    </row>
    <row r="558" spans="1:6" x14ac:dyDescent="0.25">
      <c r="A558" s="7">
        <v>549</v>
      </c>
      <c r="B558" s="7">
        <v>-0.63249999999999995</v>
      </c>
      <c r="C558" s="9">
        <v>-0.63249999999999995</v>
      </c>
      <c r="D558" s="1">
        <f>B558-C558</f>
        <v>0</v>
      </c>
      <c r="E558" s="7">
        <f>ABS(D558)</f>
        <v>0</v>
      </c>
      <c r="F558" s="7">
        <f>E558^2</f>
        <v>0</v>
      </c>
    </row>
    <row r="559" spans="1:6" x14ac:dyDescent="0.25">
      <c r="A559" s="7">
        <v>550</v>
      </c>
      <c r="B559" s="7">
        <v>-0.63249999999999995</v>
      </c>
      <c r="C559" s="9">
        <v>-0.63249999999999995</v>
      </c>
      <c r="D559" s="1">
        <f>B559-C559</f>
        <v>0</v>
      </c>
      <c r="E559" s="7">
        <f>ABS(D559)</f>
        <v>0</v>
      </c>
      <c r="F559" s="7">
        <f>E559^2</f>
        <v>0</v>
      </c>
    </row>
    <row r="560" spans="1:6" x14ac:dyDescent="0.25">
      <c r="A560" s="7">
        <v>551</v>
      </c>
      <c r="B560" s="7">
        <v>-0.63249999999999995</v>
      </c>
      <c r="C560" s="9">
        <v>-0.63249999999999995</v>
      </c>
      <c r="D560" s="1">
        <f>B560-C560</f>
        <v>0</v>
      </c>
      <c r="E560" s="7">
        <f>ABS(D560)</f>
        <v>0</v>
      </c>
      <c r="F560" s="7">
        <f>E560^2</f>
        <v>0</v>
      </c>
    </row>
    <row r="561" spans="1:6" x14ac:dyDescent="0.25">
      <c r="A561" s="7">
        <v>552</v>
      </c>
      <c r="B561" s="7">
        <v>-0.63249999999999995</v>
      </c>
      <c r="C561" s="9">
        <v>-0.63249999999999995</v>
      </c>
      <c r="D561" s="1">
        <f>B561-C561</f>
        <v>0</v>
      </c>
      <c r="E561" s="7">
        <f>ABS(D561)</f>
        <v>0</v>
      </c>
      <c r="F561" s="7">
        <f>E561^2</f>
        <v>0</v>
      </c>
    </row>
    <row r="562" spans="1:6" x14ac:dyDescent="0.25">
      <c r="A562" s="7">
        <v>553</v>
      </c>
      <c r="B562" s="7">
        <v>-0.63249999999999995</v>
      </c>
      <c r="C562" s="9">
        <v>-0.63249999999999995</v>
      </c>
      <c r="D562" s="1">
        <f>B562-C562</f>
        <v>0</v>
      </c>
      <c r="E562" s="7">
        <f>ABS(D562)</f>
        <v>0</v>
      </c>
      <c r="F562" s="7">
        <f>E562^2</f>
        <v>0</v>
      </c>
    </row>
    <row r="563" spans="1:6" x14ac:dyDescent="0.25">
      <c r="A563" s="7">
        <v>554</v>
      </c>
      <c r="B563" s="7">
        <v>-0.63249999999999995</v>
      </c>
      <c r="C563" s="9">
        <v>-0.63249999999999995</v>
      </c>
      <c r="D563" s="1">
        <f>B563-C563</f>
        <v>0</v>
      </c>
      <c r="E563" s="7">
        <f>ABS(D563)</f>
        <v>0</v>
      </c>
      <c r="F563" s="7">
        <f>E563^2</f>
        <v>0</v>
      </c>
    </row>
    <row r="564" spans="1:6" x14ac:dyDescent="0.25">
      <c r="A564" s="7">
        <v>555</v>
      </c>
      <c r="B564" s="7">
        <v>-0.63249999999999995</v>
      </c>
      <c r="C564" s="9">
        <v>-0.63249999999999995</v>
      </c>
      <c r="D564" s="1">
        <f>B564-C564</f>
        <v>0</v>
      </c>
      <c r="E564" s="7">
        <f>ABS(D564)</f>
        <v>0</v>
      </c>
      <c r="F564" s="7">
        <f>E564^2</f>
        <v>0</v>
      </c>
    </row>
    <row r="565" spans="1:6" x14ac:dyDescent="0.25">
      <c r="A565" s="7">
        <v>556</v>
      </c>
      <c r="B565" s="7">
        <v>-0.63249999999999995</v>
      </c>
      <c r="C565" s="9">
        <v>-0.63249999999999995</v>
      </c>
      <c r="D565" s="1">
        <f>B565-C565</f>
        <v>0</v>
      </c>
      <c r="E565" s="7">
        <f>ABS(D565)</f>
        <v>0</v>
      </c>
      <c r="F565" s="7">
        <f>E565^2</f>
        <v>0</v>
      </c>
    </row>
    <row r="566" spans="1:6" x14ac:dyDescent="0.25">
      <c r="A566" s="7">
        <v>557</v>
      </c>
      <c r="B566" s="7">
        <v>-0.63249999999999995</v>
      </c>
      <c r="C566" s="9">
        <v>-0.63249999999999995</v>
      </c>
      <c r="D566" s="1">
        <f>B566-C566</f>
        <v>0</v>
      </c>
      <c r="E566" s="7">
        <f>ABS(D566)</f>
        <v>0</v>
      </c>
      <c r="F566" s="7">
        <f>E566^2</f>
        <v>0</v>
      </c>
    </row>
    <row r="567" spans="1:6" x14ac:dyDescent="0.25">
      <c r="A567" s="7">
        <v>558</v>
      </c>
      <c r="B567" s="7">
        <v>-0.63249999999999995</v>
      </c>
      <c r="C567" s="9">
        <v>-0.63249999999999995</v>
      </c>
      <c r="D567" s="1">
        <f>B567-C567</f>
        <v>0</v>
      </c>
      <c r="E567" s="7">
        <f>ABS(D567)</f>
        <v>0</v>
      </c>
      <c r="F567" s="7">
        <f>E567^2</f>
        <v>0</v>
      </c>
    </row>
    <row r="568" spans="1:6" x14ac:dyDescent="0.25">
      <c r="A568" s="7">
        <v>559</v>
      </c>
      <c r="B568" s="7">
        <v>-1.3468199999999999</v>
      </c>
      <c r="C568" s="9">
        <v>-1.3468199999999999</v>
      </c>
      <c r="D568" s="1">
        <f>B568-C568</f>
        <v>0</v>
      </c>
      <c r="E568" s="7">
        <f>ABS(D568)</f>
        <v>0</v>
      </c>
      <c r="F568" s="7">
        <f>E568^2</f>
        <v>0</v>
      </c>
    </row>
    <row r="569" spans="1:6" x14ac:dyDescent="0.25">
      <c r="A569" s="7">
        <v>560</v>
      </c>
      <c r="B569" s="7">
        <v>-1.3468199999999999</v>
      </c>
      <c r="C569" s="9">
        <v>-1.3468199999999999</v>
      </c>
      <c r="D569" s="1">
        <f>B569-C569</f>
        <v>0</v>
      </c>
      <c r="E569" s="7">
        <f>ABS(D569)</f>
        <v>0</v>
      </c>
      <c r="F569" s="7">
        <f>E569^2</f>
        <v>0</v>
      </c>
    </row>
    <row r="570" spans="1:6" x14ac:dyDescent="0.25">
      <c r="A570" s="7">
        <v>561</v>
      </c>
      <c r="B570" s="7">
        <v>-1.3468199999999999</v>
      </c>
      <c r="C570" s="9">
        <v>-1.3468199999999999</v>
      </c>
      <c r="D570" s="1">
        <f>B570-C570</f>
        <v>0</v>
      </c>
      <c r="E570" s="7">
        <f>ABS(D570)</f>
        <v>0</v>
      </c>
      <c r="F570" s="7">
        <f>E570^2</f>
        <v>0</v>
      </c>
    </row>
    <row r="571" spans="1:6" x14ac:dyDescent="0.25">
      <c r="A571" s="7">
        <v>562</v>
      </c>
      <c r="B571" s="7">
        <v>-1.1235949999999999</v>
      </c>
      <c r="C571" s="9">
        <v>-1.1235949999999999</v>
      </c>
      <c r="D571" s="1">
        <f>B571-C571</f>
        <v>0</v>
      </c>
      <c r="E571" s="7">
        <f>ABS(D571)</f>
        <v>0</v>
      </c>
      <c r="F571" s="7">
        <f>E571^2</f>
        <v>0</v>
      </c>
    </row>
    <row r="572" spans="1:6" x14ac:dyDescent="0.25">
      <c r="A572" s="7">
        <v>563</v>
      </c>
      <c r="B572" s="7">
        <v>-1.1235949999999999</v>
      </c>
      <c r="C572" s="9">
        <v>-1.1235949999999999</v>
      </c>
      <c r="D572" s="1">
        <f>B572-C572</f>
        <v>0</v>
      </c>
      <c r="E572" s="7">
        <f>ABS(D572)</f>
        <v>0</v>
      </c>
      <c r="F572" s="7">
        <f>E572^2</f>
        <v>0</v>
      </c>
    </row>
    <row r="573" spans="1:6" x14ac:dyDescent="0.25">
      <c r="A573" s="7">
        <v>564</v>
      </c>
      <c r="B573" s="7">
        <v>-1.1235949999999999</v>
      </c>
      <c r="C573" s="9">
        <v>-1.1235949999999999</v>
      </c>
      <c r="D573" s="1">
        <f>B573-C573</f>
        <v>0</v>
      </c>
      <c r="E573" s="7">
        <f>ABS(D573)</f>
        <v>0</v>
      </c>
      <c r="F573" s="7">
        <f>E573^2</f>
        <v>0</v>
      </c>
    </row>
    <row r="574" spans="1:6" x14ac:dyDescent="0.25">
      <c r="A574" s="7">
        <v>565</v>
      </c>
      <c r="B574" s="7">
        <v>53.033222000000002</v>
      </c>
      <c r="C574" s="9">
        <v>53.035496509635998</v>
      </c>
      <c r="D574" s="1">
        <f>B574-C574</f>
        <v>-2.2745096359955141E-3</v>
      </c>
      <c r="E574" s="7">
        <f>ABS(D574)</f>
        <v>2.2745096359955141E-3</v>
      </c>
      <c r="F574" s="7">
        <f>E574^2</f>
        <v>5.1733940842364463E-6</v>
      </c>
    </row>
    <row r="575" spans="1:6" x14ac:dyDescent="0.25">
      <c r="A575" s="7">
        <v>566</v>
      </c>
      <c r="B575" s="7">
        <v>113.02488</v>
      </c>
      <c r="C575" s="9">
        <v>113.018358122921</v>
      </c>
      <c r="D575" s="1">
        <f>B575-C575</f>
        <v>6.5218770789954306E-3</v>
      </c>
      <c r="E575" s="7">
        <f>ABS(D575)</f>
        <v>6.5218770789954306E-3</v>
      </c>
      <c r="F575" s="7">
        <f>E575^2</f>
        <v>4.2534880633525971E-5</v>
      </c>
    </row>
    <row r="576" spans="1:6" x14ac:dyDescent="0.25">
      <c r="A576" s="7">
        <v>567</v>
      </c>
      <c r="B576" s="7">
        <v>114.19915399999999</v>
      </c>
      <c r="C576" s="9">
        <v>114.19720277303099</v>
      </c>
      <c r="D576" s="1">
        <f>B576-C576</f>
        <v>1.9512269689982986E-3</v>
      </c>
      <c r="E576" s="7">
        <f>ABS(D576)</f>
        <v>1.9512269689982986E-3</v>
      </c>
      <c r="F576" s="7">
        <f>E576^2</f>
        <v>3.8072866845462875E-6</v>
      </c>
    </row>
    <row r="577" spans="1:6" x14ac:dyDescent="0.25">
      <c r="A577" s="7">
        <v>568</v>
      </c>
      <c r="B577" s="7">
        <v>114.244367</v>
      </c>
      <c r="C577" s="9">
        <v>114.32388708683099</v>
      </c>
      <c r="D577" s="1">
        <f>B577-C577</f>
        <v>-7.9520086830996206E-2</v>
      </c>
      <c r="E577" s="7">
        <f>ABS(D577)</f>
        <v>7.9520086830996206E-2</v>
      </c>
      <c r="F577" s="7">
        <f>E577^2</f>
        <v>6.3234442096091765E-3</v>
      </c>
    </row>
    <row r="578" spans="1:6" x14ac:dyDescent="0.25">
      <c r="A578" s="7">
        <v>569</v>
      </c>
      <c r="B578" s="7">
        <v>35.514721000000002</v>
      </c>
      <c r="C578" s="9">
        <v>35.4316826516839</v>
      </c>
      <c r="D578" s="1">
        <f>B578-C578</f>
        <v>8.3038348316101462E-2</v>
      </c>
      <c r="E578" s="7">
        <f>ABS(D578)</f>
        <v>8.3038348316101462E-2</v>
      </c>
      <c r="F578" s="7">
        <f>E578^2</f>
        <v>6.8953672910661906E-3</v>
      </c>
    </row>
    <row r="579" spans="1:6" x14ac:dyDescent="0.25">
      <c r="A579" s="7">
        <v>570</v>
      </c>
      <c r="B579" s="7">
        <v>-1.3468199999999999</v>
      </c>
      <c r="C579" s="9">
        <v>-1.3468199999999999</v>
      </c>
      <c r="D579" s="1">
        <f>B579-C579</f>
        <v>0</v>
      </c>
      <c r="E579" s="7">
        <f>ABS(D579)</f>
        <v>0</v>
      </c>
      <c r="F579" s="7">
        <f>E579^2</f>
        <v>0</v>
      </c>
    </row>
    <row r="580" spans="1:6" x14ac:dyDescent="0.25">
      <c r="A580" s="7">
        <v>571</v>
      </c>
      <c r="B580" s="7">
        <v>-0.63249999999999995</v>
      </c>
      <c r="C580" s="9">
        <v>-0.63249999999999995</v>
      </c>
      <c r="D580" s="1">
        <f>B580-C580</f>
        <v>0</v>
      </c>
      <c r="E580" s="7">
        <f>ABS(D580)</f>
        <v>0</v>
      </c>
      <c r="F580" s="7">
        <f>E580^2</f>
        <v>0</v>
      </c>
    </row>
    <row r="581" spans="1:6" x14ac:dyDescent="0.25">
      <c r="A581" s="7">
        <v>572</v>
      </c>
      <c r="B581" s="7">
        <v>-0.63249999999999995</v>
      </c>
      <c r="C581" s="9">
        <v>-0.63249999999999995</v>
      </c>
      <c r="D581" s="1">
        <f>B581-C581</f>
        <v>0</v>
      </c>
      <c r="E581" s="7">
        <f>ABS(D581)</f>
        <v>0</v>
      </c>
      <c r="F581" s="7">
        <f>E581^2</f>
        <v>0</v>
      </c>
    </row>
    <row r="582" spans="1:6" x14ac:dyDescent="0.25">
      <c r="A582" s="7">
        <v>573</v>
      </c>
      <c r="B582" s="7">
        <v>-0.63249999999999995</v>
      </c>
      <c r="C582" s="9">
        <v>-0.63249999999999995</v>
      </c>
      <c r="D582" s="1">
        <f>B582-C582</f>
        <v>0</v>
      </c>
      <c r="E582" s="7">
        <f>ABS(D582)</f>
        <v>0</v>
      </c>
      <c r="F582" s="7">
        <f>E582^2</f>
        <v>0</v>
      </c>
    </row>
    <row r="583" spans="1:6" x14ac:dyDescent="0.25">
      <c r="A583" s="7">
        <v>574</v>
      </c>
      <c r="B583" s="7">
        <v>-0.63249999999999995</v>
      </c>
      <c r="C583" s="9">
        <v>-0.63249999999999995</v>
      </c>
      <c r="D583" s="1">
        <f>B583-C583</f>
        <v>0</v>
      </c>
      <c r="E583" s="7">
        <f>ABS(D583)</f>
        <v>0</v>
      </c>
      <c r="F583" s="7">
        <f>E583^2</f>
        <v>0</v>
      </c>
    </row>
    <row r="584" spans="1:6" x14ac:dyDescent="0.25">
      <c r="A584" s="7">
        <v>575</v>
      </c>
      <c r="B584" s="7">
        <v>-0.63249999999999995</v>
      </c>
      <c r="C584" s="9">
        <v>-0.63249999999999995</v>
      </c>
      <c r="D584" s="1">
        <f>B584-C584</f>
        <v>0</v>
      </c>
      <c r="E584" s="7">
        <f>ABS(D584)</f>
        <v>0</v>
      </c>
      <c r="F584" s="7">
        <f>E584^2</f>
        <v>0</v>
      </c>
    </row>
    <row r="585" spans="1:6" x14ac:dyDescent="0.25">
      <c r="A585" s="7">
        <v>576</v>
      </c>
      <c r="B585" s="7">
        <v>-0.63249999999999995</v>
      </c>
      <c r="C585" s="9">
        <v>-0.63249999999999995</v>
      </c>
      <c r="D585" s="1">
        <f>B585-C585</f>
        <v>0</v>
      </c>
      <c r="E585" s="7">
        <f>ABS(D585)</f>
        <v>0</v>
      </c>
      <c r="F585" s="7">
        <f>E585^2</f>
        <v>0</v>
      </c>
    </row>
    <row r="586" spans="1:6" x14ac:dyDescent="0.25">
      <c r="A586" s="7">
        <v>577</v>
      </c>
      <c r="B586" s="7">
        <v>-0.63249999999999995</v>
      </c>
      <c r="C586" s="9">
        <v>-0.63249999999999995</v>
      </c>
      <c r="D586" s="1">
        <f>B586-C586</f>
        <v>0</v>
      </c>
      <c r="E586" s="7">
        <f>ABS(D586)</f>
        <v>0</v>
      </c>
      <c r="F586" s="7">
        <f>E586^2</f>
        <v>0</v>
      </c>
    </row>
    <row r="587" spans="1:6" x14ac:dyDescent="0.25">
      <c r="A587" s="7">
        <v>578</v>
      </c>
      <c r="B587" s="7">
        <v>-0.63249999999999995</v>
      </c>
      <c r="C587" s="9">
        <v>-0.63249999999999995</v>
      </c>
      <c r="D587" s="1">
        <f>B587-C587</f>
        <v>0</v>
      </c>
      <c r="E587" s="7">
        <f>ABS(D587)</f>
        <v>0</v>
      </c>
      <c r="F587" s="7">
        <f>E587^2</f>
        <v>0</v>
      </c>
    </row>
    <row r="588" spans="1:6" x14ac:dyDescent="0.25">
      <c r="A588" s="7">
        <v>579</v>
      </c>
      <c r="B588" s="7">
        <v>-0.63249999999999995</v>
      </c>
      <c r="C588" s="9">
        <v>-0.63249999999999995</v>
      </c>
      <c r="D588" s="1">
        <f>B588-C588</f>
        <v>0</v>
      </c>
      <c r="E588" s="7">
        <f>ABS(D588)</f>
        <v>0</v>
      </c>
      <c r="F588" s="7">
        <f>E588^2</f>
        <v>0</v>
      </c>
    </row>
    <row r="589" spans="1:6" x14ac:dyDescent="0.25">
      <c r="A589" s="7">
        <v>580</v>
      </c>
      <c r="B589" s="7">
        <v>-0.63249999999999995</v>
      </c>
      <c r="C589" s="9">
        <v>-0.63249999999999995</v>
      </c>
      <c r="D589" s="1">
        <f>B589-C589</f>
        <v>0</v>
      </c>
      <c r="E589" s="7">
        <f>ABS(D589)</f>
        <v>0</v>
      </c>
      <c r="F589" s="7">
        <f>E589^2</f>
        <v>0</v>
      </c>
    </row>
    <row r="590" spans="1:6" x14ac:dyDescent="0.25">
      <c r="A590" s="7">
        <v>581</v>
      </c>
      <c r="B590" s="7">
        <v>-0.63249999999999995</v>
      </c>
      <c r="C590" s="9">
        <v>-0.63249999999999995</v>
      </c>
      <c r="D590" s="1">
        <f>B590-C590</f>
        <v>0</v>
      </c>
      <c r="E590" s="7">
        <f>ABS(D590)</f>
        <v>0</v>
      </c>
      <c r="F590" s="7">
        <f>E590^2</f>
        <v>0</v>
      </c>
    </row>
    <row r="591" spans="1:6" x14ac:dyDescent="0.25">
      <c r="A591" s="7">
        <v>582</v>
      </c>
      <c r="B591" s="7">
        <v>-0.63249999999999995</v>
      </c>
      <c r="C591" s="9">
        <v>-0.63249999999999995</v>
      </c>
      <c r="D591" s="1">
        <f>B591-C591</f>
        <v>0</v>
      </c>
      <c r="E591" s="7">
        <f>ABS(D591)</f>
        <v>0</v>
      </c>
      <c r="F591" s="7">
        <f>E591^2</f>
        <v>0</v>
      </c>
    </row>
    <row r="592" spans="1:6" x14ac:dyDescent="0.25">
      <c r="A592" s="7">
        <v>583</v>
      </c>
      <c r="B592" s="7">
        <v>-1.3468199999999999</v>
      </c>
      <c r="C592" s="9">
        <v>-1.3468199999999999</v>
      </c>
      <c r="D592" s="1">
        <f>B592-C592</f>
        <v>0</v>
      </c>
      <c r="E592" s="7">
        <f>ABS(D592)</f>
        <v>0</v>
      </c>
      <c r="F592" s="7">
        <f>E592^2</f>
        <v>0</v>
      </c>
    </row>
    <row r="593" spans="1:6" x14ac:dyDescent="0.25">
      <c r="A593" s="7">
        <v>584</v>
      </c>
      <c r="B593" s="7">
        <v>-1.3468199999999999</v>
      </c>
      <c r="C593" s="9">
        <v>-1.3468199999999999</v>
      </c>
      <c r="D593" s="1">
        <f>B593-C593</f>
        <v>0</v>
      </c>
      <c r="E593" s="7">
        <f>ABS(D593)</f>
        <v>0</v>
      </c>
      <c r="F593" s="7">
        <f>E593^2</f>
        <v>0</v>
      </c>
    </row>
    <row r="594" spans="1:6" x14ac:dyDescent="0.25">
      <c r="A594" s="7">
        <v>585</v>
      </c>
      <c r="B594" s="7">
        <v>-1.3468199999999999</v>
      </c>
      <c r="C594" s="9">
        <v>-1.3468199999999999</v>
      </c>
      <c r="D594" s="1">
        <f>B594-C594</f>
        <v>0</v>
      </c>
      <c r="E594" s="7">
        <f>ABS(D594)</f>
        <v>0</v>
      </c>
      <c r="F594" s="7">
        <f>E594^2</f>
        <v>0</v>
      </c>
    </row>
    <row r="595" spans="1:6" x14ac:dyDescent="0.25">
      <c r="A595" s="7">
        <v>586</v>
      </c>
      <c r="B595" s="7">
        <v>52.208888000000002</v>
      </c>
      <c r="C595" s="9">
        <v>52.206614255942299</v>
      </c>
      <c r="D595" s="1">
        <f>B595-C595</f>
        <v>2.2737440577031975E-3</v>
      </c>
      <c r="E595" s="7">
        <f>ABS(D595)</f>
        <v>2.2737440577031975E-3</v>
      </c>
      <c r="F595" s="7">
        <f>E595^2</f>
        <v>5.1699120399406017E-6</v>
      </c>
    </row>
    <row r="596" spans="1:6" x14ac:dyDescent="0.25">
      <c r="A596" s="7">
        <v>587</v>
      </c>
      <c r="B596" s="7">
        <v>110.69247</v>
      </c>
      <c r="C596" s="9">
        <v>110.66860504925501</v>
      </c>
      <c r="D596" s="1">
        <f>B596-C596</f>
        <v>2.3864950744993507E-2</v>
      </c>
      <c r="E596" s="7">
        <f>ABS(D596)</f>
        <v>2.3864950744993507E-2</v>
      </c>
      <c r="F596" s="7">
        <f>E596^2</f>
        <v>5.695358740609661E-4</v>
      </c>
    </row>
    <row r="597" spans="1:6" x14ac:dyDescent="0.25">
      <c r="A597" s="7">
        <v>588</v>
      </c>
      <c r="B597" s="7">
        <v>111.071973</v>
      </c>
      <c r="C597" s="9">
        <v>111.09132433929</v>
      </c>
      <c r="D597" s="1">
        <f>B597-C597</f>
        <v>-1.9351339289997327E-2</v>
      </c>
      <c r="E597" s="7">
        <f>ABS(D597)</f>
        <v>1.9351339289997327E-2</v>
      </c>
      <c r="F597" s="7">
        <f>E597^2</f>
        <v>3.7447433231659424E-4</v>
      </c>
    </row>
    <row r="598" spans="1:6" x14ac:dyDescent="0.25">
      <c r="A598" s="7">
        <v>589</v>
      </c>
      <c r="B598" s="7">
        <v>112.59519899999999</v>
      </c>
      <c r="C598" s="9">
        <v>112.627292124234</v>
      </c>
      <c r="D598" s="1">
        <f>B598-C598</f>
        <v>-3.2093124234009451E-2</v>
      </c>
      <c r="E598" s="7">
        <f>ABS(D598)</f>
        <v>3.2093124234009451E-2</v>
      </c>
      <c r="F598" s="7">
        <f>E598^2</f>
        <v>1.0299686230995648E-3</v>
      </c>
    </row>
    <row r="599" spans="1:6" x14ac:dyDescent="0.25">
      <c r="A599" s="7">
        <v>590</v>
      </c>
      <c r="B599" s="7">
        <v>111.44417300000001</v>
      </c>
      <c r="C599" s="9">
        <v>111.53804837099599</v>
      </c>
      <c r="D599" s="1">
        <f>B599-C599</f>
        <v>-9.3875370995988305E-2</v>
      </c>
      <c r="E599" s="7">
        <f>ABS(D599)</f>
        <v>9.3875370995988305E-2</v>
      </c>
      <c r="F599" s="7">
        <f>E599^2</f>
        <v>8.8125852796344419E-3</v>
      </c>
    </row>
    <row r="600" spans="1:6" x14ac:dyDescent="0.25">
      <c r="A600" s="7">
        <v>591</v>
      </c>
      <c r="B600" s="7">
        <v>110.66126300000001</v>
      </c>
      <c r="C600" s="9">
        <v>110.683042750174</v>
      </c>
      <c r="D600" s="1">
        <f>B600-C600</f>
        <v>-2.1779750173990919E-2</v>
      </c>
      <c r="E600" s="7">
        <f>ABS(D600)</f>
        <v>2.1779750173990919E-2</v>
      </c>
      <c r="F600" s="7">
        <f>E600^2</f>
        <v>4.7435751764145749E-4</v>
      </c>
    </row>
    <row r="601" spans="1:6" x14ac:dyDescent="0.25">
      <c r="A601" s="7">
        <v>592</v>
      </c>
      <c r="B601" s="7">
        <v>112.164148</v>
      </c>
      <c r="C601" s="9">
        <v>115.04840239038499</v>
      </c>
      <c r="D601" s="1">
        <f>B601-C601</f>
        <v>-2.8842543903849958</v>
      </c>
      <c r="E601" s="7">
        <f>ABS(D601)</f>
        <v>2.8842543903849958</v>
      </c>
      <c r="F601" s="7">
        <f>E601^2</f>
        <v>8.3189233884551239</v>
      </c>
    </row>
    <row r="602" spans="1:6" x14ac:dyDescent="0.25">
      <c r="A602" s="7">
        <v>593</v>
      </c>
      <c r="B602" s="7">
        <v>115.93449699999999</v>
      </c>
      <c r="C602" s="9">
        <v>115.675214896165</v>
      </c>
      <c r="D602" s="1">
        <f>B602-C602</f>
        <v>0.25928210383499106</v>
      </c>
      <c r="E602" s="7">
        <f>ABS(D602)</f>
        <v>0.25928210383499106</v>
      </c>
      <c r="F602" s="7">
        <f>E602^2</f>
        <v>6.7227209369099081E-2</v>
      </c>
    </row>
    <row r="603" spans="1:6" x14ac:dyDescent="0.25">
      <c r="A603" s="7">
        <v>594</v>
      </c>
      <c r="B603" s="7">
        <v>116.150159</v>
      </c>
      <c r="C603" s="9">
        <v>116.15894612191499</v>
      </c>
      <c r="D603" s="1">
        <f>B603-C603</f>
        <v>-8.7871219149917579E-3</v>
      </c>
      <c r="E603" s="7">
        <f>ABS(D603)</f>
        <v>8.7871219149917579E-3</v>
      </c>
      <c r="F603" s="7">
        <f>E603^2</f>
        <v>7.7213511548928414E-5</v>
      </c>
    </row>
    <row r="604" spans="1:6" x14ac:dyDescent="0.25">
      <c r="A604" s="7">
        <v>595</v>
      </c>
      <c r="B604" s="7">
        <v>117.35061399999999</v>
      </c>
      <c r="C604" s="9">
        <v>117.338657378088</v>
      </c>
      <c r="D604" s="1">
        <f>B604-C604</f>
        <v>1.195662191199176E-2</v>
      </c>
      <c r="E604" s="7">
        <f>ABS(D604)</f>
        <v>1.195662191199176E-2</v>
      </c>
      <c r="F604" s="7">
        <f>E604^2</f>
        <v>1.4296080754632151E-4</v>
      </c>
    </row>
    <row r="605" spans="1:6" x14ac:dyDescent="0.25">
      <c r="A605" s="7">
        <v>596</v>
      </c>
      <c r="B605" s="7">
        <v>98.942221000000004</v>
      </c>
      <c r="C605" s="9">
        <v>99.118955376282599</v>
      </c>
      <c r="D605" s="1">
        <f>B605-C605</f>
        <v>-0.17673437628259592</v>
      </c>
      <c r="E605" s="7">
        <f>ABS(D605)</f>
        <v>0.17673437628259592</v>
      </c>
      <c r="F605" s="7">
        <f>E605^2</f>
        <v>3.1235039759998202E-2</v>
      </c>
    </row>
    <row r="606" spans="1:6" x14ac:dyDescent="0.25">
      <c r="A606" s="7">
        <v>597</v>
      </c>
      <c r="B606" s="7">
        <v>-0.63249999999999995</v>
      </c>
      <c r="C606" s="9">
        <v>-0.63249999999999995</v>
      </c>
      <c r="D606" s="1">
        <f>B606-C606</f>
        <v>0</v>
      </c>
      <c r="E606" s="7">
        <f>ABS(D606)</f>
        <v>0</v>
      </c>
      <c r="F606" s="7">
        <f>E606^2</f>
        <v>0</v>
      </c>
    </row>
    <row r="607" spans="1:6" x14ac:dyDescent="0.25">
      <c r="A607" s="7">
        <v>598</v>
      </c>
      <c r="B607" s="7">
        <v>-0.63249999999999995</v>
      </c>
      <c r="C607" s="9">
        <v>-0.63249999999999995</v>
      </c>
      <c r="D607" s="1">
        <f>B607-C607</f>
        <v>0</v>
      </c>
      <c r="E607" s="7">
        <f>ABS(D607)</f>
        <v>0</v>
      </c>
      <c r="F607" s="7">
        <f>E607^2</f>
        <v>0</v>
      </c>
    </row>
    <row r="608" spans="1:6" x14ac:dyDescent="0.25">
      <c r="A608" s="7">
        <v>599</v>
      </c>
      <c r="B608" s="7">
        <v>-0.63249999999999995</v>
      </c>
      <c r="C608" s="9">
        <v>-0.63249999999999995</v>
      </c>
      <c r="D608" s="1">
        <f>B608-C608</f>
        <v>0</v>
      </c>
      <c r="E608" s="7">
        <f>ABS(D608)</f>
        <v>0</v>
      </c>
      <c r="F608" s="7">
        <f>E608^2</f>
        <v>0</v>
      </c>
    </row>
    <row r="609" spans="1:6" x14ac:dyDescent="0.25">
      <c r="A609" s="7">
        <v>600</v>
      </c>
      <c r="B609" s="7">
        <v>-0.63249999999999995</v>
      </c>
      <c r="C609" s="9">
        <v>-0.63249999999999995</v>
      </c>
      <c r="D609" s="1">
        <f>B609-C609</f>
        <v>0</v>
      </c>
      <c r="E609" s="7">
        <f>ABS(D609)</f>
        <v>0</v>
      </c>
      <c r="F609" s="7">
        <f>E609^2</f>
        <v>0</v>
      </c>
    </row>
    <row r="610" spans="1:6" x14ac:dyDescent="0.25">
      <c r="A610" s="7">
        <v>601</v>
      </c>
      <c r="B610" s="7">
        <v>-0.63249999999999995</v>
      </c>
      <c r="C610" s="9">
        <v>-0.63249999999999995</v>
      </c>
      <c r="D610" s="1">
        <f>B610-C610</f>
        <v>0</v>
      </c>
      <c r="E610" s="7">
        <f>ABS(D610)</f>
        <v>0</v>
      </c>
      <c r="F610" s="7">
        <f>E610^2</f>
        <v>0</v>
      </c>
    </row>
    <row r="611" spans="1:6" x14ac:dyDescent="0.25">
      <c r="A611" s="7">
        <v>602</v>
      </c>
      <c r="B611" s="7">
        <v>-0.63249999999999995</v>
      </c>
      <c r="C611" s="9">
        <v>-0.63249999999999995</v>
      </c>
      <c r="D611" s="1">
        <f>B611-C611</f>
        <v>0</v>
      </c>
      <c r="E611" s="7">
        <f>ABS(D611)</f>
        <v>0</v>
      </c>
      <c r="F611" s="7">
        <f>E611^2</f>
        <v>0</v>
      </c>
    </row>
    <row r="612" spans="1:6" x14ac:dyDescent="0.25">
      <c r="A612" s="7">
        <v>603</v>
      </c>
      <c r="B612" s="7">
        <v>-0.63249999999999995</v>
      </c>
      <c r="C612" s="9">
        <v>-0.63249999999999995</v>
      </c>
      <c r="D612" s="1">
        <f>B612-C612</f>
        <v>0</v>
      </c>
      <c r="E612" s="7">
        <f>ABS(D612)</f>
        <v>0</v>
      </c>
      <c r="F612" s="7">
        <f>E612^2</f>
        <v>0</v>
      </c>
    </row>
    <row r="613" spans="1:6" x14ac:dyDescent="0.25">
      <c r="A613" s="7">
        <v>604</v>
      </c>
      <c r="B613" s="7">
        <v>-0.63249999999999995</v>
      </c>
      <c r="C613" s="9">
        <v>-0.63249999999999995</v>
      </c>
      <c r="D613" s="1">
        <f>B613-C613</f>
        <v>0</v>
      </c>
      <c r="E613" s="7">
        <f>ABS(D613)</f>
        <v>0</v>
      </c>
      <c r="F613" s="7">
        <f>E613^2</f>
        <v>0</v>
      </c>
    </row>
    <row r="614" spans="1:6" x14ac:dyDescent="0.25">
      <c r="A614" s="7">
        <v>605</v>
      </c>
      <c r="B614" s="7">
        <v>-0.63249999999999995</v>
      </c>
      <c r="C614" s="9">
        <v>-0.63249999999999995</v>
      </c>
      <c r="D614" s="1">
        <f>B614-C614</f>
        <v>0</v>
      </c>
      <c r="E614" s="7">
        <f>ABS(D614)</f>
        <v>0</v>
      </c>
      <c r="F614" s="7">
        <f>E614^2</f>
        <v>0</v>
      </c>
    </row>
    <row r="615" spans="1:6" x14ac:dyDescent="0.25">
      <c r="A615" s="7">
        <v>606</v>
      </c>
      <c r="B615" s="7">
        <v>-0.63249999999999995</v>
      </c>
      <c r="C615" s="9">
        <v>-0.63249999999999995</v>
      </c>
      <c r="D615" s="1">
        <f>B615-C615</f>
        <v>0</v>
      </c>
      <c r="E615" s="7">
        <f>ABS(D615)</f>
        <v>0</v>
      </c>
      <c r="F615" s="7">
        <f>E615^2</f>
        <v>0</v>
      </c>
    </row>
    <row r="616" spans="1:6" x14ac:dyDescent="0.25">
      <c r="A616" s="7">
        <v>607</v>
      </c>
      <c r="B616" s="7">
        <v>-1.3468199999999999</v>
      </c>
      <c r="C616" s="9">
        <v>-1.3468199999999999</v>
      </c>
      <c r="D616" s="1">
        <f>B616-C616</f>
        <v>0</v>
      </c>
      <c r="E616" s="7">
        <f>ABS(D616)</f>
        <v>0</v>
      </c>
      <c r="F616" s="7">
        <f>E616^2</f>
        <v>0</v>
      </c>
    </row>
    <row r="617" spans="1:6" x14ac:dyDescent="0.25">
      <c r="A617" s="7">
        <v>608</v>
      </c>
      <c r="B617" s="7">
        <v>-1.3468199999999999</v>
      </c>
      <c r="C617" s="9">
        <v>-1.3468199999999999</v>
      </c>
      <c r="D617" s="1">
        <f>B617-C617</f>
        <v>0</v>
      </c>
      <c r="E617" s="7">
        <f>ABS(D617)</f>
        <v>0</v>
      </c>
      <c r="F617" s="7">
        <f>E617^2</f>
        <v>0</v>
      </c>
    </row>
    <row r="618" spans="1:6" x14ac:dyDescent="0.25">
      <c r="A618" s="7">
        <v>609</v>
      </c>
      <c r="B618" s="7">
        <v>-1.3468199999999999</v>
      </c>
      <c r="C618" s="9">
        <v>-1.3468199999999999</v>
      </c>
      <c r="D618" s="1">
        <f>B618-C618</f>
        <v>0</v>
      </c>
      <c r="E618" s="7">
        <f>ABS(D618)</f>
        <v>0</v>
      </c>
      <c r="F618" s="7">
        <f>E618^2</f>
        <v>0</v>
      </c>
    </row>
    <row r="619" spans="1:6" x14ac:dyDescent="0.25">
      <c r="A619" s="7">
        <v>610</v>
      </c>
      <c r="B619" s="7">
        <v>52.139660999999997</v>
      </c>
      <c r="C619" s="9">
        <v>52.139074442703098</v>
      </c>
      <c r="D619" s="1">
        <f>B619-C619</f>
        <v>5.8655729689860436E-4</v>
      </c>
      <c r="E619" s="7">
        <f>ABS(D619)</f>
        <v>5.8655729689860436E-4</v>
      </c>
      <c r="F619" s="7">
        <f>E619^2</f>
        <v>3.4404946254499748E-7</v>
      </c>
    </row>
    <row r="620" spans="1:6" x14ac:dyDescent="0.25">
      <c r="A620" s="7">
        <v>611</v>
      </c>
      <c r="B620" s="7">
        <v>114.167934</v>
      </c>
      <c r="C620" s="9">
        <v>114.16481713338401</v>
      </c>
      <c r="D620" s="1">
        <f>B620-C620</f>
        <v>3.1168666159970826E-3</v>
      </c>
      <c r="E620" s="7">
        <f>ABS(D620)</f>
        <v>3.1168666159970826E-3</v>
      </c>
      <c r="F620" s="7">
        <f>E620^2</f>
        <v>9.7148575019171044E-6</v>
      </c>
    </row>
    <row r="621" spans="1:6" x14ac:dyDescent="0.25">
      <c r="A621" s="7">
        <v>612</v>
      </c>
      <c r="B621" s="7">
        <v>113.20902599999999</v>
      </c>
      <c r="C621" s="9">
        <v>113.297912344048</v>
      </c>
      <c r="D621" s="1">
        <f>B621-C621</f>
        <v>-8.8886344048006549E-2</v>
      </c>
      <c r="E621" s="7">
        <f>ABS(D621)</f>
        <v>8.8886344048006549E-2</v>
      </c>
      <c r="F621" s="7">
        <f>E621^2</f>
        <v>7.9007821582205897E-3</v>
      </c>
    </row>
    <row r="622" spans="1:6" x14ac:dyDescent="0.25">
      <c r="A622" s="7">
        <v>613</v>
      </c>
      <c r="B622" s="7">
        <v>109.53814800000001</v>
      </c>
      <c r="C622" s="9">
        <v>109.541475344196</v>
      </c>
      <c r="D622" s="1">
        <f>B622-C622</f>
        <v>-3.3273441959948968E-3</v>
      </c>
      <c r="E622" s="7">
        <f>ABS(D622)</f>
        <v>3.3273441959948968E-3</v>
      </c>
      <c r="F622" s="7">
        <f>E622^2</f>
        <v>1.1071219398620927E-5</v>
      </c>
    </row>
    <row r="623" spans="1:6" x14ac:dyDescent="0.25">
      <c r="A623" s="7">
        <v>614</v>
      </c>
      <c r="B623" s="7">
        <v>112.16060400000001</v>
      </c>
      <c r="C623" s="9">
        <v>112.15612523031299</v>
      </c>
      <c r="D623" s="1">
        <f>B623-C623</f>
        <v>4.4787696870116633E-3</v>
      </c>
      <c r="E623" s="7">
        <f>ABS(D623)</f>
        <v>4.4787696870116633E-3</v>
      </c>
      <c r="F623" s="7">
        <f>E623^2</f>
        <v>2.0059377909294551E-5</v>
      </c>
    </row>
    <row r="624" spans="1:6" x14ac:dyDescent="0.25">
      <c r="A624" s="7">
        <v>615</v>
      </c>
      <c r="B624" s="7">
        <v>112.373879</v>
      </c>
      <c r="C624" s="9">
        <v>112.26535887425</v>
      </c>
      <c r="D624" s="1">
        <f>B624-C624</f>
        <v>0.10852012575000458</v>
      </c>
      <c r="E624" s="7">
        <f>ABS(D624)</f>
        <v>0.10852012575000458</v>
      </c>
      <c r="F624" s="7">
        <f>E624^2</f>
        <v>1.1776617692796807E-2</v>
      </c>
    </row>
    <row r="625" spans="1:6" x14ac:dyDescent="0.25">
      <c r="A625" s="7">
        <v>616</v>
      </c>
      <c r="B625" s="7">
        <v>113.23285199999999</v>
      </c>
      <c r="C625" s="9">
        <v>113.213239520874</v>
      </c>
      <c r="D625" s="1">
        <f>B625-C625</f>
        <v>1.9612479125996174E-2</v>
      </c>
      <c r="E625" s="7">
        <f>ABS(D625)</f>
        <v>1.9612479125996174E-2</v>
      </c>
      <c r="F625" s="7">
        <f>E625^2</f>
        <v>3.8464933746763563E-4</v>
      </c>
    </row>
    <row r="626" spans="1:6" x14ac:dyDescent="0.25">
      <c r="A626" s="7">
        <v>617</v>
      </c>
      <c r="B626" s="7">
        <v>117.818127</v>
      </c>
      <c r="C626" s="9">
        <v>117.628494917084</v>
      </c>
      <c r="D626" s="1">
        <f>B626-C626</f>
        <v>0.18963208291600608</v>
      </c>
      <c r="E626" s="7">
        <f>ABS(D626)</f>
        <v>0.18963208291600608</v>
      </c>
      <c r="F626" s="7">
        <f>E626^2</f>
        <v>3.5960326871063007E-2</v>
      </c>
    </row>
    <row r="627" spans="1:6" x14ac:dyDescent="0.25">
      <c r="A627" s="7">
        <v>618</v>
      </c>
      <c r="B627" s="7">
        <v>115.529042</v>
      </c>
      <c r="C627" s="9">
        <v>115.525846949059</v>
      </c>
      <c r="D627" s="1">
        <f>B627-C627</f>
        <v>3.1950509410023642E-3</v>
      </c>
      <c r="E627" s="7">
        <f>ABS(D627)</f>
        <v>3.1950509410023642E-3</v>
      </c>
      <c r="F627" s="7">
        <f>E627^2</f>
        <v>1.0208350515600094E-5</v>
      </c>
    </row>
    <row r="628" spans="1:6" x14ac:dyDescent="0.25">
      <c r="A628" s="7">
        <v>619</v>
      </c>
      <c r="B628" s="7">
        <v>116.30025999999999</v>
      </c>
      <c r="C628" s="9">
        <v>116.26694951467999</v>
      </c>
      <c r="D628" s="1">
        <f>B628-C628</f>
        <v>3.3310485320001249E-2</v>
      </c>
      <c r="E628" s="7">
        <f>ABS(D628)</f>
        <v>3.3310485320001249E-2</v>
      </c>
      <c r="F628" s="7">
        <f>E628^2</f>
        <v>1.1095884322540187E-3</v>
      </c>
    </row>
    <row r="629" spans="1:6" x14ac:dyDescent="0.25">
      <c r="A629" s="7">
        <v>620</v>
      </c>
      <c r="B629" s="7">
        <v>72.522451000000004</v>
      </c>
      <c r="C629" s="9">
        <v>72.464824175402399</v>
      </c>
      <c r="D629" s="1">
        <f>B629-C629</f>
        <v>5.7626824597605264E-2</v>
      </c>
      <c r="E629" s="7">
        <f>ABS(D629)</f>
        <v>5.7626824597605264E-2</v>
      </c>
      <c r="F629" s="7">
        <f>E629^2</f>
        <v>3.320850913203163E-3</v>
      </c>
    </row>
    <row r="630" spans="1:6" x14ac:dyDescent="0.25">
      <c r="A630" s="7">
        <v>621</v>
      </c>
      <c r="B630" s="7">
        <v>-0.63249999999999995</v>
      </c>
      <c r="C630" s="9">
        <v>-0.63249999999999995</v>
      </c>
      <c r="D630" s="1">
        <f>B630-C630</f>
        <v>0</v>
      </c>
      <c r="E630" s="7">
        <f>ABS(D630)</f>
        <v>0</v>
      </c>
      <c r="F630" s="7">
        <f>E630^2</f>
        <v>0</v>
      </c>
    </row>
    <row r="631" spans="1:6" x14ac:dyDescent="0.25">
      <c r="A631" s="7">
        <v>622</v>
      </c>
      <c r="B631" s="7">
        <v>-0.63249999999999995</v>
      </c>
      <c r="C631" s="9">
        <v>-0.63249999999999995</v>
      </c>
      <c r="D631" s="1">
        <f>B631-C631</f>
        <v>0</v>
      </c>
      <c r="E631" s="7">
        <f>ABS(D631)</f>
        <v>0</v>
      </c>
      <c r="F631" s="7">
        <f>E631^2</f>
        <v>0</v>
      </c>
    </row>
    <row r="632" spans="1:6" x14ac:dyDescent="0.25">
      <c r="A632" s="7">
        <v>623</v>
      </c>
      <c r="B632" s="7">
        <v>-0.63249999999999995</v>
      </c>
      <c r="C632" s="9">
        <v>-0.63249999999999995</v>
      </c>
      <c r="D632" s="1">
        <f>B632-C632</f>
        <v>0</v>
      </c>
      <c r="E632" s="7">
        <f>ABS(D632)</f>
        <v>0</v>
      </c>
      <c r="F632" s="7">
        <f>E632^2</f>
        <v>0</v>
      </c>
    </row>
    <row r="633" spans="1:6" x14ac:dyDescent="0.25">
      <c r="A633" s="7">
        <v>624</v>
      </c>
      <c r="B633" s="7">
        <v>-0.63249999999999995</v>
      </c>
      <c r="C633" s="9">
        <v>-0.63249999999999995</v>
      </c>
      <c r="D633" s="1">
        <f>B633-C633</f>
        <v>0</v>
      </c>
      <c r="E633" s="7">
        <f>ABS(D633)</f>
        <v>0</v>
      </c>
      <c r="F633" s="7">
        <f>E633^2</f>
        <v>0</v>
      </c>
    </row>
    <row r="634" spans="1:6" x14ac:dyDescent="0.25">
      <c r="A634" s="7">
        <v>625</v>
      </c>
      <c r="B634" s="7">
        <v>-0.63249999999999995</v>
      </c>
      <c r="C634" s="9">
        <v>-0.63249999999999995</v>
      </c>
      <c r="D634" s="1">
        <f>B634-C634</f>
        <v>0</v>
      </c>
      <c r="E634" s="7">
        <f>ABS(D634)</f>
        <v>0</v>
      </c>
      <c r="F634" s="7">
        <f>E634^2</f>
        <v>0</v>
      </c>
    </row>
    <row r="635" spans="1:6" x14ac:dyDescent="0.25">
      <c r="A635" s="7">
        <v>626</v>
      </c>
      <c r="B635" s="7">
        <v>-0.63249999999999995</v>
      </c>
      <c r="C635" s="9">
        <v>-0.63249999999999995</v>
      </c>
      <c r="D635" s="1">
        <f>B635-C635</f>
        <v>0</v>
      </c>
      <c r="E635" s="7">
        <f>ABS(D635)</f>
        <v>0</v>
      </c>
      <c r="F635" s="7">
        <f>E635^2</f>
        <v>0</v>
      </c>
    </row>
    <row r="636" spans="1:6" x14ac:dyDescent="0.25">
      <c r="A636" s="7">
        <v>627</v>
      </c>
      <c r="B636" s="7">
        <v>-0.63249999999999995</v>
      </c>
      <c r="C636" s="9">
        <v>-0.63249999999999995</v>
      </c>
      <c r="D636" s="1">
        <f>B636-C636</f>
        <v>0</v>
      </c>
      <c r="E636" s="7">
        <f>ABS(D636)</f>
        <v>0</v>
      </c>
      <c r="F636" s="7">
        <f>E636^2</f>
        <v>0</v>
      </c>
    </row>
    <row r="637" spans="1:6" x14ac:dyDescent="0.25">
      <c r="A637" s="7">
        <v>628</v>
      </c>
      <c r="B637" s="7">
        <v>-0.63249999999999995</v>
      </c>
      <c r="C637" s="9">
        <v>-0.63249999999999995</v>
      </c>
      <c r="D637" s="1">
        <f>B637-C637</f>
        <v>0</v>
      </c>
      <c r="E637" s="7">
        <f>ABS(D637)</f>
        <v>0</v>
      </c>
      <c r="F637" s="7">
        <f>E637^2</f>
        <v>0</v>
      </c>
    </row>
    <row r="638" spans="1:6" x14ac:dyDescent="0.25">
      <c r="A638" s="7">
        <v>629</v>
      </c>
      <c r="B638" s="7">
        <v>-0.63249999999999995</v>
      </c>
      <c r="C638" s="9">
        <v>-0.63249999999999995</v>
      </c>
      <c r="D638" s="1">
        <f>B638-C638</f>
        <v>0</v>
      </c>
      <c r="E638" s="7">
        <f>ABS(D638)</f>
        <v>0</v>
      </c>
      <c r="F638" s="7">
        <f>E638^2</f>
        <v>0</v>
      </c>
    </row>
    <row r="639" spans="1:6" x14ac:dyDescent="0.25">
      <c r="A639" s="7">
        <v>630</v>
      </c>
      <c r="B639" s="7">
        <v>-0.63249999999999995</v>
      </c>
      <c r="C639" s="9">
        <v>-0.63249999999999995</v>
      </c>
      <c r="D639" s="1">
        <f>B639-C639</f>
        <v>0</v>
      </c>
      <c r="E639" s="7">
        <f>ABS(D639)</f>
        <v>0</v>
      </c>
      <c r="F639" s="7">
        <f>E639^2</f>
        <v>0</v>
      </c>
    </row>
    <row r="640" spans="1:6" x14ac:dyDescent="0.25">
      <c r="A640" s="7">
        <v>631</v>
      </c>
      <c r="B640" s="7">
        <v>-1.3468199999999999</v>
      </c>
      <c r="C640" s="9">
        <v>-1.3468199999999999</v>
      </c>
      <c r="D640" s="1">
        <f>B640-C640</f>
        <v>0</v>
      </c>
      <c r="E640" s="7">
        <f>ABS(D640)</f>
        <v>0</v>
      </c>
      <c r="F640" s="7">
        <f>E640^2</f>
        <v>0</v>
      </c>
    </row>
    <row r="641" spans="1:6" x14ac:dyDescent="0.25">
      <c r="A641" s="7">
        <v>632</v>
      </c>
      <c r="B641" s="7">
        <v>-1.3468199999999999</v>
      </c>
      <c r="C641" s="9">
        <v>-1.3468199999999999</v>
      </c>
      <c r="D641" s="1">
        <f>B641-C641</f>
        <v>0</v>
      </c>
      <c r="E641" s="7">
        <f>ABS(D641)</f>
        <v>0</v>
      </c>
      <c r="F641" s="7">
        <f>E641^2</f>
        <v>0</v>
      </c>
    </row>
    <row r="642" spans="1:6" x14ac:dyDescent="0.25">
      <c r="A642" s="7">
        <v>633</v>
      </c>
      <c r="B642" s="7">
        <v>-1.3468199999999999</v>
      </c>
      <c r="C642" s="9">
        <v>-1.3468199999999999</v>
      </c>
      <c r="D642" s="1">
        <f>B642-C642</f>
        <v>0</v>
      </c>
      <c r="E642" s="7">
        <f>ABS(D642)</f>
        <v>0</v>
      </c>
      <c r="F642" s="7">
        <f>E642^2</f>
        <v>0</v>
      </c>
    </row>
    <row r="643" spans="1:6" x14ac:dyDescent="0.25">
      <c r="A643" s="7">
        <v>634</v>
      </c>
      <c r="B643" s="7">
        <v>53.179262999999999</v>
      </c>
      <c r="C643" s="9">
        <v>53.178922761839701</v>
      </c>
      <c r="D643" s="1">
        <f>B643-C643</f>
        <v>3.4023816029815634E-4</v>
      </c>
      <c r="E643" s="7">
        <f>ABS(D643)</f>
        <v>3.4023816029815634E-4</v>
      </c>
      <c r="F643" s="7">
        <f>E643^2</f>
        <v>1.1576200572307393E-7</v>
      </c>
    </row>
    <row r="644" spans="1:6" x14ac:dyDescent="0.25">
      <c r="A644" s="7">
        <v>635</v>
      </c>
      <c r="B644" s="7">
        <v>111.78262700000001</v>
      </c>
      <c r="C644" s="9">
        <v>111.766320259189</v>
      </c>
      <c r="D644" s="1">
        <f>B644-C644</f>
        <v>1.6306740811003806E-2</v>
      </c>
      <c r="E644" s="7">
        <f>ABS(D644)</f>
        <v>1.6306740811003806E-2</v>
      </c>
      <c r="F644" s="7">
        <f>E644^2</f>
        <v>2.6590979587725705E-4</v>
      </c>
    </row>
    <row r="645" spans="1:6" x14ac:dyDescent="0.25">
      <c r="A645" s="7">
        <v>636</v>
      </c>
      <c r="B645" s="7">
        <v>110.521559</v>
      </c>
      <c r="C645" s="9">
        <v>110.583941624703</v>
      </c>
      <c r="D645" s="1">
        <f>B645-C645</f>
        <v>-6.2382624703005263E-2</v>
      </c>
      <c r="E645" s="7">
        <f>ABS(D645)</f>
        <v>6.2382624703005263E-2</v>
      </c>
      <c r="F645" s="7">
        <f>E645^2</f>
        <v>3.8915918648360025E-3</v>
      </c>
    </row>
    <row r="646" spans="1:6" x14ac:dyDescent="0.25">
      <c r="A646" s="7">
        <v>637</v>
      </c>
      <c r="B646" s="7">
        <v>113.700884</v>
      </c>
      <c r="C646" s="9">
        <v>113.706510722278</v>
      </c>
      <c r="D646" s="1">
        <f>B646-C646</f>
        <v>-5.6267222779950998E-3</v>
      </c>
      <c r="E646" s="7">
        <f>ABS(D646)</f>
        <v>5.6267222779950998E-3</v>
      </c>
      <c r="F646" s="7">
        <f>E646^2</f>
        <v>3.1660003593686368E-5</v>
      </c>
    </row>
    <row r="647" spans="1:6" x14ac:dyDescent="0.25">
      <c r="A647" s="7">
        <v>638</v>
      </c>
      <c r="B647" s="7">
        <v>113.439241</v>
      </c>
      <c r="C647" s="9">
        <v>113.428861136216</v>
      </c>
      <c r="D647" s="1">
        <f>B647-C647</f>
        <v>1.0379863783995802E-2</v>
      </c>
      <c r="E647" s="7">
        <f>ABS(D647)</f>
        <v>1.0379863783995802E-2</v>
      </c>
      <c r="F647" s="7">
        <f>E647^2</f>
        <v>1.0774157217430765E-4</v>
      </c>
    </row>
    <row r="648" spans="1:6" x14ac:dyDescent="0.25">
      <c r="A648" s="7">
        <v>639</v>
      </c>
      <c r="B648" s="7">
        <v>113.99119899999999</v>
      </c>
      <c r="C648" s="9">
        <v>114.01351900584</v>
      </c>
      <c r="D648" s="1">
        <f>B648-C648</f>
        <v>-2.2320005840001045E-2</v>
      </c>
      <c r="E648" s="7">
        <f>ABS(D648)</f>
        <v>2.2320005840001045E-2</v>
      </c>
      <c r="F648" s="7">
        <f>E648^2</f>
        <v>4.9818266069768071E-4</v>
      </c>
    </row>
    <row r="649" spans="1:6" x14ac:dyDescent="0.25">
      <c r="A649" s="7">
        <v>640</v>
      </c>
      <c r="B649" s="7">
        <v>114.31543000000001</v>
      </c>
      <c r="C649" s="9">
        <v>114.153068149029</v>
      </c>
      <c r="D649" s="1">
        <f>B649-C649</f>
        <v>0.16236185097100986</v>
      </c>
      <c r="E649" s="7">
        <f>ABS(D649)</f>
        <v>0.16236185097100986</v>
      </c>
      <c r="F649" s="7">
        <f>E649^2</f>
        <v>2.6361370650732414E-2</v>
      </c>
    </row>
    <row r="650" spans="1:6" x14ac:dyDescent="0.25">
      <c r="A650" s="7">
        <v>641</v>
      </c>
      <c r="B650" s="7">
        <v>116.467573</v>
      </c>
      <c r="C650" s="9">
        <v>116.600814462427</v>
      </c>
      <c r="D650" s="1">
        <f>B650-C650</f>
        <v>-0.13324146242699442</v>
      </c>
      <c r="E650" s="7">
        <f>ABS(D650)</f>
        <v>0.13324146242699442</v>
      </c>
      <c r="F650" s="7">
        <f>E650^2</f>
        <v>1.7753287309684163E-2</v>
      </c>
    </row>
    <row r="651" spans="1:6" x14ac:dyDescent="0.25">
      <c r="A651" s="7">
        <v>642</v>
      </c>
      <c r="B651" s="7">
        <v>111.69305199999999</v>
      </c>
      <c r="C651" s="9">
        <v>111.607730619946</v>
      </c>
      <c r="D651" s="1">
        <f>B651-C651</f>
        <v>8.5321380053997586E-2</v>
      </c>
      <c r="E651" s="7">
        <f>ABS(D651)</f>
        <v>8.5321380053997586E-2</v>
      </c>
      <c r="F651" s="7">
        <f>E651^2</f>
        <v>7.2797378943186969E-3</v>
      </c>
    </row>
    <row r="652" spans="1:6" x14ac:dyDescent="0.25">
      <c r="A652" s="7">
        <v>643</v>
      </c>
      <c r="B652" s="7">
        <v>36.140172999999997</v>
      </c>
      <c r="C652" s="9">
        <v>36.073032232559498</v>
      </c>
      <c r="D652" s="1">
        <f>B652-C652</f>
        <v>6.7140767440498905E-2</v>
      </c>
      <c r="E652" s="7">
        <f>ABS(D652)</f>
        <v>6.7140767440498905E-2</v>
      </c>
      <c r="F652" s="7">
        <f>E652^2</f>
        <v>4.5078826524991575E-3</v>
      </c>
    </row>
    <row r="653" spans="1:6" x14ac:dyDescent="0.25">
      <c r="A653" s="7">
        <v>644</v>
      </c>
      <c r="B653" s="7">
        <v>-0.63249999999999995</v>
      </c>
      <c r="C653" s="9">
        <v>-0.63249999999999995</v>
      </c>
      <c r="D653" s="1">
        <f>B653-C653</f>
        <v>0</v>
      </c>
      <c r="E653" s="7">
        <f>ABS(D653)</f>
        <v>0</v>
      </c>
      <c r="F653" s="7">
        <f>E653^2</f>
        <v>0</v>
      </c>
    </row>
    <row r="654" spans="1:6" x14ac:dyDescent="0.25">
      <c r="A654" s="7">
        <v>645</v>
      </c>
      <c r="B654" s="7">
        <v>-0.63249999999999995</v>
      </c>
      <c r="C654" s="9">
        <v>-0.63249999999999995</v>
      </c>
      <c r="D654" s="1">
        <f>B654-C654</f>
        <v>0</v>
      </c>
      <c r="E654" s="7">
        <f>ABS(D654)</f>
        <v>0</v>
      </c>
      <c r="F654" s="7">
        <f>E654^2</f>
        <v>0</v>
      </c>
    </row>
    <row r="655" spans="1:6" x14ac:dyDescent="0.25">
      <c r="A655" s="7">
        <v>646</v>
      </c>
      <c r="B655" s="7">
        <v>-0.63249999999999995</v>
      </c>
      <c r="C655" s="9">
        <v>-0.63249999999999995</v>
      </c>
      <c r="D655" s="1">
        <f>B655-C655</f>
        <v>0</v>
      </c>
      <c r="E655" s="7">
        <f>ABS(D655)</f>
        <v>0</v>
      </c>
      <c r="F655" s="7">
        <f>E655^2</f>
        <v>0</v>
      </c>
    </row>
    <row r="656" spans="1:6" x14ac:dyDescent="0.25">
      <c r="A656" s="7">
        <v>647</v>
      </c>
      <c r="B656" s="7">
        <v>-0.63249999999999995</v>
      </c>
      <c r="C656" s="9">
        <v>-0.63249999999999995</v>
      </c>
      <c r="D656" s="1">
        <f>B656-C656</f>
        <v>0</v>
      </c>
      <c r="E656" s="7">
        <f>ABS(D656)</f>
        <v>0</v>
      </c>
      <c r="F656" s="7">
        <f>E656^2</f>
        <v>0</v>
      </c>
    </row>
    <row r="657" spans="1:6" x14ac:dyDescent="0.25">
      <c r="A657" s="7">
        <v>648</v>
      </c>
      <c r="B657" s="7">
        <v>-0.63249999999999995</v>
      </c>
      <c r="C657" s="9">
        <v>-0.63249999999999995</v>
      </c>
      <c r="D657" s="1">
        <f>B657-C657</f>
        <v>0</v>
      </c>
      <c r="E657" s="7">
        <f>ABS(D657)</f>
        <v>0</v>
      </c>
      <c r="F657" s="7">
        <f>E657^2</f>
        <v>0</v>
      </c>
    </row>
    <row r="658" spans="1:6" x14ac:dyDescent="0.25">
      <c r="A658" s="7">
        <v>649</v>
      </c>
      <c r="B658" s="7">
        <v>-0.63249999999999995</v>
      </c>
      <c r="C658" s="9">
        <v>-0.63249999999999995</v>
      </c>
      <c r="D658" s="1">
        <f>B658-C658</f>
        <v>0</v>
      </c>
      <c r="E658" s="7">
        <f>ABS(D658)</f>
        <v>0</v>
      </c>
      <c r="F658" s="7">
        <f>E658^2</f>
        <v>0</v>
      </c>
    </row>
    <row r="659" spans="1:6" x14ac:dyDescent="0.25">
      <c r="A659" s="7">
        <v>650</v>
      </c>
      <c r="B659" s="7">
        <v>-0.63249999999999995</v>
      </c>
      <c r="C659" s="9">
        <v>-0.63249999999999995</v>
      </c>
      <c r="D659" s="1">
        <f>B659-C659</f>
        <v>0</v>
      </c>
      <c r="E659" s="7">
        <f>ABS(D659)</f>
        <v>0</v>
      </c>
      <c r="F659" s="7">
        <f>E659^2</f>
        <v>0</v>
      </c>
    </row>
    <row r="660" spans="1:6" x14ac:dyDescent="0.25">
      <c r="A660" s="7">
        <v>651</v>
      </c>
      <c r="B660" s="7">
        <v>-0.63249999999999995</v>
      </c>
      <c r="C660" s="9">
        <v>-0.63249999999999995</v>
      </c>
      <c r="D660" s="1">
        <f>B660-C660</f>
        <v>0</v>
      </c>
      <c r="E660" s="7">
        <f>ABS(D660)</f>
        <v>0</v>
      </c>
      <c r="F660" s="7">
        <f>E660^2</f>
        <v>0</v>
      </c>
    </row>
    <row r="661" spans="1:6" x14ac:dyDescent="0.25">
      <c r="A661" s="7">
        <v>652</v>
      </c>
      <c r="B661" s="7">
        <v>-0.63249999999999995</v>
      </c>
      <c r="C661" s="9">
        <v>-0.63249999999999995</v>
      </c>
      <c r="D661" s="1">
        <f>B661-C661</f>
        <v>0</v>
      </c>
      <c r="E661" s="7">
        <f>ABS(D661)</f>
        <v>0</v>
      </c>
      <c r="F661" s="7">
        <f>E661^2</f>
        <v>0</v>
      </c>
    </row>
    <row r="662" spans="1:6" x14ac:dyDescent="0.25">
      <c r="A662" s="7">
        <v>653</v>
      </c>
      <c r="B662" s="7">
        <v>-0.63249999999999995</v>
      </c>
      <c r="C662" s="9">
        <v>-0.63249999999999995</v>
      </c>
      <c r="D662" s="1">
        <f>B662-C662</f>
        <v>0</v>
      </c>
      <c r="E662" s="7">
        <f>ABS(D662)</f>
        <v>0</v>
      </c>
      <c r="F662" s="7">
        <f>E662^2</f>
        <v>0</v>
      </c>
    </row>
    <row r="663" spans="1:6" x14ac:dyDescent="0.25">
      <c r="A663" s="7">
        <v>654</v>
      </c>
      <c r="B663" s="7">
        <v>-0.63249999999999995</v>
      </c>
      <c r="C663" s="9">
        <v>-0.63249999999999995</v>
      </c>
      <c r="D663" s="1">
        <f>B663-C663</f>
        <v>0</v>
      </c>
      <c r="E663" s="7">
        <f>ABS(D663)</f>
        <v>0</v>
      </c>
      <c r="F663" s="7">
        <f>E663^2</f>
        <v>0</v>
      </c>
    </row>
    <row r="664" spans="1:6" x14ac:dyDescent="0.25">
      <c r="A664" s="7">
        <v>655</v>
      </c>
      <c r="B664" s="7">
        <v>-1.3468199999999999</v>
      </c>
      <c r="C664" s="9">
        <v>-1.3468199999999999</v>
      </c>
      <c r="D664" s="1">
        <f>B664-C664</f>
        <v>0</v>
      </c>
      <c r="E664" s="7">
        <f>ABS(D664)</f>
        <v>0</v>
      </c>
      <c r="F664" s="7">
        <f>E664^2</f>
        <v>0</v>
      </c>
    </row>
    <row r="665" spans="1:6" x14ac:dyDescent="0.25">
      <c r="A665" s="7">
        <v>656</v>
      </c>
      <c r="B665" s="7">
        <v>-1.3468199999999999</v>
      </c>
      <c r="C665" s="9">
        <v>-1.3468199999999999</v>
      </c>
      <c r="D665" s="1">
        <f>B665-C665</f>
        <v>0</v>
      </c>
      <c r="E665" s="7">
        <f>ABS(D665)</f>
        <v>0</v>
      </c>
      <c r="F665" s="7">
        <f>E665^2</f>
        <v>0</v>
      </c>
    </row>
    <row r="666" spans="1:6" x14ac:dyDescent="0.25">
      <c r="A666" s="7">
        <v>657</v>
      </c>
      <c r="B666" s="7">
        <v>-1.3468199999999999</v>
      </c>
      <c r="C666" s="9">
        <v>-1.3468199999999999</v>
      </c>
      <c r="D666" s="1">
        <f>B666-C666</f>
        <v>0</v>
      </c>
      <c r="E666" s="7">
        <f>ABS(D666)</f>
        <v>0</v>
      </c>
      <c r="F666" s="7">
        <f>E666^2</f>
        <v>0</v>
      </c>
    </row>
    <row r="667" spans="1:6" x14ac:dyDescent="0.25">
      <c r="A667" s="7">
        <v>658</v>
      </c>
      <c r="B667" s="7">
        <v>12.433055</v>
      </c>
      <c r="C667" s="9">
        <v>12.453368690892701</v>
      </c>
      <c r="D667" s="1">
        <f>B667-C667</f>
        <v>-2.0313690892701075E-2</v>
      </c>
      <c r="E667" s="7">
        <f>ABS(D667)</f>
        <v>2.0313690892701075E-2</v>
      </c>
      <c r="F667" s="7">
        <f>E667^2</f>
        <v>4.1264603768420658E-4</v>
      </c>
    </row>
    <row r="668" spans="1:6" x14ac:dyDescent="0.25">
      <c r="A668" s="7">
        <v>659</v>
      </c>
      <c r="B668" s="7">
        <v>-1.1235949999999999</v>
      </c>
      <c r="C668" s="9">
        <v>-1.1235949999999999</v>
      </c>
      <c r="D668" s="1">
        <f>B668-C668</f>
        <v>0</v>
      </c>
      <c r="E668" s="7">
        <f>ABS(D668)</f>
        <v>0</v>
      </c>
      <c r="F668" s="7">
        <f>E668^2</f>
        <v>0</v>
      </c>
    </row>
    <row r="669" spans="1:6" x14ac:dyDescent="0.25">
      <c r="A669" s="7">
        <v>660</v>
      </c>
      <c r="B669" s="7">
        <v>52.753025999999998</v>
      </c>
      <c r="C669" s="9">
        <v>52.752677210848297</v>
      </c>
      <c r="D669" s="1">
        <f>B669-C669</f>
        <v>3.4878915170111213E-4</v>
      </c>
      <c r="E669" s="7">
        <f>ABS(D669)</f>
        <v>3.4878915170111213E-4</v>
      </c>
      <c r="F669" s="7">
        <f>E669^2</f>
        <v>1.2165387234438141E-7</v>
      </c>
    </row>
    <row r="670" spans="1:6" x14ac:dyDescent="0.25">
      <c r="A670" s="7">
        <v>661</v>
      </c>
      <c r="B670" s="7">
        <v>112.41539299999999</v>
      </c>
      <c r="C670" s="9">
        <v>112.41510723483501</v>
      </c>
      <c r="D670" s="1">
        <f>B670-C670</f>
        <v>2.8576516498901583E-4</v>
      </c>
      <c r="E670" s="7">
        <f>ABS(D670)</f>
        <v>2.8576516498901583E-4</v>
      </c>
      <c r="F670" s="7">
        <f>E670^2</f>
        <v>8.166172952119944E-8</v>
      </c>
    </row>
    <row r="671" spans="1:6" x14ac:dyDescent="0.25">
      <c r="A671" s="7">
        <v>662</v>
      </c>
      <c r="B671" s="7">
        <v>113.720062</v>
      </c>
      <c r="C671" s="9">
        <v>113.72024077239899</v>
      </c>
      <c r="D671" s="1">
        <f>B671-C671</f>
        <v>-1.7877239899632968E-4</v>
      </c>
      <c r="E671" s="7">
        <f>ABS(D671)</f>
        <v>1.7877239899632968E-4</v>
      </c>
      <c r="F671" s="7">
        <f>E671^2</f>
        <v>3.1959570642902895E-8</v>
      </c>
    </row>
    <row r="672" spans="1:6" x14ac:dyDescent="0.25">
      <c r="A672" s="7">
        <v>663</v>
      </c>
      <c r="B672" s="7">
        <v>114.045209</v>
      </c>
      <c r="C672" s="9">
        <v>114.01432929268999</v>
      </c>
      <c r="D672" s="1">
        <f>B672-C672</f>
        <v>3.0879707310006665E-2</v>
      </c>
      <c r="E672" s="7">
        <f>ABS(D672)</f>
        <v>3.0879707310006665E-2</v>
      </c>
      <c r="F672" s="7">
        <f>E672^2</f>
        <v>9.5355632355167909E-4</v>
      </c>
    </row>
    <row r="673" spans="1:6" x14ac:dyDescent="0.25">
      <c r="A673" s="7">
        <v>664</v>
      </c>
      <c r="B673" s="7">
        <v>89.969391999999999</v>
      </c>
      <c r="C673" s="9">
        <v>89.926894808662098</v>
      </c>
      <c r="D673" s="1">
        <f>B673-C673</f>
        <v>4.2497191337901086E-2</v>
      </c>
      <c r="E673" s="7">
        <f>ABS(D673)</f>
        <v>4.2497191337901086E-2</v>
      </c>
      <c r="F673" s="7">
        <f>E673^2</f>
        <v>1.8060112716101751E-3</v>
      </c>
    </row>
    <row r="674" spans="1:6" x14ac:dyDescent="0.25">
      <c r="A674" s="7">
        <v>665</v>
      </c>
      <c r="B674" s="7">
        <v>-1.1235949999999999</v>
      </c>
      <c r="C674" s="9">
        <v>-1.1235949999999999</v>
      </c>
      <c r="D674" s="1">
        <f>B674-C674</f>
        <v>0</v>
      </c>
      <c r="E674" s="7">
        <f>ABS(D674)</f>
        <v>0</v>
      </c>
      <c r="F674" s="7">
        <f>E674^2</f>
        <v>0</v>
      </c>
    </row>
    <row r="675" spans="1:6" x14ac:dyDescent="0.25">
      <c r="A675" s="7">
        <v>666</v>
      </c>
      <c r="B675" s="7">
        <v>-1.3468199999999999</v>
      </c>
      <c r="C675" s="9">
        <v>-1.3468199999999999</v>
      </c>
      <c r="D675" s="1">
        <f>B675-C675</f>
        <v>0</v>
      </c>
      <c r="E675" s="7">
        <f>ABS(D675)</f>
        <v>0</v>
      </c>
      <c r="F675" s="7">
        <f>E675^2</f>
        <v>0</v>
      </c>
    </row>
    <row r="676" spans="1:6" x14ac:dyDescent="0.25">
      <c r="A676" s="7">
        <v>667</v>
      </c>
      <c r="B676" s="7">
        <v>-0.63249999999999995</v>
      </c>
      <c r="C676" s="9">
        <v>-0.63249999999999995</v>
      </c>
      <c r="D676" s="1">
        <f>B676-C676</f>
        <v>0</v>
      </c>
      <c r="E676" s="7">
        <f>ABS(D676)</f>
        <v>0</v>
      </c>
      <c r="F676" s="7">
        <f>E676^2</f>
        <v>0</v>
      </c>
    </row>
    <row r="677" spans="1:6" x14ac:dyDescent="0.25">
      <c r="A677" s="7">
        <v>668</v>
      </c>
      <c r="B677" s="7">
        <v>-0.63249999999999995</v>
      </c>
      <c r="C677" s="9">
        <v>-0.63249999999999995</v>
      </c>
      <c r="D677" s="1">
        <f>B677-C677</f>
        <v>0</v>
      </c>
      <c r="E677" s="7">
        <f>ABS(D677)</f>
        <v>0</v>
      </c>
      <c r="F677" s="7">
        <f>E677^2</f>
        <v>0</v>
      </c>
    </row>
    <row r="678" spans="1:6" x14ac:dyDescent="0.25">
      <c r="A678" s="7">
        <v>669</v>
      </c>
      <c r="B678" s="7">
        <v>-0.63249999999999995</v>
      </c>
      <c r="C678" s="9">
        <v>-0.63249999999999995</v>
      </c>
      <c r="D678" s="1">
        <f>B678-C678</f>
        <v>0</v>
      </c>
      <c r="E678" s="7">
        <f>ABS(D678)</f>
        <v>0</v>
      </c>
      <c r="F678" s="7">
        <f>E678^2</f>
        <v>0</v>
      </c>
    </row>
    <row r="679" spans="1:6" x14ac:dyDescent="0.25">
      <c r="A679" s="7">
        <v>670</v>
      </c>
      <c r="B679" s="7">
        <v>-0.63249999999999995</v>
      </c>
      <c r="C679" s="9">
        <v>-0.63249999999999995</v>
      </c>
      <c r="D679" s="1">
        <f>B679-C679</f>
        <v>0</v>
      </c>
      <c r="E679" s="7">
        <f>ABS(D679)</f>
        <v>0</v>
      </c>
      <c r="F679" s="7">
        <f>E679^2</f>
        <v>0</v>
      </c>
    </row>
    <row r="680" spans="1:6" x14ac:dyDescent="0.25">
      <c r="A680" s="7">
        <v>671</v>
      </c>
      <c r="B680" s="7">
        <v>-0.63249999999999995</v>
      </c>
      <c r="C680" s="9">
        <v>-0.63249999999999995</v>
      </c>
      <c r="D680" s="1">
        <f>B680-C680</f>
        <v>0</v>
      </c>
      <c r="E680" s="7">
        <f>ABS(D680)</f>
        <v>0</v>
      </c>
      <c r="F680" s="7">
        <f>E680^2</f>
        <v>0</v>
      </c>
    </row>
    <row r="681" spans="1:6" x14ac:dyDescent="0.25">
      <c r="A681" s="7">
        <v>672</v>
      </c>
      <c r="B681" s="7">
        <v>-0.63249999999999995</v>
      </c>
      <c r="C681" s="9">
        <v>-0.63249999999999995</v>
      </c>
      <c r="D681" s="1">
        <f>B681-C681</f>
        <v>0</v>
      </c>
      <c r="E681" s="7">
        <f>ABS(D681)</f>
        <v>0</v>
      </c>
      <c r="F681" s="7">
        <f>E681^2</f>
        <v>0</v>
      </c>
    </row>
    <row r="682" spans="1:6" x14ac:dyDescent="0.25">
      <c r="A682" s="7">
        <v>673</v>
      </c>
      <c r="B682" s="7">
        <v>-0.63249999999999995</v>
      </c>
      <c r="C682" s="9">
        <v>-0.63249999999999995</v>
      </c>
      <c r="D682" s="1">
        <f>B682-C682</f>
        <v>0</v>
      </c>
      <c r="E682" s="7">
        <f>ABS(D682)</f>
        <v>0</v>
      </c>
      <c r="F682" s="7">
        <f>E682^2</f>
        <v>0</v>
      </c>
    </row>
    <row r="683" spans="1:6" x14ac:dyDescent="0.25">
      <c r="A683" s="7">
        <v>674</v>
      </c>
      <c r="B683" s="7">
        <v>-0.63249999999999995</v>
      </c>
      <c r="C683" s="9">
        <v>-0.63249999999999995</v>
      </c>
      <c r="D683" s="1">
        <f>B683-C683</f>
        <v>0</v>
      </c>
      <c r="E683" s="7">
        <f>ABS(D683)</f>
        <v>0</v>
      </c>
      <c r="F683" s="7">
        <f>E683^2</f>
        <v>0</v>
      </c>
    </row>
    <row r="684" spans="1:6" x14ac:dyDescent="0.25">
      <c r="A684" s="7">
        <v>675</v>
      </c>
      <c r="B684" s="7">
        <v>-0.63249999999999995</v>
      </c>
      <c r="C684" s="9">
        <v>-0.63249999999999995</v>
      </c>
      <c r="D684" s="1">
        <f>B684-C684</f>
        <v>0</v>
      </c>
      <c r="E684" s="7">
        <f>ABS(D684)</f>
        <v>0</v>
      </c>
      <c r="F684" s="7">
        <f>E684^2</f>
        <v>0</v>
      </c>
    </row>
    <row r="685" spans="1:6" x14ac:dyDescent="0.25">
      <c r="A685" s="7">
        <v>676</v>
      </c>
      <c r="B685" s="7">
        <v>-0.63249999999999995</v>
      </c>
      <c r="C685" s="9">
        <v>-0.63249999999999995</v>
      </c>
      <c r="D685" s="1">
        <f>B685-C685</f>
        <v>0</v>
      </c>
      <c r="E685" s="7">
        <f>ABS(D685)</f>
        <v>0</v>
      </c>
      <c r="F685" s="7">
        <f>E685^2</f>
        <v>0</v>
      </c>
    </row>
    <row r="686" spans="1:6" x14ac:dyDescent="0.25">
      <c r="A686" s="7">
        <v>677</v>
      </c>
      <c r="B686" s="7">
        <v>-0.63249999999999995</v>
      </c>
      <c r="C686" s="9">
        <v>-0.63249999999999995</v>
      </c>
      <c r="D686" s="1">
        <f>B686-C686</f>
        <v>0</v>
      </c>
      <c r="E686" s="7">
        <f>ABS(D686)</f>
        <v>0</v>
      </c>
      <c r="F686" s="7">
        <f>E686^2</f>
        <v>0</v>
      </c>
    </row>
    <row r="687" spans="1:6" x14ac:dyDescent="0.25">
      <c r="A687" s="7">
        <v>678</v>
      </c>
      <c r="B687" s="7">
        <v>-0.63249999999999995</v>
      </c>
      <c r="C687" s="9">
        <v>-0.63249999999999995</v>
      </c>
      <c r="D687" s="1">
        <f>B687-C687</f>
        <v>0</v>
      </c>
      <c r="E687" s="7">
        <f>ABS(D687)</f>
        <v>0</v>
      </c>
      <c r="F687" s="7">
        <f>E687^2</f>
        <v>0</v>
      </c>
    </row>
    <row r="688" spans="1:6" x14ac:dyDescent="0.25">
      <c r="A688" s="7">
        <v>679</v>
      </c>
      <c r="B688" s="7">
        <v>-1.3468199999999999</v>
      </c>
      <c r="C688" s="9">
        <v>-1.3468199999999999</v>
      </c>
      <c r="D688" s="1">
        <f>B688-C688</f>
        <v>0</v>
      </c>
      <c r="E688" s="7">
        <f>ABS(D688)</f>
        <v>0</v>
      </c>
      <c r="F688" s="7">
        <f>E688^2</f>
        <v>0</v>
      </c>
    </row>
    <row r="689" spans="1:6" x14ac:dyDescent="0.25">
      <c r="A689" s="7">
        <v>680</v>
      </c>
      <c r="B689" s="7">
        <v>-1.3468199999999999</v>
      </c>
      <c r="C689" s="9">
        <v>-1.3468199999999999</v>
      </c>
      <c r="D689" s="1">
        <f>B689-C689</f>
        <v>0</v>
      </c>
      <c r="E689" s="7">
        <f>ABS(D689)</f>
        <v>0</v>
      </c>
      <c r="F689" s="7">
        <f>E689^2</f>
        <v>0</v>
      </c>
    </row>
    <row r="690" spans="1:6" x14ac:dyDescent="0.25">
      <c r="A690" s="7">
        <v>681</v>
      </c>
      <c r="B690" s="7">
        <v>-1.3468199999999999</v>
      </c>
      <c r="C690" s="9">
        <v>-1.3468199999999999</v>
      </c>
      <c r="D690" s="1">
        <f>B690-C690</f>
        <v>0</v>
      </c>
      <c r="E690" s="7">
        <f>ABS(D690)</f>
        <v>0</v>
      </c>
      <c r="F690" s="7">
        <f>E690^2</f>
        <v>0</v>
      </c>
    </row>
    <row r="691" spans="1:6" x14ac:dyDescent="0.25">
      <c r="A691" s="7">
        <v>682</v>
      </c>
      <c r="B691" s="7">
        <v>-1.1235949999999999</v>
      </c>
      <c r="C691" s="9">
        <v>-1.1235949999999999</v>
      </c>
      <c r="D691" s="1">
        <f>B691-C691</f>
        <v>0</v>
      </c>
      <c r="E691" s="7">
        <f>ABS(D691)</f>
        <v>0</v>
      </c>
      <c r="F691" s="7">
        <f>E691^2</f>
        <v>0</v>
      </c>
    </row>
    <row r="692" spans="1:6" x14ac:dyDescent="0.25">
      <c r="A692" s="7">
        <v>683</v>
      </c>
      <c r="B692" s="7">
        <v>53.624609999999997</v>
      </c>
      <c r="C692" s="9">
        <v>53.624588919401198</v>
      </c>
      <c r="D692" s="1">
        <f>B692-C692</f>
        <v>2.1080598799017025E-5</v>
      </c>
      <c r="E692" s="7">
        <f>ABS(D692)</f>
        <v>2.1080598799017025E-5</v>
      </c>
      <c r="F692" s="7">
        <f>E692^2</f>
        <v>4.4439164572511804E-10</v>
      </c>
    </row>
    <row r="693" spans="1:6" x14ac:dyDescent="0.25">
      <c r="A693" s="7">
        <v>684</v>
      </c>
      <c r="B693" s="7">
        <v>113.61523800000001</v>
      </c>
      <c r="C693" s="9">
        <v>113.617079515166</v>
      </c>
      <c r="D693" s="1">
        <f>B693-C693</f>
        <v>-1.8415151659922913E-3</v>
      </c>
      <c r="E693" s="7">
        <f>ABS(D693)</f>
        <v>1.8415151659922913E-3</v>
      </c>
      <c r="F693" s="7">
        <f>E693^2</f>
        <v>3.391178106579616E-6</v>
      </c>
    </row>
    <row r="694" spans="1:6" x14ac:dyDescent="0.25">
      <c r="A694" s="7">
        <v>685</v>
      </c>
      <c r="B694" s="7">
        <v>112.442064</v>
      </c>
      <c r="C694" s="9">
        <v>112.45541531417101</v>
      </c>
      <c r="D694" s="1">
        <f>B694-C694</f>
        <v>-1.3351314171003992E-2</v>
      </c>
      <c r="E694" s="7">
        <f>ABS(D694)</f>
        <v>1.3351314171003992E-2</v>
      </c>
      <c r="F694" s="7">
        <f>E694^2</f>
        <v>1.7825759009285202E-4</v>
      </c>
    </row>
    <row r="695" spans="1:6" x14ac:dyDescent="0.25">
      <c r="A695" s="7">
        <v>686</v>
      </c>
      <c r="B695" s="7">
        <v>113.22995</v>
      </c>
      <c r="C695" s="9">
        <v>113.259313641269</v>
      </c>
      <c r="D695" s="1">
        <f>B695-C695</f>
        <v>-2.9363641269000595E-2</v>
      </c>
      <c r="E695" s="7">
        <f>ABS(D695)</f>
        <v>2.9363641269000595E-2</v>
      </c>
      <c r="F695" s="7">
        <f>E695^2</f>
        <v>8.6222342857455493E-4</v>
      </c>
    </row>
    <row r="696" spans="1:6" x14ac:dyDescent="0.25">
      <c r="A696" s="7">
        <v>687</v>
      </c>
      <c r="B696" s="7">
        <v>113.237769</v>
      </c>
      <c r="C696" s="9">
        <v>113.339516147561</v>
      </c>
      <c r="D696" s="1">
        <f>B696-C696</f>
        <v>-0.10174714756099945</v>
      </c>
      <c r="E696" s="7">
        <f>ABS(D696)</f>
        <v>0.10174714756099945</v>
      </c>
      <c r="F696" s="7">
        <f>E696^2</f>
        <v>1.0352482036799797E-2</v>
      </c>
    </row>
    <row r="697" spans="1:6" x14ac:dyDescent="0.25">
      <c r="A697" s="7">
        <v>688</v>
      </c>
      <c r="B697" s="7">
        <v>39.486246000000001</v>
      </c>
      <c r="C697" s="9">
        <v>40.155495333068401</v>
      </c>
      <c r="D697" s="1">
        <f>B697-C697</f>
        <v>-0.66924933306840018</v>
      </c>
      <c r="E697" s="7">
        <f>ABS(D697)</f>
        <v>0.66924933306840018</v>
      </c>
      <c r="F697" s="7">
        <f>E697^2</f>
        <v>0.44789466981249842</v>
      </c>
    </row>
    <row r="698" spans="1:6" x14ac:dyDescent="0.25">
      <c r="A698" s="7">
        <v>689</v>
      </c>
      <c r="B698" s="7">
        <v>-1.1235949999999999</v>
      </c>
      <c r="C698" s="9">
        <v>-1.1235949999999999</v>
      </c>
      <c r="D698" s="1">
        <f>B698-C698</f>
        <v>0</v>
      </c>
      <c r="E698" s="7">
        <f>ABS(D698)</f>
        <v>0</v>
      </c>
      <c r="F698" s="7">
        <f>E698^2</f>
        <v>0</v>
      </c>
    </row>
    <row r="699" spans="1:6" x14ac:dyDescent="0.25">
      <c r="A699" s="7">
        <v>690</v>
      </c>
      <c r="B699" s="7">
        <v>-1.3468199999999999</v>
      </c>
      <c r="C699" s="9">
        <v>-1.3468199999999999</v>
      </c>
      <c r="D699" s="1">
        <f>B699-C699</f>
        <v>0</v>
      </c>
      <c r="E699" s="7">
        <f>ABS(D699)</f>
        <v>0</v>
      </c>
      <c r="F699" s="7">
        <f>E699^2</f>
        <v>0</v>
      </c>
    </row>
    <row r="700" spans="1:6" x14ac:dyDescent="0.25">
      <c r="A700" s="7">
        <v>691</v>
      </c>
      <c r="B700" s="7">
        <v>-0.63249999999999995</v>
      </c>
      <c r="C700" s="9">
        <v>-0.63249999999999995</v>
      </c>
      <c r="D700" s="1">
        <f>B700-C700</f>
        <v>0</v>
      </c>
      <c r="E700" s="7">
        <f>ABS(D700)</f>
        <v>0</v>
      </c>
      <c r="F700" s="7">
        <f>E700^2</f>
        <v>0</v>
      </c>
    </row>
    <row r="701" spans="1:6" x14ac:dyDescent="0.25">
      <c r="A701" s="7">
        <v>692</v>
      </c>
      <c r="B701" s="7">
        <v>-0.63249999999999995</v>
      </c>
      <c r="C701" s="9">
        <v>-0.63249999999999995</v>
      </c>
      <c r="D701" s="1">
        <f>B701-C701</f>
        <v>0</v>
      </c>
      <c r="E701" s="7">
        <f>ABS(D701)</f>
        <v>0</v>
      </c>
      <c r="F701" s="7">
        <f>E701^2</f>
        <v>0</v>
      </c>
    </row>
    <row r="702" spans="1:6" x14ac:dyDescent="0.25">
      <c r="A702" s="7">
        <v>693</v>
      </c>
      <c r="B702" s="7">
        <v>-0.63249999999999995</v>
      </c>
      <c r="C702" s="9">
        <v>-0.63249999999999995</v>
      </c>
      <c r="D702" s="1">
        <f>B702-C702</f>
        <v>0</v>
      </c>
      <c r="E702" s="7">
        <f>ABS(D702)</f>
        <v>0</v>
      </c>
      <c r="F702" s="7">
        <f>E702^2</f>
        <v>0</v>
      </c>
    </row>
    <row r="703" spans="1:6" x14ac:dyDescent="0.25">
      <c r="A703" s="7">
        <v>694</v>
      </c>
      <c r="B703" s="7">
        <v>-0.63249999999999995</v>
      </c>
      <c r="C703" s="9">
        <v>-0.63249999999999995</v>
      </c>
      <c r="D703" s="1">
        <f>B703-C703</f>
        <v>0</v>
      </c>
      <c r="E703" s="7">
        <f>ABS(D703)</f>
        <v>0</v>
      </c>
      <c r="F703" s="7">
        <f>E703^2</f>
        <v>0</v>
      </c>
    </row>
    <row r="704" spans="1:6" x14ac:dyDescent="0.25">
      <c r="A704" s="7">
        <v>695</v>
      </c>
      <c r="B704" s="7">
        <v>-0.63249999999999995</v>
      </c>
      <c r="C704" s="9">
        <v>-0.63249999999999995</v>
      </c>
      <c r="D704" s="1">
        <f>B704-C704</f>
        <v>0</v>
      </c>
      <c r="E704" s="7">
        <f>ABS(D704)</f>
        <v>0</v>
      </c>
      <c r="F704" s="7">
        <f>E704^2</f>
        <v>0</v>
      </c>
    </row>
    <row r="705" spans="1:6" x14ac:dyDescent="0.25">
      <c r="A705" s="7">
        <v>696</v>
      </c>
      <c r="B705" s="7">
        <v>-0.63249999999999995</v>
      </c>
      <c r="C705" s="9">
        <v>-0.63249999999999995</v>
      </c>
      <c r="D705" s="1">
        <f>B705-C705</f>
        <v>0</v>
      </c>
      <c r="E705" s="7">
        <f>ABS(D705)</f>
        <v>0</v>
      </c>
      <c r="F705" s="7">
        <f>E705^2</f>
        <v>0</v>
      </c>
    </row>
    <row r="706" spans="1:6" x14ac:dyDescent="0.25">
      <c r="A706" s="7">
        <v>697</v>
      </c>
      <c r="B706" s="7">
        <v>-0.63249999999999995</v>
      </c>
      <c r="C706" s="9">
        <v>-0.63249999999999995</v>
      </c>
      <c r="D706" s="1">
        <f>B706-C706</f>
        <v>0</v>
      </c>
      <c r="E706" s="7">
        <f>ABS(D706)</f>
        <v>0</v>
      </c>
      <c r="F706" s="7">
        <f>E706^2</f>
        <v>0</v>
      </c>
    </row>
    <row r="707" spans="1:6" x14ac:dyDescent="0.25">
      <c r="A707" s="7">
        <v>698</v>
      </c>
      <c r="B707" s="7">
        <v>-0.63249999999999995</v>
      </c>
      <c r="C707" s="9">
        <v>-0.63249999999999995</v>
      </c>
      <c r="D707" s="1">
        <f>B707-C707</f>
        <v>0</v>
      </c>
      <c r="E707" s="7">
        <f>ABS(D707)</f>
        <v>0</v>
      </c>
      <c r="F707" s="7">
        <f>E707^2</f>
        <v>0</v>
      </c>
    </row>
    <row r="708" spans="1:6" x14ac:dyDescent="0.25">
      <c r="A708" s="7">
        <v>699</v>
      </c>
      <c r="B708" s="7">
        <v>-0.63249999999999995</v>
      </c>
      <c r="C708" s="9">
        <v>-0.63249999999999995</v>
      </c>
      <c r="D708" s="1">
        <f>B708-C708</f>
        <v>0</v>
      </c>
      <c r="E708" s="7">
        <f>ABS(D708)</f>
        <v>0</v>
      </c>
      <c r="F708" s="7">
        <f>E708^2</f>
        <v>0</v>
      </c>
    </row>
    <row r="709" spans="1:6" x14ac:dyDescent="0.25">
      <c r="A709" s="7">
        <v>700</v>
      </c>
      <c r="B709" s="7">
        <v>-0.63249999999999995</v>
      </c>
      <c r="C709" s="9">
        <v>-0.63249999999999995</v>
      </c>
      <c r="D709" s="1">
        <f>B709-C709</f>
        <v>0</v>
      </c>
      <c r="E709" s="7">
        <f>ABS(D709)</f>
        <v>0</v>
      </c>
      <c r="F709" s="7">
        <f>E709^2</f>
        <v>0</v>
      </c>
    </row>
    <row r="710" spans="1:6" x14ac:dyDescent="0.25">
      <c r="A710" s="7">
        <v>701</v>
      </c>
      <c r="B710" s="7">
        <v>-0.63249999999999995</v>
      </c>
      <c r="C710" s="9">
        <v>-0.63249999999999995</v>
      </c>
      <c r="D710" s="1">
        <f>B710-C710</f>
        <v>0</v>
      </c>
      <c r="E710" s="7">
        <f>ABS(D710)</f>
        <v>0</v>
      </c>
      <c r="F710" s="7">
        <f>E710^2</f>
        <v>0</v>
      </c>
    </row>
    <row r="711" spans="1:6" x14ac:dyDescent="0.25">
      <c r="A711" s="7">
        <v>702</v>
      </c>
      <c r="B711" s="7">
        <v>-0.63249999999999995</v>
      </c>
      <c r="C711" s="9">
        <v>-0.63249999999999995</v>
      </c>
      <c r="D711" s="1">
        <f>B711-C711</f>
        <v>0</v>
      </c>
      <c r="E711" s="7">
        <f>ABS(D711)</f>
        <v>0</v>
      </c>
      <c r="F711" s="7">
        <f>E711^2</f>
        <v>0</v>
      </c>
    </row>
    <row r="712" spans="1:6" x14ac:dyDescent="0.25">
      <c r="A712" s="7">
        <v>703</v>
      </c>
      <c r="B712" s="7">
        <v>-1.3468199999999999</v>
      </c>
      <c r="C712" s="9">
        <v>-1.3468199999999999</v>
      </c>
      <c r="D712" s="1">
        <f>B712-C712</f>
        <v>0</v>
      </c>
      <c r="E712" s="7">
        <f>ABS(D712)</f>
        <v>0</v>
      </c>
      <c r="F712" s="7">
        <f>E712^2</f>
        <v>0</v>
      </c>
    </row>
    <row r="713" spans="1:6" x14ac:dyDescent="0.25">
      <c r="A713" s="7">
        <v>704</v>
      </c>
      <c r="B713" s="7">
        <v>-1.3468199999999999</v>
      </c>
      <c r="C713" s="9">
        <v>-1.3468199999999999</v>
      </c>
      <c r="D713" s="1">
        <f>B713-C713</f>
        <v>0</v>
      </c>
      <c r="E713" s="7">
        <f>ABS(D713)</f>
        <v>0</v>
      </c>
      <c r="F713" s="7">
        <f>E713^2</f>
        <v>0</v>
      </c>
    </row>
    <row r="714" spans="1:6" x14ac:dyDescent="0.25">
      <c r="A714" s="7">
        <v>705</v>
      </c>
      <c r="B714" s="7">
        <v>-1.3468199999999999</v>
      </c>
      <c r="C714" s="9">
        <v>-1.3468199999999999</v>
      </c>
      <c r="D714" s="1">
        <f>B714-C714</f>
        <v>0</v>
      </c>
      <c r="E714" s="7">
        <f>ABS(D714)</f>
        <v>0</v>
      </c>
      <c r="F714" s="7">
        <f>E714^2</f>
        <v>0</v>
      </c>
    </row>
    <row r="715" spans="1:6" x14ac:dyDescent="0.25">
      <c r="A715" s="7">
        <v>706</v>
      </c>
      <c r="B715" s="7">
        <v>26.328312</v>
      </c>
      <c r="C715" s="9">
        <v>26.357104140822699</v>
      </c>
      <c r="D715" s="1">
        <f>B715-C715</f>
        <v>-2.8792140822698542E-2</v>
      </c>
      <c r="E715" s="7">
        <f>ABS(D715)</f>
        <v>2.8792140822698542E-2</v>
      </c>
      <c r="F715" s="7">
        <f>E715^2</f>
        <v>8.2898737315410386E-4</v>
      </c>
    </row>
    <row r="716" spans="1:6" x14ac:dyDescent="0.25">
      <c r="A716" s="7">
        <v>707</v>
      </c>
      <c r="B716" s="7">
        <v>85.034150999999994</v>
      </c>
      <c r="C716" s="9">
        <v>85.049212023691894</v>
      </c>
      <c r="D716" s="1">
        <f>B716-C716</f>
        <v>-1.5061023691899322E-2</v>
      </c>
      <c r="E716" s="7">
        <f>ABS(D716)</f>
        <v>1.5061023691899322E-2</v>
      </c>
      <c r="F716" s="7">
        <f>E716^2</f>
        <v>2.268344346479527E-4</v>
      </c>
    </row>
    <row r="717" spans="1:6" x14ac:dyDescent="0.25">
      <c r="A717" s="7">
        <v>708</v>
      </c>
      <c r="B717" s="7">
        <v>112.15084899999999</v>
      </c>
      <c r="C717" s="9">
        <v>112.143539225406</v>
      </c>
      <c r="D717" s="1">
        <f>B717-C717</f>
        <v>7.3097745939918468E-3</v>
      </c>
      <c r="E717" s="7">
        <f>ABS(D717)</f>
        <v>7.3097745939918468E-3</v>
      </c>
      <c r="F717" s="7">
        <f>E717^2</f>
        <v>5.3432804614968666E-5</v>
      </c>
    </row>
    <row r="718" spans="1:6" x14ac:dyDescent="0.25">
      <c r="A718" s="7">
        <v>709</v>
      </c>
      <c r="B718" s="7">
        <v>113.938686</v>
      </c>
      <c r="C718" s="9">
        <v>113.89960601215699</v>
      </c>
      <c r="D718" s="1">
        <f>B718-C718</f>
        <v>3.9079987843010144E-2</v>
      </c>
      <c r="E718" s="7">
        <f>ABS(D718)</f>
        <v>3.9079987843010144E-2</v>
      </c>
      <c r="F718" s="7">
        <f>E718^2</f>
        <v>1.5272454498098207E-3</v>
      </c>
    </row>
    <row r="719" spans="1:6" x14ac:dyDescent="0.25">
      <c r="A719" s="7">
        <v>710</v>
      </c>
      <c r="B719" s="7">
        <v>113.83969</v>
      </c>
      <c r="C719" s="9">
        <v>113.95326492275601</v>
      </c>
      <c r="D719" s="1">
        <f>B719-C719</f>
        <v>-0.11357492275600123</v>
      </c>
      <c r="E719" s="7">
        <f>ABS(D719)</f>
        <v>0.11357492275600123</v>
      </c>
      <c r="F719" s="7">
        <f>E719^2</f>
        <v>1.2899263079031645E-2</v>
      </c>
    </row>
    <row r="720" spans="1:6" x14ac:dyDescent="0.25">
      <c r="A720" s="7">
        <v>711</v>
      </c>
      <c r="B720" s="7">
        <v>37.578864000000003</v>
      </c>
      <c r="C720" s="9">
        <v>37.491173697865399</v>
      </c>
      <c r="D720" s="1">
        <f>B720-C720</f>
        <v>8.7690302134603826E-2</v>
      </c>
      <c r="E720" s="7">
        <f>ABS(D720)</f>
        <v>8.7690302134603826E-2</v>
      </c>
      <c r="F720" s="7">
        <f>E720^2</f>
        <v>7.6895890884581047E-3</v>
      </c>
    </row>
    <row r="721" spans="1:6" x14ac:dyDescent="0.25">
      <c r="A721" s="7">
        <v>712</v>
      </c>
      <c r="B721" s="7">
        <v>-1.1235949999999999</v>
      </c>
      <c r="C721" s="9">
        <v>-1.1235949999999999</v>
      </c>
      <c r="D721" s="1">
        <f>B721-C721</f>
        <v>0</v>
      </c>
      <c r="E721" s="7">
        <f>ABS(D721)</f>
        <v>0</v>
      </c>
      <c r="F721" s="7">
        <f>E721^2</f>
        <v>0</v>
      </c>
    </row>
    <row r="722" spans="1:6" x14ac:dyDescent="0.25">
      <c r="A722" s="7">
        <v>713</v>
      </c>
      <c r="B722" s="7">
        <v>-1.1235949999999999</v>
      </c>
      <c r="C722" s="9">
        <v>-1.1235949999999999</v>
      </c>
      <c r="D722" s="1">
        <f>B722-C722</f>
        <v>0</v>
      </c>
      <c r="E722" s="7">
        <f>ABS(D722)</f>
        <v>0</v>
      </c>
      <c r="F722" s="7">
        <f>E722^2</f>
        <v>0</v>
      </c>
    </row>
    <row r="723" spans="1:6" x14ac:dyDescent="0.25">
      <c r="A723" s="7">
        <v>714</v>
      </c>
      <c r="B723" s="7">
        <v>-1.3468199999999999</v>
      </c>
      <c r="C723" s="9">
        <v>-1.3468199999999999</v>
      </c>
      <c r="D723" s="1">
        <f>B723-C723</f>
        <v>0</v>
      </c>
      <c r="E723" s="7">
        <f>ABS(D723)</f>
        <v>0</v>
      </c>
      <c r="F723" s="7">
        <f>E723^2</f>
        <v>0</v>
      </c>
    </row>
    <row r="724" spans="1:6" x14ac:dyDescent="0.25">
      <c r="A724" s="7">
        <v>715</v>
      </c>
      <c r="B724" s="7">
        <v>-0.63249999999999995</v>
      </c>
      <c r="C724" s="9">
        <v>-0.63249999999999995</v>
      </c>
      <c r="D724" s="1">
        <f>B724-C724</f>
        <v>0</v>
      </c>
      <c r="E724" s="7">
        <f>ABS(D724)</f>
        <v>0</v>
      </c>
      <c r="F724" s="7">
        <f>E724^2</f>
        <v>0</v>
      </c>
    </row>
    <row r="725" spans="1:6" x14ac:dyDescent="0.25">
      <c r="A725" s="7">
        <v>716</v>
      </c>
      <c r="B725" s="7">
        <v>-0.63249999999999995</v>
      </c>
      <c r="C725" s="9">
        <v>-0.63249999999999995</v>
      </c>
      <c r="D725" s="1">
        <f>B725-C725</f>
        <v>0</v>
      </c>
      <c r="E725" s="7">
        <f>ABS(D725)</f>
        <v>0</v>
      </c>
      <c r="F725" s="7">
        <f>E725^2</f>
        <v>0</v>
      </c>
    </row>
    <row r="726" spans="1:6" x14ac:dyDescent="0.25">
      <c r="A726" s="7">
        <v>717</v>
      </c>
      <c r="B726" s="7">
        <v>-0.63249999999999995</v>
      </c>
      <c r="C726" s="9">
        <v>-0.63249999999999995</v>
      </c>
      <c r="D726" s="1">
        <f>B726-C726</f>
        <v>0</v>
      </c>
      <c r="E726" s="7">
        <f>ABS(D726)</f>
        <v>0</v>
      </c>
      <c r="F726" s="7">
        <f>E726^2</f>
        <v>0</v>
      </c>
    </row>
    <row r="727" spans="1:6" x14ac:dyDescent="0.25">
      <c r="A727" s="7">
        <v>718</v>
      </c>
      <c r="B727" s="7">
        <v>-0.63249999999999995</v>
      </c>
      <c r="C727" s="9">
        <v>-0.63249999999999995</v>
      </c>
      <c r="D727" s="1">
        <f>B727-C727</f>
        <v>0</v>
      </c>
      <c r="E727" s="7">
        <f>ABS(D727)</f>
        <v>0</v>
      </c>
      <c r="F727" s="7">
        <f>E727^2</f>
        <v>0</v>
      </c>
    </row>
    <row r="728" spans="1:6" x14ac:dyDescent="0.25">
      <c r="A728" s="7">
        <v>719</v>
      </c>
      <c r="B728" s="7">
        <v>-0.63249999999999995</v>
      </c>
      <c r="C728" s="9">
        <v>-0.63249999999999995</v>
      </c>
      <c r="D728" s="1">
        <f>B728-C728</f>
        <v>0</v>
      </c>
      <c r="E728" s="7">
        <f>ABS(D728)</f>
        <v>0</v>
      </c>
      <c r="F728" s="7">
        <f>E728^2</f>
        <v>0</v>
      </c>
    </row>
    <row r="729" spans="1:6" x14ac:dyDescent="0.25">
      <c r="A729" s="7">
        <v>720</v>
      </c>
      <c r="B729" s="7">
        <v>-0.63249999999999995</v>
      </c>
      <c r="C729" s="9">
        <v>-0.63249999999999995</v>
      </c>
      <c r="D729" s="1">
        <f>B729-C729</f>
        <v>0</v>
      </c>
      <c r="E729" s="7">
        <f>ABS(D729)</f>
        <v>0</v>
      </c>
      <c r="F729" s="7">
        <f>E729^2</f>
        <v>0</v>
      </c>
    </row>
    <row r="730" spans="1:6" x14ac:dyDescent="0.25">
      <c r="A730" s="7">
        <v>721</v>
      </c>
      <c r="B730" s="7">
        <v>-0.63249999999999995</v>
      </c>
      <c r="C730" s="9">
        <v>-0.63249999999999995</v>
      </c>
      <c r="D730" s="1">
        <f>B730-C730</f>
        <v>0</v>
      </c>
      <c r="E730" s="7">
        <f>ABS(D730)</f>
        <v>0</v>
      </c>
      <c r="F730" s="7">
        <f>E730^2</f>
        <v>0</v>
      </c>
    </row>
    <row r="731" spans="1:6" x14ac:dyDescent="0.25">
      <c r="A731" s="7">
        <v>722</v>
      </c>
      <c r="B731" s="7">
        <v>-0.63249999999999995</v>
      </c>
      <c r="C731" s="9">
        <v>-0.63249999999999995</v>
      </c>
      <c r="D731" s="1">
        <f>B731-C731</f>
        <v>0</v>
      </c>
      <c r="E731" s="7">
        <f>ABS(D731)</f>
        <v>0</v>
      </c>
      <c r="F731" s="7">
        <f>E731^2</f>
        <v>0</v>
      </c>
    </row>
    <row r="732" spans="1:6" x14ac:dyDescent="0.25">
      <c r="A732" s="7">
        <v>723</v>
      </c>
      <c r="B732" s="7">
        <v>-0.63249999999999995</v>
      </c>
      <c r="C732" s="9">
        <v>-0.63249999999999995</v>
      </c>
      <c r="D732" s="1">
        <f>B732-C732</f>
        <v>0</v>
      </c>
      <c r="E732" s="7">
        <f>ABS(D732)</f>
        <v>0</v>
      </c>
      <c r="F732" s="7">
        <f>E732^2</f>
        <v>0</v>
      </c>
    </row>
    <row r="733" spans="1:6" x14ac:dyDescent="0.25">
      <c r="A733" s="7">
        <v>724</v>
      </c>
      <c r="B733" s="7">
        <v>-0.63249999999999995</v>
      </c>
      <c r="C733" s="9">
        <v>-0.63249999999999995</v>
      </c>
      <c r="D733" s="1">
        <f>B733-C733</f>
        <v>0</v>
      </c>
      <c r="E733" s="7">
        <f>ABS(D733)</f>
        <v>0</v>
      </c>
      <c r="F733" s="7">
        <f>E733^2</f>
        <v>0</v>
      </c>
    </row>
    <row r="734" spans="1:6" x14ac:dyDescent="0.25">
      <c r="A734" s="7">
        <v>725</v>
      </c>
      <c r="B734" s="7">
        <v>-0.63249999999999995</v>
      </c>
      <c r="C734" s="9">
        <v>-0.63249999999999995</v>
      </c>
      <c r="D734" s="1">
        <f>B734-C734</f>
        <v>0</v>
      </c>
      <c r="E734" s="7">
        <f>ABS(D734)</f>
        <v>0</v>
      </c>
      <c r="F734" s="7">
        <f>E734^2</f>
        <v>0</v>
      </c>
    </row>
    <row r="735" spans="1:6" x14ac:dyDescent="0.25">
      <c r="A735" s="7">
        <v>726</v>
      </c>
      <c r="B735" s="7">
        <v>-0.63249999999999995</v>
      </c>
      <c r="C735" s="9">
        <v>-0.63249999999999995</v>
      </c>
      <c r="D735" s="1">
        <f>B735-C735</f>
        <v>0</v>
      </c>
      <c r="E735" s="7">
        <f>ABS(D735)</f>
        <v>0</v>
      </c>
      <c r="F735" s="7">
        <f>E735^2</f>
        <v>0</v>
      </c>
    </row>
    <row r="736" spans="1:6" x14ac:dyDescent="0.25">
      <c r="A736" s="7">
        <v>727</v>
      </c>
      <c r="B736" s="7">
        <v>-1.3468199999999999</v>
      </c>
      <c r="C736" s="9">
        <v>-1.3468199999999999</v>
      </c>
      <c r="D736" s="1">
        <f>B736-C736</f>
        <v>0</v>
      </c>
      <c r="E736" s="7">
        <f>ABS(D736)</f>
        <v>0</v>
      </c>
      <c r="F736" s="7">
        <f>E736^2</f>
        <v>0</v>
      </c>
    </row>
    <row r="737" spans="1:6" x14ac:dyDescent="0.25">
      <c r="A737" s="7">
        <v>728</v>
      </c>
      <c r="B737" s="7">
        <v>-1.3468199999999999</v>
      </c>
      <c r="C737" s="9">
        <v>-1.3468199999999999</v>
      </c>
      <c r="D737" s="1">
        <f>B737-C737</f>
        <v>0</v>
      </c>
      <c r="E737" s="7">
        <f>ABS(D737)</f>
        <v>0</v>
      </c>
      <c r="F737" s="7">
        <f>E737^2</f>
        <v>0</v>
      </c>
    </row>
    <row r="738" spans="1:6" x14ac:dyDescent="0.25">
      <c r="A738" s="7">
        <v>729</v>
      </c>
      <c r="B738" s="7">
        <v>-1.3468199999999999</v>
      </c>
      <c r="C738" s="9">
        <v>-1.3468199999999999</v>
      </c>
      <c r="D738" s="1">
        <f>B738-C738</f>
        <v>0</v>
      </c>
      <c r="E738" s="7">
        <f>ABS(D738)</f>
        <v>0</v>
      </c>
      <c r="F738" s="7">
        <f>E738^2</f>
        <v>0</v>
      </c>
    </row>
    <row r="739" spans="1:6" x14ac:dyDescent="0.25">
      <c r="A739" s="7">
        <v>730</v>
      </c>
      <c r="B739" s="7">
        <v>51.629753999999998</v>
      </c>
      <c r="C739" s="9">
        <v>51.628028606585701</v>
      </c>
      <c r="D739" s="1">
        <f>B739-C739</f>
        <v>1.7253934142971161E-3</v>
      </c>
      <c r="E739" s="7">
        <f>ABS(D739)</f>
        <v>1.7253934142971161E-3</v>
      </c>
      <c r="F739" s="7">
        <f>E739^2</f>
        <v>2.9769824340998597E-6</v>
      </c>
    </row>
    <row r="740" spans="1:6" x14ac:dyDescent="0.25">
      <c r="A740" s="7">
        <v>731</v>
      </c>
      <c r="B740" s="7">
        <v>108.789753</v>
      </c>
      <c r="C740" s="9">
        <v>108.775851898217</v>
      </c>
      <c r="D740" s="1">
        <f>B740-C740</f>
        <v>1.3901101783005743E-2</v>
      </c>
      <c r="E740" s="7">
        <f>ABS(D740)</f>
        <v>1.3901101783005743E-2</v>
      </c>
      <c r="F740" s="7">
        <f>E740^2</f>
        <v>1.9324063078148543E-4</v>
      </c>
    </row>
    <row r="741" spans="1:6" x14ac:dyDescent="0.25">
      <c r="A741" s="7">
        <v>732</v>
      </c>
      <c r="B741" s="7">
        <v>110.040925</v>
      </c>
      <c r="C741" s="9">
        <v>110.034487372558</v>
      </c>
      <c r="D741" s="1">
        <f>B741-C741</f>
        <v>6.4376274419970514E-3</v>
      </c>
      <c r="E741" s="7">
        <f>ABS(D741)</f>
        <v>6.4376274419970514E-3</v>
      </c>
      <c r="F741" s="7">
        <f>E741^2</f>
        <v>4.1443047081953499E-5</v>
      </c>
    </row>
    <row r="742" spans="1:6" x14ac:dyDescent="0.25">
      <c r="A742" s="7">
        <v>733</v>
      </c>
      <c r="B742" s="7">
        <v>108.812684</v>
      </c>
      <c r="C742" s="9">
        <v>108.844038176278</v>
      </c>
      <c r="D742" s="1">
        <f>B742-C742</f>
        <v>-3.1354176278000523E-2</v>
      </c>
      <c r="E742" s="7">
        <f>ABS(D742)</f>
        <v>3.1354176278000523E-2</v>
      </c>
      <c r="F742" s="7">
        <f>E742^2</f>
        <v>9.8308437007193074E-4</v>
      </c>
    </row>
    <row r="743" spans="1:6" x14ac:dyDescent="0.25">
      <c r="A743" s="7">
        <v>734</v>
      </c>
      <c r="B743" s="7">
        <v>109.07794</v>
      </c>
      <c r="C743" s="9">
        <v>109.115560314446</v>
      </c>
      <c r="D743" s="1">
        <f>B743-C743</f>
        <v>-3.7620314446002112E-2</v>
      </c>
      <c r="E743" s="7">
        <f>ABS(D743)</f>
        <v>3.7620314446002112E-2</v>
      </c>
      <c r="F743" s="7">
        <f>E743^2</f>
        <v>1.4152880590160752E-3</v>
      </c>
    </row>
    <row r="744" spans="1:6" x14ac:dyDescent="0.25">
      <c r="A744" s="7">
        <v>735</v>
      </c>
      <c r="B744" s="7">
        <v>110.197771</v>
      </c>
      <c r="C744" s="9">
        <v>110.32784539189799</v>
      </c>
      <c r="D744" s="1">
        <f>B744-C744</f>
        <v>-0.13007439189799186</v>
      </c>
      <c r="E744" s="7">
        <f>ABS(D744)</f>
        <v>0.13007439189799186</v>
      </c>
      <c r="F744" s="7">
        <f>E744^2</f>
        <v>1.6919347427632372E-2</v>
      </c>
    </row>
    <row r="745" spans="1:6" x14ac:dyDescent="0.25">
      <c r="A745" s="7">
        <v>736</v>
      </c>
      <c r="B745" s="7">
        <v>112.37005499999999</v>
      </c>
      <c r="C745" s="9">
        <v>112.449639702506</v>
      </c>
      <c r="D745" s="1">
        <f>B745-C745</f>
        <v>-7.958470250601124E-2</v>
      </c>
      <c r="E745" s="7">
        <f>ABS(D745)</f>
        <v>7.958470250601124E-2</v>
      </c>
      <c r="F745" s="7">
        <f>E745^2</f>
        <v>6.3337248729703121E-3</v>
      </c>
    </row>
    <row r="746" spans="1:6" x14ac:dyDescent="0.25">
      <c r="A746" s="7">
        <v>737</v>
      </c>
      <c r="B746" s="7">
        <v>116.62629800000001</v>
      </c>
      <c r="C746" s="9">
        <v>116.5101091276</v>
      </c>
      <c r="D746" s="1">
        <f>B746-C746</f>
        <v>0.1161888724000022</v>
      </c>
      <c r="E746" s="7">
        <f>ABS(D746)</f>
        <v>0.1161888724000022</v>
      </c>
      <c r="F746" s="7">
        <f>E746^2</f>
        <v>1.3499854069583992E-2</v>
      </c>
    </row>
    <row r="747" spans="1:6" x14ac:dyDescent="0.25">
      <c r="A747" s="7">
        <v>738</v>
      </c>
      <c r="B747" s="7">
        <v>116.94566500000001</v>
      </c>
      <c r="C747" s="9">
        <v>116.80134806404</v>
      </c>
      <c r="D747" s="1">
        <f>B747-C747</f>
        <v>0.14431693596000628</v>
      </c>
      <c r="E747" s="7">
        <f>ABS(D747)</f>
        <v>0.14431693596000628</v>
      </c>
      <c r="F747" s="7">
        <f>E747^2</f>
        <v>2.0827378004884552E-2</v>
      </c>
    </row>
    <row r="748" spans="1:6" x14ac:dyDescent="0.25">
      <c r="A748" s="7">
        <v>739</v>
      </c>
      <c r="B748" s="7">
        <v>116.466077</v>
      </c>
      <c r="C748" s="9">
        <v>116.25448023755099</v>
      </c>
      <c r="D748" s="1">
        <f>B748-C748</f>
        <v>0.21159676244900538</v>
      </c>
      <c r="E748" s="7">
        <f>ABS(D748)</f>
        <v>0.21159676244900538</v>
      </c>
      <c r="F748" s="7">
        <f>E748^2</f>
        <v>4.4773189878900811E-2</v>
      </c>
    </row>
    <row r="749" spans="1:6" x14ac:dyDescent="0.25">
      <c r="A749" s="7">
        <v>740</v>
      </c>
      <c r="B749" s="7">
        <v>117.01992199999999</v>
      </c>
      <c r="C749" s="9">
        <v>117.027982201757</v>
      </c>
      <c r="D749" s="1">
        <f>B749-C749</f>
        <v>-8.0602017570043927E-3</v>
      </c>
      <c r="E749" s="7">
        <f>ABS(D749)</f>
        <v>8.0602017570043927E-3</v>
      </c>
      <c r="F749" s="7">
        <f>E749^2</f>
        <v>6.4966852363616701E-5</v>
      </c>
    </row>
    <row r="750" spans="1:6" x14ac:dyDescent="0.25">
      <c r="A750" s="7">
        <v>741</v>
      </c>
      <c r="B750" s="7">
        <v>117.616348</v>
      </c>
      <c r="C750" s="9">
        <v>117.53378584397301</v>
      </c>
      <c r="D750" s="1">
        <f>B750-C750</f>
        <v>8.2562156026995126E-2</v>
      </c>
      <c r="E750" s="7">
        <f>ABS(D750)</f>
        <v>8.2562156026995126E-2</v>
      </c>
      <c r="F750" s="7">
        <f>E750^2</f>
        <v>6.8165096078258878E-3</v>
      </c>
    </row>
    <row r="751" spans="1:6" x14ac:dyDescent="0.25">
      <c r="A751" s="7">
        <v>742</v>
      </c>
      <c r="B751" s="7">
        <v>110.224323</v>
      </c>
      <c r="C751" s="9">
        <v>110.145757144077</v>
      </c>
      <c r="D751" s="1">
        <f>B751-C751</f>
        <v>7.8565855923002914E-2</v>
      </c>
      <c r="E751" s="7">
        <f>ABS(D751)</f>
        <v>7.8565855923002914E-2</v>
      </c>
      <c r="F751" s="7">
        <f>E751^2</f>
        <v>6.1725937169140521E-3</v>
      </c>
    </row>
    <row r="752" spans="1:6" x14ac:dyDescent="0.25">
      <c r="A752" s="7">
        <v>743</v>
      </c>
      <c r="B752" s="7">
        <v>63.418542000000002</v>
      </c>
      <c r="C752" s="9">
        <v>63.353309367723298</v>
      </c>
      <c r="D752" s="1">
        <f>B752-C752</f>
        <v>6.5232632276703839E-2</v>
      </c>
      <c r="E752" s="7">
        <f>ABS(D752)</f>
        <v>6.5232632276703839E-2</v>
      </c>
      <c r="F752" s="7">
        <f>E752^2</f>
        <v>4.2552963137476637E-3</v>
      </c>
    </row>
    <row r="753" spans="1:6" x14ac:dyDescent="0.25">
      <c r="A753" s="7">
        <v>744</v>
      </c>
      <c r="B753" s="7">
        <v>-0.63249999999999995</v>
      </c>
      <c r="C753" s="9">
        <v>-0.63249999999999995</v>
      </c>
      <c r="D753" s="1">
        <f>B753-C753</f>
        <v>0</v>
      </c>
      <c r="E753" s="7">
        <f>ABS(D753)</f>
        <v>0</v>
      </c>
      <c r="F753" s="7">
        <f>E753^2</f>
        <v>0</v>
      </c>
    </row>
    <row r="754" spans="1:6" x14ac:dyDescent="0.25">
      <c r="A754" s="7">
        <v>745</v>
      </c>
      <c r="B754" s="7">
        <v>-0.63249999999999995</v>
      </c>
      <c r="C754" s="9">
        <v>-0.63249999999999995</v>
      </c>
      <c r="D754" s="1">
        <f>B754-C754</f>
        <v>0</v>
      </c>
      <c r="E754" s="7">
        <f>ABS(D754)</f>
        <v>0</v>
      </c>
      <c r="F754" s="7">
        <f>E754^2</f>
        <v>0</v>
      </c>
    </row>
    <row r="755" spans="1:6" x14ac:dyDescent="0.25">
      <c r="A755" s="7">
        <v>746</v>
      </c>
      <c r="B755" s="7">
        <v>-0.63249999999999995</v>
      </c>
      <c r="C755" s="9">
        <v>-0.63249999999999995</v>
      </c>
      <c r="D755" s="1">
        <f>B755-C755</f>
        <v>0</v>
      </c>
      <c r="E755" s="7">
        <f>ABS(D755)</f>
        <v>0</v>
      </c>
      <c r="F755" s="7">
        <f>E755^2</f>
        <v>0</v>
      </c>
    </row>
    <row r="756" spans="1:6" x14ac:dyDescent="0.25">
      <c r="A756" s="7">
        <v>747</v>
      </c>
      <c r="B756" s="7">
        <v>-0.63249999999999995</v>
      </c>
      <c r="C756" s="9">
        <v>-0.63249999999999995</v>
      </c>
      <c r="D756" s="1">
        <f>B756-C756</f>
        <v>0</v>
      </c>
      <c r="E756" s="7">
        <f>ABS(D756)</f>
        <v>0</v>
      </c>
      <c r="F756" s="7">
        <f>E756^2</f>
        <v>0</v>
      </c>
    </row>
    <row r="757" spans="1:6" x14ac:dyDescent="0.25">
      <c r="A757" s="7">
        <v>748</v>
      </c>
      <c r="B757" s="7">
        <v>-0.63249999999999995</v>
      </c>
      <c r="C757" s="9">
        <v>-0.63249999999999995</v>
      </c>
      <c r="D757" s="1">
        <f>B757-C757</f>
        <v>0</v>
      </c>
      <c r="E757" s="7">
        <f>ABS(D757)</f>
        <v>0</v>
      </c>
      <c r="F757" s="7">
        <f>E757^2</f>
        <v>0</v>
      </c>
    </row>
    <row r="758" spans="1:6" x14ac:dyDescent="0.25">
      <c r="A758" s="7">
        <v>749</v>
      </c>
      <c r="B758" s="7">
        <v>-0.63249999999999995</v>
      </c>
      <c r="C758" s="9">
        <v>-0.63249999999999995</v>
      </c>
      <c r="D758" s="1">
        <f>B758-C758</f>
        <v>0</v>
      </c>
      <c r="E758" s="7">
        <f>ABS(D758)</f>
        <v>0</v>
      </c>
      <c r="F758" s="7">
        <f>E758^2</f>
        <v>0</v>
      </c>
    </row>
    <row r="759" spans="1:6" x14ac:dyDescent="0.25">
      <c r="A759" s="7">
        <v>750</v>
      </c>
      <c r="B759" s="7">
        <v>-0.63249999999999995</v>
      </c>
      <c r="C759" s="9">
        <v>-0.63249999999999995</v>
      </c>
      <c r="D759" s="1">
        <f>B759-C759</f>
        <v>0</v>
      </c>
      <c r="E759" s="7">
        <f>ABS(D759)</f>
        <v>0</v>
      </c>
      <c r="F759" s="7">
        <f>E759^2</f>
        <v>0</v>
      </c>
    </row>
    <row r="760" spans="1:6" x14ac:dyDescent="0.25">
      <c r="A760" s="7">
        <v>751</v>
      </c>
      <c r="B760" s="7">
        <v>-1.3468199999999999</v>
      </c>
      <c r="C760" s="9">
        <v>-1.3468199999999999</v>
      </c>
      <c r="D760" s="1">
        <f>B760-C760</f>
        <v>0</v>
      </c>
      <c r="E760" s="7">
        <f>ABS(D760)</f>
        <v>0</v>
      </c>
      <c r="F760" s="7">
        <f>E760^2</f>
        <v>0</v>
      </c>
    </row>
    <row r="761" spans="1:6" x14ac:dyDescent="0.25">
      <c r="A761" s="7">
        <v>752</v>
      </c>
      <c r="B761" s="7">
        <v>-1.3468199999999999</v>
      </c>
      <c r="C761" s="9">
        <v>-1.3468199999999999</v>
      </c>
      <c r="D761" s="1">
        <f>B761-C761</f>
        <v>0</v>
      </c>
      <c r="E761" s="7">
        <f>ABS(D761)</f>
        <v>0</v>
      </c>
      <c r="F761" s="7">
        <f>E761^2</f>
        <v>0</v>
      </c>
    </row>
    <row r="762" spans="1:6" x14ac:dyDescent="0.25">
      <c r="A762" s="7">
        <v>753</v>
      </c>
      <c r="B762" s="7">
        <v>48.008682999999998</v>
      </c>
      <c r="C762" s="9">
        <v>48.060451822717702</v>
      </c>
      <c r="D762" s="1">
        <f>B762-C762</f>
        <v>-5.1768822717704666E-2</v>
      </c>
      <c r="E762" s="7">
        <f>ABS(D762)</f>
        <v>5.1768822717704666E-2</v>
      </c>
      <c r="F762" s="7">
        <f>E762^2</f>
        <v>2.6800110055771346E-3</v>
      </c>
    </row>
    <row r="763" spans="1:6" x14ac:dyDescent="0.25">
      <c r="A763" s="7">
        <v>754</v>
      </c>
      <c r="B763" s="7">
        <v>111.9042</v>
      </c>
      <c r="C763" s="9">
        <v>111.908922426183</v>
      </c>
      <c r="D763" s="1">
        <f>B763-C763</f>
        <v>-4.7224261829938996E-3</v>
      </c>
      <c r="E763" s="7">
        <f>ABS(D763)</f>
        <v>4.7224261829938996E-3</v>
      </c>
      <c r="F763" s="7">
        <f>E763^2</f>
        <v>2.2301309053826332E-5</v>
      </c>
    </row>
    <row r="764" spans="1:6" x14ac:dyDescent="0.25">
      <c r="A764" s="7">
        <v>755</v>
      </c>
      <c r="B764" s="7">
        <v>108.78623</v>
      </c>
      <c r="C764" s="9">
        <v>108.78575734925001</v>
      </c>
      <c r="D764" s="1">
        <f>B764-C764</f>
        <v>4.7265074999813805E-4</v>
      </c>
      <c r="E764" s="7">
        <f>ABS(D764)</f>
        <v>4.7265074999813805E-4</v>
      </c>
      <c r="F764" s="7">
        <f>E764^2</f>
        <v>2.2339873147380239E-7</v>
      </c>
    </row>
    <row r="765" spans="1:6" x14ac:dyDescent="0.25">
      <c r="A765" s="7">
        <v>756</v>
      </c>
      <c r="B765" s="7">
        <v>107.272184</v>
      </c>
      <c r="C765" s="9">
        <v>107.385997228641</v>
      </c>
      <c r="D765" s="1">
        <f>B765-C765</f>
        <v>-0.11381322864100696</v>
      </c>
      <c r="E765" s="7">
        <f>ABS(D765)</f>
        <v>0.11381322864100696</v>
      </c>
      <c r="F765" s="7">
        <f>E765^2</f>
        <v>1.2953451013690127E-2</v>
      </c>
    </row>
    <row r="766" spans="1:6" x14ac:dyDescent="0.25">
      <c r="A766" s="7">
        <v>757</v>
      </c>
      <c r="B766" s="7">
        <v>108.502031</v>
      </c>
      <c r="C766" s="9">
        <v>108.43282427604299</v>
      </c>
      <c r="D766" s="1">
        <f>B766-C766</f>
        <v>6.9206723957009331E-2</v>
      </c>
      <c r="E766" s="7">
        <f>ABS(D766)</f>
        <v>6.9206723957009331E-2</v>
      </c>
      <c r="F766" s="7">
        <f>E766^2</f>
        <v>4.7895706408616892E-3</v>
      </c>
    </row>
    <row r="767" spans="1:6" x14ac:dyDescent="0.25">
      <c r="A767" s="7">
        <v>758</v>
      </c>
      <c r="B767" s="7">
        <v>108.094284</v>
      </c>
      <c r="C767" s="9">
        <v>108.047270656557</v>
      </c>
      <c r="D767" s="1">
        <f>B767-C767</f>
        <v>4.7013343442998234E-2</v>
      </c>
      <c r="E767" s="7">
        <f>ABS(D767)</f>
        <v>4.7013343442998234E-2</v>
      </c>
      <c r="F767" s="7">
        <f>E767^2</f>
        <v>2.2102544616893049E-3</v>
      </c>
    </row>
    <row r="768" spans="1:6" x14ac:dyDescent="0.25">
      <c r="A768" s="7">
        <v>759</v>
      </c>
      <c r="B768" s="7">
        <v>108.41251099999999</v>
      </c>
      <c r="C768" s="9">
        <v>108.40010996566799</v>
      </c>
      <c r="D768" s="1">
        <f>B768-C768</f>
        <v>1.2401034332000904E-2</v>
      </c>
      <c r="E768" s="7">
        <f>ABS(D768)</f>
        <v>1.2401034332000904E-2</v>
      </c>
      <c r="F768" s="7">
        <f>E768^2</f>
        <v>1.5378565250346511E-4</v>
      </c>
    </row>
    <row r="769" spans="1:6" x14ac:dyDescent="0.25">
      <c r="A769" s="7">
        <v>760</v>
      </c>
      <c r="B769" s="7">
        <v>111.506919</v>
      </c>
      <c r="C769" s="9">
        <v>111.594445331194</v>
      </c>
      <c r="D769" s="1">
        <f>B769-C769</f>
        <v>-8.7526331193998885E-2</v>
      </c>
      <c r="E769" s="7">
        <f>ABS(D769)</f>
        <v>8.7526331193998885E-2</v>
      </c>
      <c r="F769" s="7">
        <f>E769^2</f>
        <v>7.6608586522815825E-3</v>
      </c>
    </row>
    <row r="770" spans="1:6" x14ac:dyDescent="0.25">
      <c r="A770" s="7">
        <v>761</v>
      </c>
      <c r="B770" s="7">
        <v>116.29334299999999</v>
      </c>
      <c r="C770" s="9">
        <v>116.208659668591</v>
      </c>
      <c r="D770" s="1">
        <f>B770-C770</f>
        <v>8.468333140899631E-2</v>
      </c>
      <c r="E770" s="7">
        <f>ABS(D770)</f>
        <v>8.468333140899631E-2</v>
      </c>
      <c r="F770" s="7">
        <f>E770^2</f>
        <v>7.1712666185259006E-3</v>
      </c>
    </row>
    <row r="771" spans="1:6" x14ac:dyDescent="0.25">
      <c r="A771" s="7">
        <v>762</v>
      </c>
      <c r="B771" s="7">
        <v>115.354676</v>
      </c>
      <c r="C771" s="9">
        <v>115.195532571765</v>
      </c>
      <c r="D771" s="1">
        <f>B771-C771</f>
        <v>0.15914342823499794</v>
      </c>
      <c r="E771" s="7">
        <f>ABS(D771)</f>
        <v>0.15914342823499794</v>
      </c>
      <c r="F771" s="7">
        <f>E771^2</f>
        <v>2.5326630750387939E-2</v>
      </c>
    </row>
    <row r="772" spans="1:6" x14ac:dyDescent="0.25">
      <c r="A772" s="7">
        <v>763</v>
      </c>
      <c r="B772" s="7">
        <v>117.397505</v>
      </c>
      <c r="C772" s="9">
        <v>117.10328520231801</v>
      </c>
      <c r="D772" s="1">
        <f>B772-C772</f>
        <v>0.2942197976819898</v>
      </c>
      <c r="E772" s="7">
        <f>ABS(D772)</f>
        <v>0.2942197976819898</v>
      </c>
      <c r="F772" s="7">
        <f>E772^2</f>
        <v>8.656528934803101E-2</v>
      </c>
    </row>
    <row r="773" spans="1:6" x14ac:dyDescent="0.25">
      <c r="A773" s="7">
        <v>764</v>
      </c>
      <c r="B773" s="7">
        <v>118.27009200000001</v>
      </c>
      <c r="C773" s="9">
        <v>117.972799102672</v>
      </c>
      <c r="D773" s="1">
        <f>B773-C773</f>
        <v>0.29729289732800623</v>
      </c>
      <c r="E773" s="7">
        <f>ABS(D773)</f>
        <v>0.29729289732800623</v>
      </c>
      <c r="F773" s="7">
        <f>E773^2</f>
        <v>8.8383066801680454E-2</v>
      </c>
    </row>
    <row r="774" spans="1:6" x14ac:dyDescent="0.25">
      <c r="A774" s="7">
        <v>765</v>
      </c>
      <c r="B774" s="7">
        <v>114.998262</v>
      </c>
      <c r="C774" s="9">
        <v>115.007719299078</v>
      </c>
      <c r="D774" s="1">
        <f>B774-C774</f>
        <v>-9.4572990780079635E-3</v>
      </c>
      <c r="E774" s="7">
        <f>ABS(D774)</f>
        <v>9.4572990780079635E-3</v>
      </c>
      <c r="F774" s="7">
        <f>E774^2</f>
        <v>8.944050585089028E-5</v>
      </c>
    </row>
    <row r="775" spans="1:6" x14ac:dyDescent="0.25">
      <c r="A775" s="7">
        <v>766</v>
      </c>
      <c r="B775" s="7">
        <v>115.584551</v>
      </c>
      <c r="C775" s="9">
        <v>115.617493399267</v>
      </c>
      <c r="D775" s="1">
        <f>B775-C775</f>
        <v>-3.2942399267000155E-2</v>
      </c>
      <c r="E775" s="7">
        <f>ABS(D775)</f>
        <v>3.2942399267000155E-2</v>
      </c>
      <c r="F775" s="7">
        <f>E775^2</f>
        <v>1.0852016694664524E-3</v>
      </c>
    </row>
    <row r="776" spans="1:6" x14ac:dyDescent="0.25">
      <c r="A776" s="7">
        <v>767</v>
      </c>
      <c r="B776" s="7">
        <v>115.696468</v>
      </c>
      <c r="C776" s="9">
        <v>115.78187746605499</v>
      </c>
      <c r="D776" s="1">
        <f>B776-C776</f>
        <v>-8.5409466054997552E-2</v>
      </c>
      <c r="E776" s="7">
        <f>ABS(D776)</f>
        <v>8.5409466054997552E-2</v>
      </c>
      <c r="F776" s="7">
        <f>E776^2</f>
        <v>7.2947768917997792E-3</v>
      </c>
    </row>
    <row r="777" spans="1:6" x14ac:dyDescent="0.25">
      <c r="A777" s="7">
        <v>768</v>
      </c>
      <c r="B777" s="7">
        <v>108.332121</v>
      </c>
      <c r="C777" s="9">
        <v>108.38230830792899</v>
      </c>
      <c r="D777" s="1">
        <f>B777-C777</f>
        <v>-5.0187307928993619E-2</v>
      </c>
      <c r="E777" s="7">
        <f>ABS(D777)</f>
        <v>5.0187307928993619E-2</v>
      </c>
      <c r="F777" s="7">
        <f>E777^2</f>
        <v>2.5187658771596258E-3</v>
      </c>
    </row>
    <row r="778" spans="1:6" x14ac:dyDescent="0.25">
      <c r="A778" s="7">
        <v>769</v>
      </c>
      <c r="B778" s="7">
        <v>42.969057999999997</v>
      </c>
      <c r="C778" s="9">
        <v>43.300200732113098</v>
      </c>
      <c r="D778" s="1">
        <f>B778-C778</f>
        <v>-0.33114273211310064</v>
      </c>
      <c r="E778" s="7">
        <f>ABS(D778)</f>
        <v>0.33114273211310064</v>
      </c>
      <c r="F778" s="7">
        <f>E778^2</f>
        <v>0.10965550903132873</v>
      </c>
    </row>
    <row r="779" spans="1:6" x14ac:dyDescent="0.25">
      <c r="A779" s="7">
        <v>770</v>
      </c>
      <c r="B779" s="7">
        <v>-0.63249999999999995</v>
      </c>
      <c r="C779" s="9">
        <v>-0.63249999999999995</v>
      </c>
      <c r="D779" s="1">
        <f>B779-C779</f>
        <v>0</v>
      </c>
      <c r="E779" s="7">
        <f>ABS(D779)</f>
        <v>0</v>
      </c>
      <c r="F779" s="7">
        <f>E779^2</f>
        <v>0</v>
      </c>
    </row>
    <row r="780" spans="1:6" x14ac:dyDescent="0.25">
      <c r="A780" s="7">
        <v>771</v>
      </c>
      <c r="B780" s="7">
        <v>-0.63249999999999995</v>
      </c>
      <c r="C780" s="9">
        <v>-0.63249999999999995</v>
      </c>
      <c r="D780" s="1">
        <f>B780-C780</f>
        <v>0</v>
      </c>
      <c r="E780" s="7">
        <f>ABS(D780)</f>
        <v>0</v>
      </c>
      <c r="F780" s="7">
        <f>E780^2</f>
        <v>0</v>
      </c>
    </row>
    <row r="781" spans="1:6" x14ac:dyDescent="0.25">
      <c r="A781" s="7">
        <v>772</v>
      </c>
      <c r="B781" s="7">
        <v>-0.63249999999999995</v>
      </c>
      <c r="C781" s="9">
        <v>-0.63249999999999995</v>
      </c>
      <c r="D781" s="1">
        <f>B781-C781</f>
        <v>0</v>
      </c>
      <c r="E781" s="7">
        <f>ABS(D781)</f>
        <v>0</v>
      </c>
      <c r="F781" s="7">
        <f>E781^2</f>
        <v>0</v>
      </c>
    </row>
    <row r="782" spans="1:6" x14ac:dyDescent="0.25">
      <c r="A782" s="7">
        <v>773</v>
      </c>
      <c r="B782" s="7">
        <v>-0.63249999999999995</v>
      </c>
      <c r="C782" s="9">
        <v>-0.63249999999999995</v>
      </c>
      <c r="D782" s="1">
        <f>B782-C782</f>
        <v>0</v>
      </c>
      <c r="E782" s="7">
        <f>ABS(D782)</f>
        <v>0</v>
      </c>
      <c r="F782" s="7">
        <f>E782^2</f>
        <v>0</v>
      </c>
    </row>
    <row r="783" spans="1:6" x14ac:dyDescent="0.25">
      <c r="A783" s="7">
        <v>774</v>
      </c>
      <c r="B783" s="7">
        <v>-0.63249999999999995</v>
      </c>
      <c r="C783" s="9">
        <v>-0.63249999999999995</v>
      </c>
      <c r="D783" s="1">
        <f>B783-C783</f>
        <v>0</v>
      </c>
      <c r="E783" s="7">
        <f>ABS(D783)</f>
        <v>0</v>
      </c>
      <c r="F783" s="7">
        <f>E783^2</f>
        <v>0</v>
      </c>
    </row>
    <row r="784" spans="1:6" x14ac:dyDescent="0.25">
      <c r="A784" s="7">
        <v>775</v>
      </c>
      <c r="B784" s="7">
        <v>-1.3468199999999999</v>
      </c>
      <c r="C784" s="9">
        <v>-1.3468199999999999</v>
      </c>
      <c r="D784" s="1">
        <f>B784-C784</f>
        <v>0</v>
      </c>
      <c r="E784" s="7">
        <f>ABS(D784)</f>
        <v>0</v>
      </c>
      <c r="F784" s="7">
        <f>E784^2</f>
        <v>0</v>
      </c>
    </row>
    <row r="785" spans="1:6" x14ac:dyDescent="0.25">
      <c r="A785" s="7">
        <v>776</v>
      </c>
      <c r="B785" s="7">
        <v>-1.3468199999999999</v>
      </c>
      <c r="C785" s="9">
        <v>-1.3468199999999999</v>
      </c>
      <c r="D785" s="1">
        <f>B785-C785</f>
        <v>0</v>
      </c>
      <c r="E785" s="7">
        <f>ABS(D785)</f>
        <v>0</v>
      </c>
      <c r="F785" s="7">
        <f>E785^2</f>
        <v>0</v>
      </c>
    </row>
    <row r="786" spans="1:6" x14ac:dyDescent="0.25">
      <c r="A786" s="7">
        <v>777</v>
      </c>
      <c r="B786" s="7">
        <v>-1.3468199999999999</v>
      </c>
      <c r="C786" s="9">
        <v>-1.3468199999999999</v>
      </c>
      <c r="D786" s="1">
        <f>B786-C786</f>
        <v>0</v>
      </c>
      <c r="E786" s="7">
        <f>ABS(D786)</f>
        <v>0</v>
      </c>
      <c r="F786" s="7">
        <f>E786^2</f>
        <v>0</v>
      </c>
    </row>
    <row r="787" spans="1:6" x14ac:dyDescent="0.25">
      <c r="A787" s="7">
        <v>778</v>
      </c>
      <c r="B787" s="7">
        <v>53.935465999999998</v>
      </c>
      <c r="C787" s="9">
        <v>53.935049453720602</v>
      </c>
      <c r="D787" s="1">
        <f>B787-C787</f>
        <v>4.1654627939635702E-4</v>
      </c>
      <c r="E787" s="7">
        <f>ABS(D787)</f>
        <v>4.1654627939635702E-4</v>
      </c>
      <c r="F787" s="7">
        <f>E787^2</f>
        <v>1.7351080287894793E-7</v>
      </c>
    </row>
    <row r="788" spans="1:6" x14ac:dyDescent="0.25">
      <c r="A788" s="7">
        <v>779</v>
      </c>
      <c r="B788" s="7">
        <v>111.34613899999999</v>
      </c>
      <c r="C788" s="9">
        <v>111.341639108866</v>
      </c>
      <c r="D788" s="1">
        <f>B788-C788</f>
        <v>4.4998911339888537E-3</v>
      </c>
      <c r="E788" s="7">
        <f>ABS(D788)</f>
        <v>4.4998911339888537E-3</v>
      </c>
      <c r="F788" s="7">
        <f>E788^2</f>
        <v>2.024902021775149E-5</v>
      </c>
    </row>
    <row r="789" spans="1:6" x14ac:dyDescent="0.25">
      <c r="A789" s="7">
        <v>780</v>
      </c>
      <c r="B789" s="7">
        <v>111.375004</v>
      </c>
      <c r="C789" s="9">
        <v>111.45955049087399</v>
      </c>
      <c r="D789" s="1">
        <f>B789-C789</f>
        <v>-8.454649087398991E-2</v>
      </c>
      <c r="E789" s="7">
        <f>ABS(D789)</f>
        <v>8.454649087398991E-2</v>
      </c>
      <c r="F789" s="7">
        <f>E789^2</f>
        <v>7.1481091191056591E-3</v>
      </c>
    </row>
    <row r="790" spans="1:6" x14ac:dyDescent="0.25">
      <c r="A790" s="7">
        <v>781</v>
      </c>
      <c r="B790" s="7">
        <v>112.170637</v>
      </c>
      <c r="C790" s="9">
        <v>112.069271978476</v>
      </c>
      <c r="D790" s="1">
        <f>B790-C790</f>
        <v>0.1013650215240034</v>
      </c>
      <c r="E790" s="7">
        <f>ABS(D790)</f>
        <v>0.1013650215240034</v>
      </c>
      <c r="F790" s="7">
        <f>E790^2</f>
        <v>1.0274867588561672E-2</v>
      </c>
    </row>
    <row r="791" spans="1:6" x14ac:dyDescent="0.25">
      <c r="A791" s="7">
        <v>782</v>
      </c>
      <c r="B791" s="7">
        <v>111.387237</v>
      </c>
      <c r="C791" s="9">
        <v>111.278685640704</v>
      </c>
      <c r="D791" s="1">
        <f>B791-C791</f>
        <v>0.10855135929600124</v>
      </c>
      <c r="E791" s="7">
        <f>ABS(D791)</f>
        <v>0.10855135929600124</v>
      </c>
      <c r="F791" s="7">
        <f>E791^2</f>
        <v>1.1783397605009554E-2</v>
      </c>
    </row>
    <row r="792" spans="1:6" x14ac:dyDescent="0.25">
      <c r="A792" s="7">
        <v>783</v>
      </c>
      <c r="B792" s="7">
        <v>111.97031699999999</v>
      </c>
      <c r="C792" s="9">
        <v>111.831859941226</v>
      </c>
      <c r="D792" s="1">
        <f>B792-C792</f>
        <v>0.13845705877399439</v>
      </c>
      <c r="E792" s="7">
        <f>ABS(D792)</f>
        <v>0.13845705877399439</v>
      </c>
      <c r="F792" s="7">
        <f>E792^2</f>
        <v>1.9170357124345339E-2</v>
      </c>
    </row>
    <row r="793" spans="1:6" x14ac:dyDescent="0.25">
      <c r="A793" s="7">
        <v>784</v>
      </c>
      <c r="B793" s="7">
        <v>113.555796</v>
      </c>
      <c r="C793" s="9">
        <v>113.505582039459</v>
      </c>
      <c r="D793" s="1">
        <f>B793-C793</f>
        <v>5.0213960541000802E-2</v>
      </c>
      <c r="E793" s="7">
        <f>ABS(D793)</f>
        <v>5.0213960541000802E-2</v>
      </c>
      <c r="F793" s="7">
        <f>E793^2</f>
        <v>2.5214418332131856E-3</v>
      </c>
    </row>
    <row r="794" spans="1:6" x14ac:dyDescent="0.25">
      <c r="A794" s="7">
        <v>785</v>
      </c>
      <c r="B794" s="7">
        <v>116.531829</v>
      </c>
      <c r="C794" s="9">
        <v>116.490573646485</v>
      </c>
      <c r="D794" s="1">
        <f>B794-C794</f>
        <v>4.1255353514998205E-2</v>
      </c>
      <c r="E794" s="7">
        <f>ABS(D794)</f>
        <v>4.1255353514998205E-2</v>
      </c>
      <c r="F794" s="7">
        <f>E794^2</f>
        <v>1.7020041936474748E-3</v>
      </c>
    </row>
    <row r="795" spans="1:6" x14ac:dyDescent="0.25">
      <c r="A795" s="7">
        <v>786</v>
      </c>
      <c r="B795" s="7">
        <v>115.16950799999999</v>
      </c>
      <c r="C795" s="9">
        <v>115.16198867929801</v>
      </c>
      <c r="D795" s="1">
        <f>B795-C795</f>
        <v>7.5193207019879083E-3</v>
      </c>
      <c r="E795" s="7">
        <f>ABS(D795)</f>
        <v>7.5193207019879083E-3</v>
      </c>
      <c r="F795" s="7">
        <f>E795^2</f>
        <v>5.6540183819343926E-5</v>
      </c>
    </row>
    <row r="796" spans="1:6" x14ac:dyDescent="0.25">
      <c r="A796" s="7">
        <v>787</v>
      </c>
      <c r="B796" s="7">
        <v>114.547648</v>
      </c>
      <c r="C796" s="9">
        <v>114.749567162548</v>
      </c>
      <c r="D796" s="1">
        <f>B796-C796</f>
        <v>-0.20191916254800901</v>
      </c>
      <c r="E796" s="7">
        <f>ABS(D796)</f>
        <v>0.20191916254800901</v>
      </c>
      <c r="F796" s="7">
        <f>E796^2</f>
        <v>4.0771348204089286E-2</v>
      </c>
    </row>
    <row r="797" spans="1:6" x14ac:dyDescent="0.25">
      <c r="A797" s="7">
        <v>788</v>
      </c>
      <c r="B797" s="7">
        <v>58.657471000000001</v>
      </c>
      <c r="C797" s="9">
        <v>58.718850783561798</v>
      </c>
      <c r="D797" s="1">
        <f>B797-C797</f>
        <v>-6.1379783561797296E-2</v>
      </c>
      <c r="E797" s="7">
        <f>ABS(D797)</f>
        <v>6.1379783561797296E-2</v>
      </c>
      <c r="F797" s="7">
        <f>E797^2</f>
        <v>3.7674778300930815E-3</v>
      </c>
    </row>
    <row r="798" spans="1:6" x14ac:dyDescent="0.25">
      <c r="A798" s="7">
        <v>789</v>
      </c>
      <c r="B798" s="7">
        <v>-0.63249999999999995</v>
      </c>
      <c r="C798" s="9">
        <v>-0.63249999999999995</v>
      </c>
      <c r="D798" s="1">
        <f>B798-C798</f>
        <v>0</v>
      </c>
      <c r="E798" s="7">
        <f>ABS(D798)</f>
        <v>0</v>
      </c>
      <c r="F798" s="7">
        <f>E798^2</f>
        <v>0</v>
      </c>
    </row>
    <row r="799" spans="1:6" x14ac:dyDescent="0.25">
      <c r="A799" s="7">
        <v>790</v>
      </c>
      <c r="B799" s="7">
        <v>-0.63249999999999995</v>
      </c>
      <c r="C799" s="9">
        <v>-0.63249999999999995</v>
      </c>
      <c r="D799" s="1">
        <f>B799-C799</f>
        <v>0</v>
      </c>
      <c r="E799" s="7">
        <f>ABS(D799)</f>
        <v>0</v>
      </c>
      <c r="F799" s="7">
        <f>E799^2</f>
        <v>0</v>
      </c>
    </row>
    <row r="800" spans="1:6" x14ac:dyDescent="0.25">
      <c r="A800" s="7">
        <v>791</v>
      </c>
      <c r="B800" s="7">
        <v>-0.63249999999999995</v>
      </c>
      <c r="C800" s="9">
        <v>-0.63249999999999995</v>
      </c>
      <c r="D800" s="1">
        <f>B800-C800</f>
        <v>0</v>
      </c>
      <c r="E800" s="7">
        <f>ABS(D800)</f>
        <v>0</v>
      </c>
      <c r="F800" s="7">
        <f>E800^2</f>
        <v>0</v>
      </c>
    </row>
    <row r="801" spans="1:6" x14ac:dyDescent="0.25">
      <c r="A801" s="7">
        <v>792</v>
      </c>
      <c r="B801" s="7">
        <v>-0.63249999999999995</v>
      </c>
      <c r="C801" s="9">
        <v>-0.63249999999999995</v>
      </c>
      <c r="D801" s="1">
        <f>B801-C801</f>
        <v>0</v>
      </c>
      <c r="E801" s="7">
        <f>ABS(D801)</f>
        <v>0</v>
      </c>
      <c r="F801" s="7">
        <f>E801^2</f>
        <v>0</v>
      </c>
    </row>
    <row r="802" spans="1:6" x14ac:dyDescent="0.25">
      <c r="A802" s="7">
        <v>793</v>
      </c>
      <c r="B802" s="7">
        <v>-0.63249999999999995</v>
      </c>
      <c r="C802" s="9">
        <v>-0.63249999999999995</v>
      </c>
      <c r="D802" s="1">
        <f>B802-C802</f>
        <v>0</v>
      </c>
      <c r="E802" s="7">
        <f>ABS(D802)</f>
        <v>0</v>
      </c>
      <c r="F802" s="7">
        <f>E802^2</f>
        <v>0</v>
      </c>
    </row>
    <row r="803" spans="1:6" x14ac:dyDescent="0.25">
      <c r="A803" s="7">
        <v>794</v>
      </c>
      <c r="B803" s="7">
        <v>-0.63249999999999995</v>
      </c>
      <c r="C803" s="9">
        <v>-0.63249999999999995</v>
      </c>
      <c r="D803" s="1">
        <f>B803-C803</f>
        <v>0</v>
      </c>
      <c r="E803" s="7">
        <f>ABS(D803)</f>
        <v>0</v>
      </c>
      <c r="F803" s="7">
        <f>E803^2</f>
        <v>0</v>
      </c>
    </row>
    <row r="804" spans="1:6" x14ac:dyDescent="0.25">
      <c r="A804" s="7">
        <v>795</v>
      </c>
      <c r="B804" s="7">
        <v>-0.63249999999999995</v>
      </c>
      <c r="C804" s="9">
        <v>-0.63249999999999995</v>
      </c>
      <c r="D804" s="1">
        <f>B804-C804</f>
        <v>0</v>
      </c>
      <c r="E804" s="7">
        <f>ABS(D804)</f>
        <v>0</v>
      </c>
      <c r="F804" s="7">
        <f>E804^2</f>
        <v>0</v>
      </c>
    </row>
    <row r="805" spans="1:6" x14ac:dyDescent="0.25">
      <c r="A805" s="7">
        <v>796</v>
      </c>
      <c r="B805" s="7">
        <v>-0.63249999999999995</v>
      </c>
      <c r="C805" s="9">
        <v>-0.63249999999999995</v>
      </c>
      <c r="D805" s="1">
        <f>B805-C805</f>
        <v>0</v>
      </c>
      <c r="E805" s="7">
        <f>ABS(D805)</f>
        <v>0</v>
      </c>
      <c r="F805" s="7">
        <f>E805^2</f>
        <v>0</v>
      </c>
    </row>
    <row r="806" spans="1:6" x14ac:dyDescent="0.25">
      <c r="A806" s="7">
        <v>797</v>
      </c>
      <c r="B806" s="7">
        <v>-0.63249999999999995</v>
      </c>
      <c r="C806" s="9">
        <v>-0.63249999999999995</v>
      </c>
      <c r="D806" s="1">
        <f>B806-C806</f>
        <v>0</v>
      </c>
      <c r="E806" s="7">
        <f>ABS(D806)</f>
        <v>0</v>
      </c>
      <c r="F806" s="7">
        <f>E806^2</f>
        <v>0</v>
      </c>
    </row>
    <row r="807" spans="1:6" x14ac:dyDescent="0.25">
      <c r="A807" s="7">
        <v>798</v>
      </c>
      <c r="B807" s="7">
        <v>-0.63249999999999995</v>
      </c>
      <c r="C807" s="9">
        <v>-0.63249999999999995</v>
      </c>
      <c r="D807" s="1">
        <f>B807-C807</f>
        <v>0</v>
      </c>
      <c r="E807" s="7">
        <f>ABS(D807)</f>
        <v>0</v>
      </c>
      <c r="F807" s="7">
        <f>E807^2</f>
        <v>0</v>
      </c>
    </row>
    <row r="808" spans="1:6" x14ac:dyDescent="0.25">
      <c r="A808" s="7">
        <v>799</v>
      </c>
      <c r="B808" s="7">
        <v>-1.3468199999999999</v>
      </c>
      <c r="C808" s="9">
        <v>-1.3468199999999999</v>
      </c>
      <c r="D808" s="1">
        <f>B808-C808</f>
        <v>0</v>
      </c>
      <c r="E808" s="7">
        <f>ABS(D808)</f>
        <v>0</v>
      </c>
      <c r="F808" s="7">
        <f>E808^2</f>
        <v>0</v>
      </c>
    </row>
    <row r="809" spans="1:6" x14ac:dyDescent="0.25">
      <c r="A809" s="7">
        <v>800</v>
      </c>
      <c r="B809" s="7">
        <v>-1.3468199999999999</v>
      </c>
      <c r="C809" s="9">
        <v>-1.3468199999999999</v>
      </c>
      <c r="D809" s="1">
        <f>B809-C809</f>
        <v>0</v>
      </c>
      <c r="E809" s="7">
        <f>ABS(D809)</f>
        <v>0</v>
      </c>
      <c r="F809" s="7">
        <f>E809^2</f>
        <v>0</v>
      </c>
    </row>
    <row r="810" spans="1:6" x14ac:dyDescent="0.25">
      <c r="A810" s="7">
        <v>801</v>
      </c>
      <c r="B810" s="7">
        <v>47.733890000000002</v>
      </c>
      <c r="C810" s="9">
        <v>47.786656695815701</v>
      </c>
      <c r="D810" s="1">
        <f>B810-C810</f>
        <v>-5.2766695815698483E-2</v>
      </c>
      <c r="E810" s="7">
        <f>ABS(D810)</f>
        <v>5.2766695815698483E-2</v>
      </c>
      <c r="F810" s="7">
        <f>E810^2</f>
        <v>2.7843241873064519E-3</v>
      </c>
    </row>
    <row r="811" spans="1:6" x14ac:dyDescent="0.25">
      <c r="A811" s="7">
        <v>802</v>
      </c>
      <c r="B811" s="7">
        <v>111.140137</v>
      </c>
      <c r="C811" s="9">
        <v>111.137038849136</v>
      </c>
      <c r="D811" s="1">
        <f>B811-C811</f>
        <v>3.0981508639911226E-3</v>
      </c>
      <c r="E811" s="7">
        <f>ABS(D811)</f>
        <v>3.0981508639911226E-3</v>
      </c>
      <c r="F811" s="7">
        <f>E811^2</f>
        <v>9.5985387760489387E-6</v>
      </c>
    </row>
    <row r="812" spans="1:6" x14ac:dyDescent="0.25">
      <c r="A812" s="7">
        <v>803</v>
      </c>
      <c r="B812" s="7">
        <v>108.49171699999999</v>
      </c>
      <c r="C812" s="9">
        <v>108.497850037999</v>
      </c>
      <c r="D812" s="1">
        <f>B812-C812</f>
        <v>-6.133037999006774E-3</v>
      </c>
      <c r="E812" s="7">
        <f>ABS(D812)</f>
        <v>6.133037999006774E-3</v>
      </c>
      <c r="F812" s="7">
        <f>E812^2</f>
        <v>3.7614155097261012E-5</v>
      </c>
    </row>
    <row r="813" spans="1:6" x14ac:dyDescent="0.25">
      <c r="A813" s="7">
        <v>804</v>
      </c>
      <c r="B813" s="7">
        <v>110.26853199999999</v>
      </c>
      <c r="C813" s="9">
        <v>110.273576690384</v>
      </c>
      <c r="D813" s="1">
        <f>B813-C813</f>
        <v>-5.044690384011119E-3</v>
      </c>
      <c r="E813" s="7">
        <f>ABS(D813)</f>
        <v>5.044690384011119E-3</v>
      </c>
      <c r="F813" s="7">
        <f>E813^2</f>
        <v>2.5448901070534252E-5</v>
      </c>
    </row>
    <row r="814" spans="1:6" x14ac:dyDescent="0.25">
      <c r="A814" s="7">
        <v>805</v>
      </c>
      <c r="B814" s="7">
        <v>109.218194</v>
      </c>
      <c r="C814" s="9">
        <v>109.305273207512</v>
      </c>
      <c r="D814" s="1">
        <f>B814-C814</f>
        <v>-8.7079207512005041E-2</v>
      </c>
      <c r="E814" s="7">
        <f>ABS(D814)</f>
        <v>8.7079207512005041E-2</v>
      </c>
      <c r="F814" s="7">
        <f>E814^2</f>
        <v>7.5827883809188356E-3</v>
      </c>
    </row>
    <row r="815" spans="1:6" x14ac:dyDescent="0.25">
      <c r="A815" s="7">
        <v>806</v>
      </c>
      <c r="B815" s="7">
        <v>111.415853</v>
      </c>
      <c r="C815" s="9">
        <v>111.396831541689</v>
      </c>
      <c r="D815" s="1">
        <f>B815-C815</f>
        <v>1.9021458311001993E-2</v>
      </c>
      <c r="E815" s="7">
        <f>ABS(D815)</f>
        <v>1.9021458311001993E-2</v>
      </c>
      <c r="F815" s="7">
        <f>E815^2</f>
        <v>3.618158762771868E-4</v>
      </c>
    </row>
    <row r="816" spans="1:6" x14ac:dyDescent="0.25">
      <c r="A816" s="7">
        <v>807</v>
      </c>
      <c r="B816" s="7">
        <v>110.302277</v>
      </c>
      <c r="C816" s="9">
        <v>110.26913632894301</v>
      </c>
      <c r="D816" s="1">
        <f>B816-C816</f>
        <v>3.3140671056997917E-2</v>
      </c>
      <c r="E816" s="7">
        <f>ABS(D816)</f>
        <v>3.3140671056997917E-2</v>
      </c>
      <c r="F816" s="7">
        <f>E816^2</f>
        <v>1.0983040781081393E-3</v>
      </c>
    </row>
    <row r="817" spans="1:6" x14ac:dyDescent="0.25">
      <c r="A817" s="7">
        <v>808</v>
      </c>
      <c r="B817" s="7">
        <v>112.001693</v>
      </c>
      <c r="C817" s="9">
        <v>111.991451244423</v>
      </c>
      <c r="D817" s="1">
        <f>B817-C817</f>
        <v>1.0241755576998912E-2</v>
      </c>
      <c r="E817" s="7">
        <f>ABS(D817)</f>
        <v>1.0241755576998912E-2</v>
      </c>
      <c r="F817" s="7">
        <f>E817^2</f>
        <v>1.0489355729898832E-4</v>
      </c>
    </row>
    <row r="818" spans="1:6" x14ac:dyDescent="0.25">
      <c r="A818" s="7">
        <v>809</v>
      </c>
      <c r="B818" s="7">
        <v>117.35903999999999</v>
      </c>
      <c r="C818" s="9">
        <v>117.22362891463401</v>
      </c>
      <c r="D818" s="1">
        <f>B818-C818</f>
        <v>0.13541108536598756</v>
      </c>
      <c r="E818" s="7">
        <f>ABS(D818)</f>
        <v>0.13541108536598756</v>
      </c>
      <c r="F818" s="7">
        <f>E818^2</f>
        <v>1.8336162039994771E-2</v>
      </c>
    </row>
    <row r="819" spans="1:6" x14ac:dyDescent="0.25">
      <c r="A819" s="7">
        <v>810</v>
      </c>
      <c r="B819" s="7">
        <v>116.638892</v>
      </c>
      <c r="C819" s="9">
        <v>116.46569935136</v>
      </c>
      <c r="D819" s="1">
        <f>B819-C819</f>
        <v>0.17319264863999706</v>
      </c>
      <c r="E819" s="7">
        <f>ABS(D819)</f>
        <v>0.17319264863999706</v>
      </c>
      <c r="F819" s="7">
        <f>E819^2</f>
        <v>2.9995693542937477E-2</v>
      </c>
    </row>
    <row r="820" spans="1:6" x14ac:dyDescent="0.25">
      <c r="A820" s="7">
        <v>811</v>
      </c>
      <c r="B820" s="7">
        <v>116.606162</v>
      </c>
      <c r="C820" s="9">
        <v>116.411693810299</v>
      </c>
      <c r="D820" s="1">
        <f>B820-C820</f>
        <v>0.19446818970099855</v>
      </c>
      <c r="E820" s="7">
        <f>ABS(D820)</f>
        <v>0.19446818970099855</v>
      </c>
      <c r="F820" s="7">
        <f>E820^2</f>
        <v>3.7817876805583558E-2</v>
      </c>
    </row>
    <row r="821" spans="1:6" x14ac:dyDescent="0.25">
      <c r="A821" s="7">
        <v>812</v>
      </c>
      <c r="B821" s="7">
        <v>117.43643400000001</v>
      </c>
      <c r="C821" s="9">
        <v>117.391343283312</v>
      </c>
      <c r="D821" s="1">
        <f>B821-C821</f>
        <v>4.509071668800857E-2</v>
      </c>
      <c r="E821" s="7">
        <f>ABS(D821)</f>
        <v>4.509071668800857E-2</v>
      </c>
      <c r="F821" s="7">
        <f>E821^2</f>
        <v>2.0331727314382543E-3</v>
      </c>
    </row>
    <row r="822" spans="1:6" x14ac:dyDescent="0.25">
      <c r="A822" s="7">
        <v>813</v>
      </c>
      <c r="B822" s="7">
        <v>118.522499</v>
      </c>
      <c r="C822" s="9">
        <v>118.529149230727</v>
      </c>
      <c r="D822" s="1">
        <f>B822-C822</f>
        <v>-6.6502307270042138E-3</v>
      </c>
      <c r="E822" s="7">
        <f>ABS(D822)</f>
        <v>6.6502307270042138E-3</v>
      </c>
      <c r="F822" s="7">
        <f>E822^2</f>
        <v>4.4225568722390997E-5</v>
      </c>
    </row>
    <row r="823" spans="1:6" x14ac:dyDescent="0.25">
      <c r="A823" s="7">
        <v>814</v>
      </c>
      <c r="B823" s="7">
        <v>115.077195</v>
      </c>
      <c r="C823" s="9">
        <v>115.07266089965501</v>
      </c>
      <c r="D823" s="1">
        <f>B823-C823</f>
        <v>4.5341003449976824E-3</v>
      </c>
      <c r="E823" s="7">
        <f>ABS(D823)</f>
        <v>4.5341003449976824E-3</v>
      </c>
      <c r="F823" s="7">
        <f>E823^2</f>
        <v>2.0558065938508104E-5</v>
      </c>
    </row>
    <row r="824" spans="1:6" x14ac:dyDescent="0.25">
      <c r="A824" s="7">
        <v>815</v>
      </c>
      <c r="B824" s="7">
        <v>103.206394</v>
      </c>
      <c r="C824" s="9">
        <v>103.425574690915</v>
      </c>
      <c r="D824" s="1">
        <f>B824-C824</f>
        <v>-0.21918069091499603</v>
      </c>
      <c r="E824" s="7">
        <f>ABS(D824)</f>
        <v>0.21918069091499603</v>
      </c>
      <c r="F824" s="7">
        <f>E824^2</f>
        <v>4.8040175269975026E-2</v>
      </c>
    </row>
    <row r="825" spans="1:6" x14ac:dyDescent="0.25">
      <c r="A825" s="7">
        <v>816</v>
      </c>
      <c r="B825" s="7">
        <v>-0.63249999999999995</v>
      </c>
      <c r="C825" s="9">
        <v>-0.63249999999999995</v>
      </c>
      <c r="D825" s="1">
        <f>B825-C825</f>
        <v>0</v>
      </c>
      <c r="E825" s="7">
        <f>ABS(D825)</f>
        <v>0</v>
      </c>
      <c r="F825" s="7">
        <f>E825^2</f>
        <v>0</v>
      </c>
    </row>
    <row r="826" spans="1:6" x14ac:dyDescent="0.25">
      <c r="A826" s="7">
        <v>817</v>
      </c>
      <c r="B826" s="7">
        <v>-0.63249999999999995</v>
      </c>
      <c r="C826" s="9">
        <v>-0.63249999999999995</v>
      </c>
      <c r="D826" s="1">
        <f>B826-C826</f>
        <v>0</v>
      </c>
      <c r="E826" s="7">
        <f>ABS(D826)</f>
        <v>0</v>
      </c>
      <c r="F826" s="7">
        <f>E826^2</f>
        <v>0</v>
      </c>
    </row>
    <row r="827" spans="1:6" x14ac:dyDescent="0.25">
      <c r="A827" s="7">
        <v>818</v>
      </c>
      <c r="B827" s="7">
        <v>-0.63249999999999995</v>
      </c>
      <c r="C827" s="9">
        <v>-0.63249999999999995</v>
      </c>
      <c r="D827" s="1">
        <f>B827-C827</f>
        <v>0</v>
      </c>
      <c r="E827" s="7">
        <f>ABS(D827)</f>
        <v>0</v>
      </c>
      <c r="F827" s="7">
        <f>E827^2</f>
        <v>0</v>
      </c>
    </row>
    <row r="828" spans="1:6" x14ac:dyDescent="0.25">
      <c r="A828" s="7">
        <v>819</v>
      </c>
      <c r="B828" s="7">
        <v>-0.63249999999999995</v>
      </c>
      <c r="C828" s="9">
        <v>-0.63249999999999995</v>
      </c>
      <c r="D828" s="1">
        <f>B828-C828</f>
        <v>0</v>
      </c>
      <c r="E828" s="7">
        <f>ABS(D828)</f>
        <v>0</v>
      </c>
      <c r="F828" s="7">
        <f>E828^2</f>
        <v>0</v>
      </c>
    </row>
    <row r="829" spans="1:6" x14ac:dyDescent="0.25">
      <c r="A829" s="7">
        <v>820</v>
      </c>
      <c r="B829" s="7">
        <v>-0.63249999999999995</v>
      </c>
      <c r="C829" s="9">
        <v>-0.63249999999999995</v>
      </c>
      <c r="D829" s="1">
        <f>B829-C829</f>
        <v>0</v>
      </c>
      <c r="E829" s="7">
        <f>ABS(D829)</f>
        <v>0</v>
      </c>
      <c r="F829" s="7">
        <f>E829^2</f>
        <v>0</v>
      </c>
    </row>
    <row r="830" spans="1:6" x14ac:dyDescent="0.25">
      <c r="A830" s="7">
        <v>821</v>
      </c>
      <c r="B830" s="7">
        <v>-0.63249999999999995</v>
      </c>
      <c r="C830" s="9">
        <v>-0.63249999999999995</v>
      </c>
      <c r="D830" s="1">
        <f>B830-C830</f>
        <v>0</v>
      </c>
      <c r="E830" s="7">
        <f>ABS(D830)</f>
        <v>0</v>
      </c>
      <c r="F830" s="7">
        <f>E830^2</f>
        <v>0</v>
      </c>
    </row>
    <row r="831" spans="1:6" x14ac:dyDescent="0.25">
      <c r="A831" s="7">
        <v>822</v>
      </c>
      <c r="B831" s="7">
        <v>-0.63249999999999995</v>
      </c>
      <c r="C831" s="9">
        <v>-0.63249999999999995</v>
      </c>
      <c r="D831" s="1">
        <f>B831-C831</f>
        <v>0</v>
      </c>
      <c r="E831" s="7">
        <f>ABS(D831)</f>
        <v>0</v>
      </c>
      <c r="F831" s="7">
        <f>E831^2</f>
        <v>0</v>
      </c>
    </row>
    <row r="832" spans="1:6" x14ac:dyDescent="0.25">
      <c r="A832" s="7">
        <v>823</v>
      </c>
      <c r="B832" s="7">
        <v>-1.3468199999999999</v>
      </c>
      <c r="C832" s="9">
        <v>-1.3468199999999999</v>
      </c>
      <c r="D832" s="1">
        <f>B832-C832</f>
        <v>0</v>
      </c>
      <c r="E832" s="7">
        <f>ABS(D832)</f>
        <v>0</v>
      </c>
      <c r="F832" s="7">
        <f>E832^2</f>
        <v>0</v>
      </c>
    </row>
    <row r="833" spans="1:6" x14ac:dyDescent="0.25">
      <c r="A833" s="7">
        <v>824</v>
      </c>
      <c r="B833" s="7">
        <v>-1.3468199999999999</v>
      </c>
      <c r="C833" s="9">
        <v>-1.3468199999999999</v>
      </c>
      <c r="D833" s="1">
        <f>B833-C833</f>
        <v>0</v>
      </c>
      <c r="E833" s="7">
        <f>ABS(D833)</f>
        <v>0</v>
      </c>
      <c r="F833" s="7">
        <f>E833^2</f>
        <v>0</v>
      </c>
    </row>
    <row r="834" spans="1:6" x14ac:dyDescent="0.25">
      <c r="A834" s="7">
        <v>825</v>
      </c>
      <c r="B834" s="7">
        <v>40.111776999999996</v>
      </c>
      <c r="C834" s="9">
        <v>39.936808597422498</v>
      </c>
      <c r="D834" s="1">
        <f>B834-C834</f>
        <v>0.17496840257749824</v>
      </c>
      <c r="E834" s="7">
        <f>ABS(D834)</f>
        <v>0.17496840257749824</v>
      </c>
      <c r="F834" s="7">
        <f>E834^2</f>
        <v>3.0613941900521493E-2</v>
      </c>
    </row>
    <row r="835" spans="1:6" x14ac:dyDescent="0.25">
      <c r="A835" s="7">
        <v>826</v>
      </c>
      <c r="B835" s="7">
        <v>110.870874</v>
      </c>
      <c r="C835" s="9">
        <v>110.859653663424</v>
      </c>
      <c r="D835" s="1">
        <f>B835-C835</f>
        <v>1.122033657600241E-2</v>
      </c>
      <c r="E835" s="7">
        <f>ABS(D835)</f>
        <v>1.122033657600241E-2</v>
      </c>
      <c r="F835" s="7">
        <f>E835^2</f>
        <v>1.2589595287877748E-4</v>
      </c>
    </row>
    <row r="836" spans="1:6" x14ac:dyDescent="0.25">
      <c r="A836" s="7">
        <v>827</v>
      </c>
      <c r="B836" s="7">
        <v>108.260441</v>
      </c>
      <c r="C836" s="9">
        <v>108.248070384218</v>
      </c>
      <c r="D836" s="1">
        <f>B836-C836</f>
        <v>1.2370615782003824E-2</v>
      </c>
      <c r="E836" s="7">
        <f>ABS(D836)</f>
        <v>1.2370615782003824E-2</v>
      </c>
      <c r="F836" s="7">
        <f>E836^2</f>
        <v>1.5303213482596208E-4</v>
      </c>
    </row>
    <row r="837" spans="1:6" x14ac:dyDescent="0.25">
      <c r="A837" s="7">
        <v>828</v>
      </c>
      <c r="B837" s="7">
        <v>108.74422800000001</v>
      </c>
      <c r="C837" s="9">
        <v>108.73766124012499</v>
      </c>
      <c r="D837" s="1">
        <f>B837-C837</f>
        <v>6.5667598750138723E-3</v>
      </c>
      <c r="E837" s="7">
        <f>ABS(D837)</f>
        <v>6.5667598750138723E-3</v>
      </c>
      <c r="F837" s="7">
        <f>E837^2</f>
        <v>4.3122335256092207E-5</v>
      </c>
    </row>
    <row r="838" spans="1:6" x14ac:dyDescent="0.25">
      <c r="A838" s="7">
        <v>829</v>
      </c>
      <c r="B838" s="7">
        <v>107.80166199999999</v>
      </c>
      <c r="C838" s="9">
        <v>107.866598506874</v>
      </c>
      <c r="D838" s="1">
        <f>B838-C838</f>
        <v>-6.4936506874005318E-2</v>
      </c>
      <c r="E838" s="7">
        <f>ABS(D838)</f>
        <v>6.4936506874005318E-2</v>
      </c>
      <c r="F838" s="7">
        <f>E838^2</f>
        <v>4.2167499249977395E-3</v>
      </c>
    </row>
    <row r="839" spans="1:6" x14ac:dyDescent="0.25">
      <c r="A839" s="7">
        <v>830</v>
      </c>
      <c r="B839" s="7">
        <v>109.0201</v>
      </c>
      <c r="C839" s="9">
        <v>108.962487938027</v>
      </c>
      <c r="D839" s="1">
        <f>B839-C839</f>
        <v>5.7612061973003392E-2</v>
      </c>
      <c r="E839" s="7">
        <f>ABS(D839)</f>
        <v>5.7612061973003392E-2</v>
      </c>
      <c r="F839" s="7">
        <f>E839^2</f>
        <v>3.3191496847811836E-3</v>
      </c>
    </row>
    <row r="840" spans="1:6" x14ac:dyDescent="0.25">
      <c r="A840" s="7">
        <v>831</v>
      </c>
      <c r="B840" s="7">
        <v>110.194258</v>
      </c>
      <c r="C840" s="9">
        <v>110.123865631825</v>
      </c>
      <c r="D840" s="1">
        <f>B840-C840</f>
        <v>7.0392368175006936E-2</v>
      </c>
      <c r="E840" s="7">
        <f>ABS(D840)</f>
        <v>7.0392368175006936E-2</v>
      </c>
      <c r="F840" s="7">
        <f>E840^2</f>
        <v>4.9550854972857297E-3</v>
      </c>
    </row>
    <row r="841" spans="1:6" x14ac:dyDescent="0.25">
      <c r="A841" s="7">
        <v>832</v>
      </c>
      <c r="B841" s="7">
        <v>112.526673</v>
      </c>
      <c r="C841" s="9">
        <v>112.470005692295</v>
      </c>
      <c r="D841" s="1">
        <f>B841-C841</f>
        <v>5.6667307704998393E-2</v>
      </c>
      <c r="E841" s="7">
        <f>ABS(D841)</f>
        <v>5.6667307704998393E-2</v>
      </c>
      <c r="F841" s="7">
        <f>E841^2</f>
        <v>3.2111837625329702E-3</v>
      </c>
    </row>
    <row r="842" spans="1:6" x14ac:dyDescent="0.25">
      <c r="A842" s="7">
        <v>833</v>
      </c>
      <c r="B842" s="7">
        <v>117.379471</v>
      </c>
      <c r="C842" s="9">
        <v>117.182059513794</v>
      </c>
      <c r="D842" s="1">
        <f>B842-C842</f>
        <v>0.19741148620599347</v>
      </c>
      <c r="E842" s="7">
        <f>ABS(D842)</f>
        <v>0.19741148620599347</v>
      </c>
      <c r="F842" s="7">
        <f>E842^2</f>
        <v>3.8971294886059153E-2</v>
      </c>
    </row>
    <row r="843" spans="1:6" x14ac:dyDescent="0.25">
      <c r="A843" s="7">
        <v>834</v>
      </c>
      <c r="B843" s="7">
        <v>116.58435900000001</v>
      </c>
      <c r="C843" s="9">
        <v>116.35751607587299</v>
      </c>
      <c r="D843" s="1">
        <f>B843-C843</f>
        <v>0.22684292412701268</v>
      </c>
      <c r="E843" s="7">
        <f>ABS(D843)</f>
        <v>0.22684292412701268</v>
      </c>
      <c r="F843" s="7">
        <f>E843^2</f>
        <v>5.1457712226493632E-2</v>
      </c>
    </row>
    <row r="844" spans="1:6" x14ac:dyDescent="0.25">
      <c r="A844" s="7">
        <v>835</v>
      </c>
      <c r="B844" s="7">
        <v>116.440309</v>
      </c>
      <c r="C844" s="9">
        <v>116.24566417677801</v>
      </c>
      <c r="D844" s="1">
        <f>B844-C844</f>
        <v>0.19464482322199217</v>
      </c>
      <c r="E844" s="7">
        <f>ABS(D844)</f>
        <v>0.19464482322199217</v>
      </c>
      <c r="F844" s="7">
        <f>E844^2</f>
        <v>3.788660720712058E-2</v>
      </c>
    </row>
    <row r="845" spans="1:6" x14ac:dyDescent="0.25">
      <c r="A845" s="7">
        <v>836</v>
      </c>
      <c r="B845" s="7">
        <v>117.42454499999999</v>
      </c>
      <c r="C845" s="9">
        <v>117.13230559385801</v>
      </c>
      <c r="D845" s="1">
        <f>B845-C845</f>
        <v>0.29223940614198796</v>
      </c>
      <c r="E845" s="7">
        <f>ABS(D845)</f>
        <v>0.29223940614198796</v>
      </c>
      <c r="F845" s="7">
        <f>E845^2</f>
        <v>8.5403870502221785E-2</v>
      </c>
    </row>
    <row r="846" spans="1:6" x14ac:dyDescent="0.25">
      <c r="A846" s="7">
        <v>837</v>
      </c>
      <c r="B846" s="7">
        <v>117.830056</v>
      </c>
      <c r="C846" s="9">
        <v>117.823537638736</v>
      </c>
      <c r="D846" s="1">
        <f>B846-C846</f>
        <v>6.5183612639998501E-3</v>
      </c>
      <c r="E846" s="7">
        <f>ABS(D846)</f>
        <v>6.5183612639998501E-3</v>
      </c>
      <c r="F846" s="7">
        <f>E846^2</f>
        <v>4.2489033568013724E-5</v>
      </c>
    </row>
    <row r="847" spans="1:6" x14ac:dyDescent="0.25">
      <c r="A847" s="7">
        <v>838</v>
      </c>
      <c r="B847" s="7">
        <v>114.8629</v>
      </c>
      <c r="C847" s="9">
        <v>114.856776583686</v>
      </c>
      <c r="D847" s="1">
        <f>B847-C847</f>
        <v>6.1234163139971542E-3</v>
      </c>
      <c r="E847" s="7">
        <f>ABS(D847)</f>
        <v>6.1234163139971542E-3</v>
      </c>
      <c r="F847" s="7">
        <f>E847^2</f>
        <v>3.7496227354526496E-5</v>
      </c>
    </row>
    <row r="848" spans="1:6" x14ac:dyDescent="0.25">
      <c r="A848" s="7">
        <v>839</v>
      </c>
      <c r="B848" s="7">
        <v>111.311154</v>
      </c>
      <c r="C848" s="9">
        <v>111.43397149730799</v>
      </c>
      <c r="D848" s="1">
        <f>B848-C848</f>
        <v>-0.12281749730799163</v>
      </c>
      <c r="E848" s="7">
        <f>ABS(D848)</f>
        <v>0.12281749730799163</v>
      </c>
      <c r="F848" s="7">
        <f>E848^2</f>
        <v>1.5084137644998531E-2</v>
      </c>
    </row>
    <row r="849" spans="1:6" x14ac:dyDescent="0.25">
      <c r="A849" s="7">
        <v>840</v>
      </c>
      <c r="B849" s="7">
        <v>77.714320000000001</v>
      </c>
      <c r="C849" s="9">
        <v>79.234001235996899</v>
      </c>
      <c r="D849" s="1">
        <f>B849-C849</f>
        <v>-1.5196812359968987</v>
      </c>
      <c r="E849" s="7">
        <f>ABS(D849)</f>
        <v>1.5196812359968987</v>
      </c>
      <c r="F849" s="7">
        <f>E849^2</f>
        <v>2.3094310590410618</v>
      </c>
    </row>
    <row r="850" spans="1:6" x14ac:dyDescent="0.25">
      <c r="A850" s="7">
        <v>841</v>
      </c>
      <c r="B850" s="7">
        <v>-0.63249999999999995</v>
      </c>
      <c r="C850" s="9">
        <v>-0.63249999999999995</v>
      </c>
      <c r="D850" s="1">
        <f>B850-C850</f>
        <v>0</v>
      </c>
      <c r="E850" s="7">
        <f>ABS(D850)</f>
        <v>0</v>
      </c>
      <c r="F850" s="7">
        <f>E850^2</f>
        <v>0</v>
      </c>
    </row>
    <row r="851" spans="1:6" x14ac:dyDescent="0.25">
      <c r="A851" s="7">
        <v>842</v>
      </c>
      <c r="B851" s="7">
        <v>-0.63249999999999995</v>
      </c>
      <c r="C851" s="9">
        <v>-0.63249999999999995</v>
      </c>
      <c r="D851" s="1">
        <f>B851-C851</f>
        <v>0</v>
      </c>
      <c r="E851" s="7">
        <f>ABS(D851)</f>
        <v>0</v>
      </c>
      <c r="F851" s="7">
        <f>E851^2</f>
        <v>0</v>
      </c>
    </row>
    <row r="852" spans="1:6" x14ac:dyDescent="0.25">
      <c r="A852" s="7">
        <v>843</v>
      </c>
      <c r="B852" s="7">
        <v>-0.63249999999999995</v>
      </c>
      <c r="C852" s="9">
        <v>-0.63249999999999995</v>
      </c>
      <c r="D852" s="1">
        <f>B852-C852</f>
        <v>0</v>
      </c>
      <c r="E852" s="7">
        <f>ABS(D852)</f>
        <v>0</v>
      </c>
      <c r="F852" s="7">
        <f>E852^2</f>
        <v>0</v>
      </c>
    </row>
    <row r="853" spans="1:6" x14ac:dyDescent="0.25">
      <c r="A853" s="7">
        <v>844</v>
      </c>
      <c r="B853" s="7">
        <v>-0.63249999999999995</v>
      </c>
      <c r="C853" s="9">
        <v>-0.63249999999999995</v>
      </c>
      <c r="D853" s="1">
        <f>B853-C853</f>
        <v>0</v>
      </c>
      <c r="E853" s="7">
        <f>ABS(D853)</f>
        <v>0</v>
      </c>
      <c r="F853" s="7">
        <f>E853^2</f>
        <v>0</v>
      </c>
    </row>
    <row r="854" spans="1:6" x14ac:dyDescent="0.25">
      <c r="A854" s="7">
        <v>845</v>
      </c>
      <c r="B854" s="7">
        <v>-0.63249999999999995</v>
      </c>
      <c r="C854" s="9">
        <v>-0.63249999999999995</v>
      </c>
      <c r="D854" s="1">
        <f>B854-C854</f>
        <v>0</v>
      </c>
      <c r="E854" s="7">
        <f>ABS(D854)</f>
        <v>0</v>
      </c>
      <c r="F854" s="7">
        <f>E854^2</f>
        <v>0</v>
      </c>
    </row>
    <row r="855" spans="1:6" x14ac:dyDescent="0.25">
      <c r="A855" s="7">
        <v>846</v>
      </c>
      <c r="B855" s="7">
        <v>-0.63249999999999995</v>
      </c>
      <c r="C855" s="9">
        <v>-0.63249999999999995</v>
      </c>
      <c r="D855" s="1">
        <f>B855-C855</f>
        <v>0</v>
      </c>
      <c r="E855" s="7">
        <f>ABS(D855)</f>
        <v>0</v>
      </c>
      <c r="F855" s="7">
        <f>E855^2</f>
        <v>0</v>
      </c>
    </row>
    <row r="856" spans="1:6" x14ac:dyDescent="0.25">
      <c r="A856" s="7">
        <v>847</v>
      </c>
      <c r="B856" s="7">
        <v>-1.3468199999999999</v>
      </c>
      <c r="C856" s="9">
        <v>-1.3468199999999999</v>
      </c>
      <c r="D856" s="1">
        <f>B856-C856</f>
        <v>0</v>
      </c>
      <c r="E856" s="7">
        <f>ABS(D856)</f>
        <v>0</v>
      </c>
      <c r="F856" s="7">
        <f>E856^2</f>
        <v>0</v>
      </c>
    </row>
    <row r="857" spans="1:6" x14ac:dyDescent="0.25">
      <c r="A857" s="7">
        <v>848</v>
      </c>
      <c r="B857" s="7">
        <v>-1.3468199999999999</v>
      </c>
      <c r="C857" s="9">
        <v>-1.3468199999999999</v>
      </c>
      <c r="D857" s="1">
        <f>B857-C857</f>
        <v>0</v>
      </c>
      <c r="E857" s="7">
        <f>ABS(D857)</f>
        <v>0</v>
      </c>
      <c r="F857" s="7">
        <f>E857^2</f>
        <v>0</v>
      </c>
    </row>
    <row r="858" spans="1:6" x14ac:dyDescent="0.25">
      <c r="A858" s="7">
        <v>849</v>
      </c>
      <c r="B858" s="7">
        <v>49.604031999999997</v>
      </c>
      <c r="C858" s="9">
        <v>49.654386738143103</v>
      </c>
      <c r="D858" s="1">
        <f>B858-C858</f>
        <v>-5.0354738143106204E-2</v>
      </c>
      <c r="E858" s="7">
        <f>ABS(D858)</f>
        <v>5.0354738143106204E-2</v>
      </c>
      <c r="F858" s="7">
        <f>E858^2</f>
        <v>2.5355996534607949E-3</v>
      </c>
    </row>
    <row r="859" spans="1:6" x14ac:dyDescent="0.25">
      <c r="A859" s="7">
        <v>850</v>
      </c>
      <c r="B859" s="7">
        <v>110.819225</v>
      </c>
      <c r="C859" s="9">
        <v>110.811485665502</v>
      </c>
      <c r="D859" s="1">
        <f>B859-C859</f>
        <v>7.7393344979981293E-3</v>
      </c>
      <c r="E859" s="7">
        <f>ABS(D859)</f>
        <v>7.7393344979981293E-3</v>
      </c>
      <c r="F859" s="7">
        <f>E859^2</f>
        <v>5.9897298471903957E-5</v>
      </c>
    </row>
    <row r="860" spans="1:6" x14ac:dyDescent="0.25">
      <c r="A860" s="7">
        <v>851</v>
      </c>
      <c r="B860" s="7">
        <v>108.154264</v>
      </c>
      <c r="C860" s="9">
        <v>108.148049326055</v>
      </c>
      <c r="D860" s="1">
        <f>B860-C860</f>
        <v>6.2146739449957522E-3</v>
      </c>
      <c r="E860" s="7">
        <f>ABS(D860)</f>
        <v>6.2146739449957522E-3</v>
      </c>
      <c r="F860" s="7">
        <f>E860^2</f>
        <v>3.8622172242609068E-5</v>
      </c>
    </row>
    <row r="861" spans="1:6" x14ac:dyDescent="0.25">
      <c r="A861" s="7">
        <v>852</v>
      </c>
      <c r="B861" s="7">
        <v>108.41797099999999</v>
      </c>
      <c r="C861" s="9">
        <v>108.408035150264</v>
      </c>
      <c r="D861" s="1">
        <f>B861-C861</f>
        <v>9.9358497359958164E-3</v>
      </c>
      <c r="E861" s="7">
        <f>ABS(D861)</f>
        <v>9.9358497359958164E-3</v>
      </c>
      <c r="F861" s="7">
        <f>E861^2</f>
        <v>9.8721109976288132E-5</v>
      </c>
    </row>
    <row r="862" spans="1:6" x14ac:dyDescent="0.25">
      <c r="A862" s="7">
        <v>853</v>
      </c>
      <c r="B862" s="7">
        <v>107.49695199999999</v>
      </c>
      <c r="C862" s="9">
        <v>107.55357362462</v>
      </c>
      <c r="D862" s="1">
        <f>B862-C862</f>
        <v>-5.6621624620007083E-2</v>
      </c>
      <c r="E862" s="7">
        <f>ABS(D862)</f>
        <v>5.6621624620007083E-2</v>
      </c>
      <c r="F862" s="7">
        <f>E862^2</f>
        <v>3.206008374608992E-3</v>
      </c>
    </row>
    <row r="863" spans="1:6" x14ac:dyDescent="0.25">
      <c r="A863" s="7">
        <v>854</v>
      </c>
      <c r="B863" s="7">
        <v>108.963916</v>
      </c>
      <c r="C863" s="9">
        <v>108.907610137435</v>
      </c>
      <c r="D863" s="1">
        <f>B863-C863</f>
        <v>5.6305862564997256E-2</v>
      </c>
      <c r="E863" s="7">
        <f>ABS(D863)</f>
        <v>5.6305862564997256E-2</v>
      </c>
      <c r="F863" s="7">
        <f>E863^2</f>
        <v>3.1703501591883593E-3</v>
      </c>
    </row>
    <row r="864" spans="1:6" x14ac:dyDescent="0.25">
      <c r="A864" s="7">
        <v>855</v>
      </c>
      <c r="B864" s="7">
        <v>108.936576</v>
      </c>
      <c r="C864" s="9">
        <v>108.89978249336799</v>
      </c>
      <c r="D864" s="1">
        <f>B864-C864</f>
        <v>3.6793506632008643E-2</v>
      </c>
      <c r="E864" s="7">
        <f>ABS(D864)</f>
        <v>3.6793506632008643E-2</v>
      </c>
      <c r="F864" s="7">
        <f>E864^2</f>
        <v>1.3537621302796641E-3</v>
      </c>
    </row>
    <row r="865" spans="1:6" x14ac:dyDescent="0.25">
      <c r="A865" s="7">
        <v>856</v>
      </c>
      <c r="B865" s="7">
        <v>111.78330699999999</v>
      </c>
      <c r="C865" s="9">
        <v>111.81099553012901</v>
      </c>
      <c r="D865" s="1">
        <f>B865-C865</f>
        <v>-2.7688530129012179E-2</v>
      </c>
      <c r="E865" s="7">
        <f>ABS(D865)</f>
        <v>2.7688530129012179E-2</v>
      </c>
      <c r="F865" s="7">
        <f>E865^2</f>
        <v>7.6665470070521517E-4</v>
      </c>
    </row>
    <row r="866" spans="1:6" x14ac:dyDescent="0.25">
      <c r="A866" s="7">
        <v>857</v>
      </c>
      <c r="B866" s="7">
        <v>114.396027</v>
      </c>
      <c r="C866" s="9">
        <v>114.378356357584</v>
      </c>
      <c r="D866" s="1">
        <f>B866-C866</f>
        <v>1.7670642416007354E-2</v>
      </c>
      <c r="E866" s="7">
        <f>ABS(D866)</f>
        <v>1.7670642416007354E-2</v>
      </c>
      <c r="F866" s="7">
        <f>E866^2</f>
        <v>3.1225160339439824E-4</v>
      </c>
    </row>
    <row r="867" spans="1:6" x14ac:dyDescent="0.25">
      <c r="A867" s="7">
        <v>858</v>
      </c>
      <c r="B867" s="7">
        <v>116.895533</v>
      </c>
      <c r="C867" s="9">
        <v>116.687581229521</v>
      </c>
      <c r="D867" s="1">
        <f>B867-C867</f>
        <v>0.20795177047899926</v>
      </c>
      <c r="E867" s="7">
        <f>ABS(D867)</f>
        <v>0.20795177047899926</v>
      </c>
      <c r="F867" s="7">
        <f>E867^2</f>
        <v>4.324393884535039E-2</v>
      </c>
    </row>
    <row r="868" spans="1:6" x14ac:dyDescent="0.25">
      <c r="A868" s="7">
        <v>859</v>
      </c>
      <c r="B868" s="7">
        <v>116.753424</v>
      </c>
      <c r="C868" s="9">
        <v>116.57105196706701</v>
      </c>
      <c r="D868" s="1">
        <f>B868-C868</f>
        <v>0.18237203293298876</v>
      </c>
      <c r="E868" s="7">
        <f>ABS(D868)</f>
        <v>0.18237203293298876</v>
      </c>
      <c r="F868" s="7">
        <f>E868^2</f>
        <v>3.3259558396111139E-2</v>
      </c>
    </row>
    <row r="869" spans="1:6" x14ac:dyDescent="0.25">
      <c r="A869" s="7">
        <v>860</v>
      </c>
      <c r="B869" s="7">
        <v>117.703261</v>
      </c>
      <c r="C869" s="9">
        <v>117.42485799897599</v>
      </c>
      <c r="D869" s="1">
        <f>B869-C869</f>
        <v>0.27840300102400306</v>
      </c>
      <c r="E869" s="7">
        <f>ABS(D869)</f>
        <v>0.27840300102400306</v>
      </c>
      <c r="F869" s="7">
        <f>E869^2</f>
        <v>7.7508230979171047E-2</v>
      </c>
    </row>
    <row r="870" spans="1:6" x14ac:dyDescent="0.25">
      <c r="A870" s="7">
        <v>861</v>
      </c>
      <c r="B870" s="7">
        <v>118.154461</v>
      </c>
      <c r="C870" s="9">
        <v>117.863853916872</v>
      </c>
      <c r="D870" s="1">
        <f>B870-C870</f>
        <v>0.29060708312799477</v>
      </c>
      <c r="E870" s="7">
        <f>ABS(D870)</f>
        <v>0.29060708312799477</v>
      </c>
      <c r="F870" s="7">
        <f>E870^2</f>
        <v>8.4452476764161261E-2</v>
      </c>
    </row>
    <row r="871" spans="1:6" x14ac:dyDescent="0.25">
      <c r="A871" s="7">
        <v>862</v>
      </c>
      <c r="B871" s="7">
        <v>119.092108</v>
      </c>
      <c r="C871" s="9">
        <v>113.86612773832999</v>
      </c>
      <c r="D871" s="1">
        <f>B871-C871</f>
        <v>5.2259802616700028</v>
      </c>
      <c r="E871" s="7">
        <f>ABS(D871)</f>
        <v>5.2259802616700028</v>
      </c>
      <c r="F871" s="7">
        <f>E871^2</f>
        <v>27.31086969536447</v>
      </c>
    </row>
    <row r="872" spans="1:6" x14ac:dyDescent="0.25">
      <c r="A872" s="7">
        <v>863</v>
      </c>
      <c r="B872" s="7">
        <v>115.068855</v>
      </c>
      <c r="C872" s="9">
        <v>115.087995949621</v>
      </c>
      <c r="D872" s="1">
        <f>B872-C872</f>
        <v>-1.9140949621004211E-2</v>
      </c>
      <c r="E872" s="7">
        <f>ABS(D872)</f>
        <v>1.9140949621004211E-2</v>
      </c>
      <c r="F872" s="7">
        <f>E872^2</f>
        <v>3.6637595239382125E-4</v>
      </c>
    </row>
    <row r="873" spans="1:6" x14ac:dyDescent="0.25">
      <c r="A873" s="7">
        <v>864</v>
      </c>
      <c r="B873" s="7">
        <v>115.26312799999999</v>
      </c>
      <c r="C873" s="9">
        <v>115.264461921771</v>
      </c>
      <c r="D873" s="1">
        <f>B873-C873</f>
        <v>-1.3339217710068851E-3</v>
      </c>
      <c r="E873" s="7">
        <f>ABS(D873)</f>
        <v>1.3339217710068851E-3</v>
      </c>
      <c r="F873" s="7">
        <f>E873^2</f>
        <v>1.7793472911661449E-6</v>
      </c>
    </row>
    <row r="874" spans="1:6" x14ac:dyDescent="0.25">
      <c r="A874" s="7">
        <v>865</v>
      </c>
      <c r="B874" s="7">
        <v>105.30977799999999</v>
      </c>
      <c r="C874" s="9">
        <v>105.19569740425101</v>
      </c>
      <c r="D874" s="1">
        <f>B874-C874</f>
        <v>0.11408059574898743</v>
      </c>
      <c r="E874" s="7">
        <f>ABS(D874)</f>
        <v>0.11408059574898743</v>
      </c>
      <c r="F874" s="7">
        <f>E874^2</f>
        <v>1.3014382326443891E-2</v>
      </c>
    </row>
    <row r="875" spans="1:6" x14ac:dyDescent="0.25">
      <c r="A875" s="7">
        <v>866</v>
      </c>
      <c r="B875" s="7">
        <v>-0.63249999999999995</v>
      </c>
      <c r="C875" s="9">
        <v>-0.63249999999999995</v>
      </c>
      <c r="D875" s="1">
        <f>B875-C875</f>
        <v>0</v>
      </c>
      <c r="E875" s="7">
        <f>ABS(D875)</f>
        <v>0</v>
      </c>
      <c r="F875" s="7">
        <f>E875^2</f>
        <v>0</v>
      </c>
    </row>
    <row r="876" spans="1:6" x14ac:dyDescent="0.25">
      <c r="A876" s="7">
        <v>867</v>
      </c>
      <c r="B876" s="7">
        <v>-0.63249999999999995</v>
      </c>
      <c r="C876" s="9">
        <v>-0.63249999999999995</v>
      </c>
      <c r="D876" s="1">
        <f>B876-C876</f>
        <v>0</v>
      </c>
      <c r="E876" s="7">
        <f>ABS(D876)</f>
        <v>0</v>
      </c>
      <c r="F876" s="7">
        <f>E876^2</f>
        <v>0</v>
      </c>
    </row>
    <row r="877" spans="1:6" x14ac:dyDescent="0.25">
      <c r="A877" s="7">
        <v>868</v>
      </c>
      <c r="B877" s="7">
        <v>-0.63249999999999995</v>
      </c>
      <c r="C877" s="9">
        <v>-0.63249999999999995</v>
      </c>
      <c r="D877" s="1">
        <f>B877-C877</f>
        <v>0</v>
      </c>
      <c r="E877" s="7">
        <f>ABS(D877)</f>
        <v>0</v>
      </c>
      <c r="F877" s="7">
        <f>E877^2</f>
        <v>0</v>
      </c>
    </row>
    <row r="878" spans="1:6" x14ac:dyDescent="0.25">
      <c r="A878" s="7">
        <v>869</v>
      </c>
      <c r="B878" s="7">
        <v>-0.63249999999999995</v>
      </c>
      <c r="C878" s="9">
        <v>-0.63249999999999995</v>
      </c>
      <c r="D878" s="1">
        <f>B878-C878</f>
        <v>0</v>
      </c>
      <c r="E878" s="7">
        <f>ABS(D878)</f>
        <v>0</v>
      </c>
      <c r="F878" s="7">
        <f>E878^2</f>
        <v>0</v>
      </c>
    </row>
    <row r="879" spans="1:6" x14ac:dyDescent="0.25">
      <c r="A879" s="7">
        <v>870</v>
      </c>
      <c r="B879" s="7">
        <v>-0.63249999999999995</v>
      </c>
      <c r="C879" s="9">
        <v>-0.63249999999999995</v>
      </c>
      <c r="D879" s="1">
        <f>B879-C879</f>
        <v>0</v>
      </c>
      <c r="E879" s="7">
        <f>ABS(D879)</f>
        <v>0</v>
      </c>
      <c r="F879" s="7">
        <f>E879^2</f>
        <v>0</v>
      </c>
    </row>
    <row r="880" spans="1:6" x14ac:dyDescent="0.25">
      <c r="A880" s="7">
        <v>871</v>
      </c>
      <c r="B880" s="7">
        <v>-1.3468199999999999</v>
      </c>
      <c r="C880" s="9">
        <v>-1.3468199999999999</v>
      </c>
      <c r="D880" s="1">
        <f>B880-C880</f>
        <v>0</v>
      </c>
      <c r="E880" s="7">
        <f>ABS(D880)</f>
        <v>0</v>
      </c>
      <c r="F880" s="7">
        <f>E880^2</f>
        <v>0</v>
      </c>
    </row>
    <row r="881" spans="1:6" x14ac:dyDescent="0.25">
      <c r="A881" s="7">
        <v>872</v>
      </c>
      <c r="B881" s="7">
        <v>-1.3468199999999999</v>
      </c>
      <c r="C881" s="9">
        <v>-1.3468199999999999</v>
      </c>
      <c r="D881" s="1">
        <f>B881-C881</f>
        <v>0</v>
      </c>
      <c r="E881" s="7">
        <f>ABS(D881)</f>
        <v>0</v>
      </c>
      <c r="F881" s="7">
        <f>E881^2</f>
        <v>0</v>
      </c>
    </row>
    <row r="882" spans="1:6" x14ac:dyDescent="0.25">
      <c r="A882" s="7">
        <v>873</v>
      </c>
      <c r="B882" s="7">
        <v>-1.3468199999999999</v>
      </c>
      <c r="C882" s="9">
        <v>-1.3468199999999999</v>
      </c>
      <c r="D882" s="1">
        <f>B882-C882</f>
        <v>0</v>
      </c>
      <c r="E882" s="7">
        <f>ABS(D882)</f>
        <v>0</v>
      </c>
      <c r="F882" s="7">
        <f>E882^2</f>
        <v>0</v>
      </c>
    </row>
    <row r="883" spans="1:6" x14ac:dyDescent="0.25">
      <c r="A883" s="7">
        <v>874</v>
      </c>
      <c r="B883" s="7">
        <v>52.695059999999998</v>
      </c>
      <c r="C883" s="9">
        <v>52.601768353952203</v>
      </c>
      <c r="D883" s="1">
        <f>B883-C883</f>
        <v>9.3291646047795496E-2</v>
      </c>
      <c r="E883" s="7">
        <f>ABS(D883)</f>
        <v>9.3291646047795496E-2</v>
      </c>
      <c r="F883" s="7">
        <f>E883^2</f>
        <v>8.703331222307157E-3</v>
      </c>
    </row>
    <row r="884" spans="1:6" x14ac:dyDescent="0.25">
      <c r="A884" s="7">
        <v>875</v>
      </c>
      <c r="B884" s="7">
        <v>65.891467000000006</v>
      </c>
      <c r="C884" s="9">
        <v>65.865229325608198</v>
      </c>
      <c r="D884" s="1">
        <f>B884-C884</f>
        <v>2.6237674391808241E-2</v>
      </c>
      <c r="E884" s="7">
        <f>ABS(D884)</f>
        <v>2.6237674391808241E-2</v>
      </c>
      <c r="F884" s="7">
        <f>E884^2</f>
        <v>6.8841555749054998E-4</v>
      </c>
    </row>
    <row r="885" spans="1:6" x14ac:dyDescent="0.25">
      <c r="A885" s="7">
        <v>876</v>
      </c>
      <c r="B885" s="7">
        <v>-1.1235949999999999</v>
      </c>
      <c r="C885" s="9">
        <v>-1.1235949999999999</v>
      </c>
      <c r="D885" s="1">
        <f>B885-C885</f>
        <v>0</v>
      </c>
      <c r="E885" s="7">
        <f>ABS(D885)</f>
        <v>0</v>
      </c>
      <c r="F885" s="7">
        <f>E885^2</f>
        <v>0</v>
      </c>
    </row>
    <row r="886" spans="1:6" x14ac:dyDescent="0.25">
      <c r="A886" s="7">
        <v>877</v>
      </c>
      <c r="B886" s="7">
        <v>-1.1235949999999999</v>
      </c>
      <c r="C886" s="9">
        <v>-1.1235949999999999</v>
      </c>
      <c r="D886" s="1">
        <f>B886-C886</f>
        <v>0</v>
      </c>
      <c r="E886" s="7">
        <f>ABS(D886)</f>
        <v>0</v>
      </c>
      <c r="F886" s="7">
        <f>E886^2</f>
        <v>0</v>
      </c>
    </row>
    <row r="887" spans="1:6" x14ac:dyDescent="0.25">
      <c r="A887" s="7">
        <v>878</v>
      </c>
      <c r="B887" s="7">
        <v>-1.1235949999999999</v>
      </c>
      <c r="C887" s="9">
        <v>-1.1235949999999999</v>
      </c>
      <c r="D887" s="1">
        <f>B887-C887</f>
        <v>0</v>
      </c>
      <c r="E887" s="7">
        <f>ABS(D887)</f>
        <v>0</v>
      </c>
      <c r="F887" s="7">
        <f>E887^2</f>
        <v>0</v>
      </c>
    </row>
    <row r="888" spans="1:6" x14ac:dyDescent="0.25">
      <c r="A888" s="7">
        <v>879</v>
      </c>
      <c r="B888" s="7">
        <v>53.264733</v>
      </c>
      <c r="C888" s="9">
        <v>53.267128977575801</v>
      </c>
      <c r="D888" s="1">
        <f>B888-C888</f>
        <v>-2.3959775758015667E-3</v>
      </c>
      <c r="E888" s="7">
        <f>ABS(D888)</f>
        <v>2.3959775758015667E-3</v>
      </c>
      <c r="F888" s="7">
        <f>E888^2</f>
        <v>5.7407085437439525E-6</v>
      </c>
    </row>
    <row r="889" spans="1:6" x14ac:dyDescent="0.25">
      <c r="A889" s="7">
        <v>880</v>
      </c>
      <c r="B889" s="7">
        <v>-1.1235949999999999</v>
      </c>
      <c r="C889" s="9">
        <v>-1.1235949999999999</v>
      </c>
      <c r="D889" s="1">
        <f>B889-C889</f>
        <v>0</v>
      </c>
      <c r="E889" s="7">
        <f>ABS(D889)</f>
        <v>0</v>
      </c>
      <c r="F889" s="7">
        <f>E889^2</f>
        <v>0</v>
      </c>
    </row>
    <row r="890" spans="1:6" x14ac:dyDescent="0.25">
      <c r="A890" s="7">
        <v>881</v>
      </c>
      <c r="B890" s="7">
        <v>-1.1235949999999999</v>
      </c>
      <c r="C890" s="9">
        <v>-1.1235949999999999</v>
      </c>
      <c r="D890" s="1">
        <f>B890-C890</f>
        <v>0</v>
      </c>
      <c r="E890" s="7">
        <f>ABS(D890)</f>
        <v>0</v>
      </c>
      <c r="F890" s="7">
        <f>E890^2</f>
        <v>0</v>
      </c>
    </row>
    <row r="891" spans="1:6" x14ac:dyDescent="0.25">
      <c r="A891" s="7">
        <v>882</v>
      </c>
      <c r="B891" s="7">
        <v>-1.1235949999999999</v>
      </c>
      <c r="C891" s="9">
        <v>-1.1235949999999999</v>
      </c>
      <c r="D891" s="1">
        <f>B891-C891</f>
        <v>0</v>
      </c>
      <c r="E891" s="7">
        <f>ABS(D891)</f>
        <v>0</v>
      </c>
      <c r="F891" s="7">
        <f>E891^2</f>
        <v>0</v>
      </c>
    </row>
    <row r="892" spans="1:6" x14ac:dyDescent="0.25">
      <c r="A892" s="7">
        <v>883</v>
      </c>
      <c r="B892" s="7">
        <v>-0.63249999999999995</v>
      </c>
      <c r="C892" s="9">
        <v>-0.63249999999999995</v>
      </c>
      <c r="D892" s="1">
        <f>B892-C892</f>
        <v>0</v>
      </c>
      <c r="E892" s="7">
        <f>ABS(D892)</f>
        <v>0</v>
      </c>
      <c r="F892" s="7">
        <f>E892^2</f>
        <v>0</v>
      </c>
    </row>
    <row r="893" spans="1:6" x14ac:dyDescent="0.25">
      <c r="A893" s="7">
        <v>884</v>
      </c>
      <c r="B893" s="7">
        <v>-0.63249999999999995</v>
      </c>
      <c r="C893" s="9">
        <v>-0.63249999999999995</v>
      </c>
      <c r="D893" s="1">
        <f>B893-C893</f>
        <v>0</v>
      </c>
      <c r="E893" s="7">
        <f>ABS(D893)</f>
        <v>0</v>
      </c>
      <c r="F893" s="7">
        <f>E893^2</f>
        <v>0</v>
      </c>
    </row>
    <row r="894" spans="1:6" x14ac:dyDescent="0.25">
      <c r="A894" s="7">
        <v>885</v>
      </c>
      <c r="B894" s="7">
        <v>-0.63249999999999995</v>
      </c>
      <c r="C894" s="9">
        <v>-0.63249999999999995</v>
      </c>
      <c r="D894" s="1">
        <f>B894-C894</f>
        <v>0</v>
      </c>
      <c r="E894" s="7">
        <f>ABS(D894)</f>
        <v>0</v>
      </c>
      <c r="F894" s="7">
        <f>E894^2</f>
        <v>0</v>
      </c>
    </row>
    <row r="895" spans="1:6" x14ac:dyDescent="0.25">
      <c r="A895" s="7">
        <v>886</v>
      </c>
      <c r="B895" s="7">
        <v>-0.63249999999999995</v>
      </c>
      <c r="C895" s="9">
        <v>-0.63249999999999995</v>
      </c>
      <c r="D895" s="1">
        <f>B895-C895</f>
        <v>0</v>
      </c>
      <c r="E895" s="7">
        <f>ABS(D895)</f>
        <v>0</v>
      </c>
      <c r="F895" s="7">
        <f>E895^2</f>
        <v>0</v>
      </c>
    </row>
    <row r="896" spans="1:6" x14ac:dyDescent="0.25">
      <c r="A896" s="7">
        <v>887</v>
      </c>
      <c r="B896" s="7">
        <v>-0.63249999999999995</v>
      </c>
      <c r="C896" s="9">
        <v>-0.63249999999999995</v>
      </c>
      <c r="D896" s="1">
        <f>B896-C896</f>
        <v>0</v>
      </c>
      <c r="E896" s="7">
        <f>ABS(D896)</f>
        <v>0</v>
      </c>
      <c r="F896" s="7">
        <f>E896^2</f>
        <v>0</v>
      </c>
    </row>
    <row r="897" spans="1:6" x14ac:dyDescent="0.25">
      <c r="A897" s="7">
        <v>888</v>
      </c>
      <c r="B897" s="7">
        <v>-0.63249999999999995</v>
      </c>
      <c r="C897" s="9">
        <v>-0.63249999999999995</v>
      </c>
      <c r="D897" s="1">
        <f>B897-C897</f>
        <v>0</v>
      </c>
      <c r="E897" s="7">
        <f>ABS(D897)</f>
        <v>0</v>
      </c>
      <c r="F897" s="7">
        <f>E897^2</f>
        <v>0</v>
      </c>
    </row>
    <row r="898" spans="1:6" x14ac:dyDescent="0.25">
      <c r="A898" s="7">
        <v>889</v>
      </c>
      <c r="B898" s="7">
        <v>-0.63249999999999995</v>
      </c>
      <c r="C898" s="9">
        <v>-0.63249999999999995</v>
      </c>
      <c r="D898" s="1">
        <f>B898-C898</f>
        <v>0</v>
      </c>
      <c r="E898" s="7">
        <f>ABS(D898)</f>
        <v>0</v>
      </c>
      <c r="F898" s="7">
        <f>E898^2</f>
        <v>0</v>
      </c>
    </row>
    <row r="899" spans="1:6" x14ac:dyDescent="0.25">
      <c r="A899" s="7">
        <v>890</v>
      </c>
      <c r="B899" s="7">
        <v>-0.63249999999999995</v>
      </c>
      <c r="C899" s="9">
        <v>-0.63249999999999995</v>
      </c>
      <c r="D899" s="1">
        <f>B899-C899</f>
        <v>0</v>
      </c>
      <c r="E899" s="7">
        <f>ABS(D899)</f>
        <v>0</v>
      </c>
      <c r="F899" s="7">
        <f>E899^2</f>
        <v>0</v>
      </c>
    </row>
    <row r="900" spans="1:6" x14ac:dyDescent="0.25">
      <c r="A900" s="7">
        <v>891</v>
      </c>
      <c r="B900" s="7">
        <v>-0.63249999999999995</v>
      </c>
      <c r="C900" s="9">
        <v>-0.63249999999999995</v>
      </c>
      <c r="D900" s="1">
        <f>B900-C900</f>
        <v>0</v>
      </c>
      <c r="E900" s="7">
        <f>ABS(D900)</f>
        <v>0</v>
      </c>
      <c r="F900" s="7">
        <f>E900^2</f>
        <v>0</v>
      </c>
    </row>
    <row r="901" spans="1:6" x14ac:dyDescent="0.25">
      <c r="A901" s="7">
        <v>892</v>
      </c>
      <c r="B901" s="7">
        <v>-0.63249999999999995</v>
      </c>
      <c r="C901" s="9">
        <v>-0.63249999999999995</v>
      </c>
      <c r="D901" s="1">
        <f>B901-C901</f>
        <v>0</v>
      </c>
      <c r="E901" s="7">
        <f>ABS(D901)</f>
        <v>0</v>
      </c>
      <c r="F901" s="7">
        <f>E901^2</f>
        <v>0</v>
      </c>
    </row>
    <row r="902" spans="1:6" x14ac:dyDescent="0.25">
      <c r="A902" s="7">
        <v>893</v>
      </c>
      <c r="B902" s="7">
        <v>-0.63249999999999995</v>
      </c>
      <c r="C902" s="9">
        <v>-0.63249999999999995</v>
      </c>
      <c r="D902" s="1">
        <f>B902-C902</f>
        <v>0</v>
      </c>
      <c r="E902" s="7">
        <f>ABS(D902)</f>
        <v>0</v>
      </c>
      <c r="F902" s="7">
        <f>E902^2</f>
        <v>0</v>
      </c>
    </row>
    <row r="903" spans="1:6" x14ac:dyDescent="0.25">
      <c r="A903" s="7">
        <v>894</v>
      </c>
      <c r="B903" s="7">
        <v>-0.63249999999999995</v>
      </c>
      <c r="C903" s="9">
        <v>-0.63249999999999995</v>
      </c>
      <c r="D903" s="1">
        <f>B903-C903</f>
        <v>0</v>
      </c>
      <c r="E903" s="7">
        <f>ABS(D903)</f>
        <v>0</v>
      </c>
      <c r="F903" s="7">
        <f>E903^2</f>
        <v>0</v>
      </c>
    </row>
    <row r="904" spans="1:6" x14ac:dyDescent="0.25">
      <c r="A904" s="7">
        <v>895</v>
      </c>
      <c r="B904" s="7">
        <v>-1.3468199999999999</v>
      </c>
      <c r="C904" s="9">
        <v>-1.3468199999999999</v>
      </c>
      <c r="D904" s="1">
        <f>B904-C904</f>
        <v>0</v>
      </c>
      <c r="E904" s="7">
        <f>ABS(D904)</f>
        <v>0</v>
      </c>
      <c r="F904" s="7">
        <f>E904^2</f>
        <v>0</v>
      </c>
    </row>
    <row r="905" spans="1:6" x14ac:dyDescent="0.25">
      <c r="A905" s="7">
        <v>896</v>
      </c>
      <c r="B905" s="7">
        <v>-1.3468199999999999</v>
      </c>
      <c r="C905" s="9">
        <v>-1.3468199999999999</v>
      </c>
      <c r="D905" s="1">
        <f>B905-C905</f>
        <v>0</v>
      </c>
      <c r="E905" s="7">
        <f>ABS(D905)</f>
        <v>0</v>
      </c>
      <c r="F905" s="7">
        <f>E905^2</f>
        <v>0</v>
      </c>
    </row>
    <row r="906" spans="1:6" x14ac:dyDescent="0.25">
      <c r="A906" s="7">
        <v>897</v>
      </c>
      <c r="B906" s="7">
        <v>-1.1235949999999999</v>
      </c>
      <c r="C906" s="9">
        <v>-1.1235949999999999</v>
      </c>
      <c r="D906" s="1">
        <f>B906-C906</f>
        <v>0</v>
      </c>
      <c r="E906" s="7">
        <f>ABS(D906)</f>
        <v>0</v>
      </c>
      <c r="F906" s="7">
        <f>E906^2</f>
        <v>0</v>
      </c>
    </row>
    <row r="907" spans="1:6" x14ac:dyDescent="0.25">
      <c r="A907" s="7">
        <v>898</v>
      </c>
      <c r="B907" s="7">
        <v>51.821769000000003</v>
      </c>
      <c r="C907" s="9">
        <v>51.819309299051802</v>
      </c>
      <c r="D907" s="1">
        <f>B907-C907</f>
        <v>2.4597009482008048E-3</v>
      </c>
      <c r="E907" s="7">
        <f>ABS(D907)</f>
        <v>2.4597009482008048E-3</v>
      </c>
      <c r="F907" s="7">
        <f>E907^2</f>
        <v>6.0501287545799378E-6</v>
      </c>
    </row>
    <row r="908" spans="1:6" x14ac:dyDescent="0.25">
      <c r="A908" s="7">
        <v>899</v>
      </c>
      <c r="B908" s="7">
        <v>110.078416</v>
      </c>
      <c r="C908" s="9">
        <v>110.079838826832</v>
      </c>
      <c r="D908" s="1">
        <f>B908-C908</f>
        <v>-1.4228268319982362E-3</v>
      </c>
      <c r="E908" s="7">
        <f>ABS(D908)</f>
        <v>1.4228268319982362E-3</v>
      </c>
      <c r="F908" s="7">
        <f>E908^2</f>
        <v>2.024436193854137E-6</v>
      </c>
    </row>
    <row r="909" spans="1:6" x14ac:dyDescent="0.25">
      <c r="A909" s="7">
        <v>900</v>
      </c>
      <c r="B909" s="7">
        <v>110.74475200000001</v>
      </c>
      <c r="C909" s="9">
        <v>110.738131229274</v>
      </c>
      <c r="D909" s="1">
        <f>B909-C909</f>
        <v>6.6207707260019788E-3</v>
      </c>
      <c r="E909" s="7">
        <f>ABS(D909)</f>
        <v>6.6207707260019788E-3</v>
      </c>
      <c r="F909" s="7">
        <f>E909^2</f>
        <v>4.383460500628477E-5</v>
      </c>
    </row>
    <row r="910" spans="1:6" x14ac:dyDescent="0.25">
      <c r="A910" s="7">
        <v>901</v>
      </c>
      <c r="B910" s="7">
        <v>108.08613099999999</v>
      </c>
      <c r="C910" s="9">
        <v>108.15076025250499</v>
      </c>
      <c r="D910" s="1">
        <f>B910-C910</f>
        <v>-6.4629252505000068E-2</v>
      </c>
      <c r="E910" s="7">
        <f>ABS(D910)</f>
        <v>6.4629252505000068E-2</v>
      </c>
      <c r="F910" s="7">
        <f>E910^2</f>
        <v>4.1769402793550578E-3</v>
      </c>
    </row>
    <row r="911" spans="1:6" x14ac:dyDescent="0.25">
      <c r="A911" s="7">
        <v>902</v>
      </c>
      <c r="B911" s="7">
        <v>109.740078</v>
      </c>
      <c r="C911" s="9">
        <v>109.689721484948</v>
      </c>
      <c r="D911" s="1">
        <f>B911-C911</f>
        <v>5.0356515052001782E-2</v>
      </c>
      <c r="E911" s="7">
        <f>ABS(D911)</f>
        <v>5.0356515052001782E-2</v>
      </c>
      <c r="F911" s="7">
        <f>E911^2</f>
        <v>2.5357786081824821E-3</v>
      </c>
    </row>
    <row r="912" spans="1:6" x14ac:dyDescent="0.25">
      <c r="A912" s="7">
        <v>903</v>
      </c>
      <c r="B912" s="7">
        <v>112.348366</v>
      </c>
      <c r="C912" s="9">
        <v>112.276187703875</v>
      </c>
      <c r="D912" s="1">
        <f>B912-C912</f>
        <v>7.2178296125002817E-2</v>
      </c>
      <c r="E912" s="7">
        <f>ABS(D912)</f>
        <v>7.2178296125002817E-2</v>
      </c>
      <c r="F912" s="7">
        <f>E912^2</f>
        <v>5.2097064315085968E-3</v>
      </c>
    </row>
    <row r="913" spans="1:6" x14ac:dyDescent="0.25">
      <c r="A913" s="7">
        <v>904</v>
      </c>
      <c r="B913" s="7">
        <v>113.27973</v>
      </c>
      <c r="C913" s="9">
        <v>113.244332146971</v>
      </c>
      <c r="D913" s="1">
        <f>B913-C913</f>
        <v>3.5397853028996451E-2</v>
      </c>
      <c r="E913" s="7">
        <f>ABS(D913)</f>
        <v>3.5397853028996451E-2</v>
      </c>
      <c r="F913" s="7">
        <f>E913^2</f>
        <v>1.2530079990624333E-3</v>
      </c>
    </row>
    <row r="914" spans="1:6" x14ac:dyDescent="0.25">
      <c r="A914" s="7">
        <v>905</v>
      </c>
      <c r="B914" s="7">
        <v>116.986377</v>
      </c>
      <c r="C914" s="9">
        <v>117.166675542852</v>
      </c>
      <c r="D914" s="1">
        <f>B914-C914</f>
        <v>-0.18029854285200031</v>
      </c>
      <c r="E914" s="7">
        <f>ABS(D914)</f>
        <v>0.18029854285200031</v>
      </c>
      <c r="F914" s="7">
        <f>E914^2</f>
        <v>3.2507564554554592E-2</v>
      </c>
    </row>
    <row r="915" spans="1:6" x14ac:dyDescent="0.25">
      <c r="A915" s="7">
        <v>906</v>
      </c>
      <c r="B915" s="7">
        <v>116.849598</v>
      </c>
      <c r="C915" s="9">
        <v>116.578439439503</v>
      </c>
      <c r="D915" s="1">
        <f>B915-C915</f>
        <v>0.27115856049699971</v>
      </c>
      <c r="E915" s="7">
        <f>ABS(D915)</f>
        <v>0.27115856049699971</v>
      </c>
      <c r="F915" s="7">
        <f>E915^2</f>
        <v>7.3526964930805058E-2</v>
      </c>
    </row>
    <row r="916" spans="1:6" x14ac:dyDescent="0.25">
      <c r="A916" s="7">
        <v>907</v>
      </c>
      <c r="B916" s="7">
        <v>116.45858</v>
      </c>
      <c r="C916" s="9">
        <v>116.241596187913</v>
      </c>
      <c r="D916" s="1">
        <f>B916-C916</f>
        <v>0.21698381208699402</v>
      </c>
      <c r="E916" s="7">
        <f>ABS(D916)</f>
        <v>0.21698381208699402</v>
      </c>
      <c r="F916" s="7">
        <f>E916^2</f>
        <v>4.7081974707803932E-2</v>
      </c>
    </row>
    <row r="917" spans="1:6" x14ac:dyDescent="0.25">
      <c r="A917" s="7">
        <v>908</v>
      </c>
      <c r="B917" s="7">
        <v>117.072807</v>
      </c>
      <c r="C917" s="9">
        <v>117.028018300764</v>
      </c>
      <c r="D917" s="1">
        <f>B917-C917</f>
        <v>4.4788699235994045E-2</v>
      </c>
      <c r="E917" s="7">
        <f>ABS(D917)</f>
        <v>4.4788699235994045E-2</v>
      </c>
      <c r="F917" s="7">
        <f>E917^2</f>
        <v>2.0060275792523337E-3</v>
      </c>
    </row>
    <row r="918" spans="1:6" x14ac:dyDescent="0.25">
      <c r="A918" s="7">
        <v>909</v>
      </c>
      <c r="B918" s="7">
        <v>116.683493</v>
      </c>
      <c r="C918" s="9">
        <v>116.841524108615</v>
      </c>
      <c r="D918" s="1">
        <f>B918-C918</f>
        <v>-0.15803110861500613</v>
      </c>
      <c r="E918" s="7">
        <f>ABS(D918)</f>
        <v>0.15803110861500613</v>
      </c>
      <c r="F918" s="7">
        <f>E918^2</f>
        <v>2.4973831290087865E-2</v>
      </c>
    </row>
    <row r="919" spans="1:6" x14ac:dyDescent="0.25">
      <c r="A919" s="7">
        <v>910</v>
      </c>
      <c r="B919" s="7">
        <v>94.113088000000005</v>
      </c>
      <c r="C919" s="9">
        <v>95.167393790028299</v>
      </c>
      <c r="D919" s="1">
        <f>B919-C919</f>
        <v>-1.0543057900282946</v>
      </c>
      <c r="E919" s="7">
        <f>ABS(D919)</f>
        <v>1.0543057900282946</v>
      </c>
      <c r="F919" s="7">
        <f>E919^2</f>
        <v>1.1115606988871864</v>
      </c>
    </row>
    <row r="920" spans="1:6" x14ac:dyDescent="0.25">
      <c r="A920" s="7">
        <v>911</v>
      </c>
      <c r="B920" s="7">
        <v>-0.63249999999999995</v>
      </c>
      <c r="C920" s="9">
        <v>-0.63249999999999995</v>
      </c>
      <c r="D920" s="1">
        <f>B920-C920</f>
        <v>0</v>
      </c>
      <c r="E920" s="7">
        <f>ABS(D920)</f>
        <v>0</v>
      </c>
      <c r="F920" s="7">
        <f>E920^2</f>
        <v>0</v>
      </c>
    </row>
    <row r="921" spans="1:6" x14ac:dyDescent="0.25">
      <c r="A921" s="7">
        <v>912</v>
      </c>
      <c r="B921" s="7">
        <v>-0.63249999999999995</v>
      </c>
      <c r="C921" s="9">
        <v>-0.63249999999999995</v>
      </c>
      <c r="D921" s="1">
        <f>B921-C921</f>
        <v>0</v>
      </c>
      <c r="E921" s="7">
        <f>ABS(D921)</f>
        <v>0</v>
      </c>
      <c r="F921" s="7">
        <f>E921^2</f>
        <v>0</v>
      </c>
    </row>
    <row r="922" spans="1:6" x14ac:dyDescent="0.25">
      <c r="A922" s="7">
        <v>913</v>
      </c>
      <c r="B922" s="7">
        <v>-0.63249999999999995</v>
      </c>
      <c r="C922" s="9">
        <v>-0.63249999999999995</v>
      </c>
      <c r="D922" s="1">
        <f>B922-C922</f>
        <v>0</v>
      </c>
      <c r="E922" s="7">
        <f>ABS(D922)</f>
        <v>0</v>
      </c>
      <c r="F922" s="7">
        <f>E922^2</f>
        <v>0</v>
      </c>
    </row>
    <row r="923" spans="1:6" x14ac:dyDescent="0.25">
      <c r="A923" s="7">
        <v>914</v>
      </c>
      <c r="B923" s="7">
        <v>-0.63249999999999995</v>
      </c>
      <c r="C923" s="9">
        <v>-0.63249999999999995</v>
      </c>
      <c r="D923" s="1">
        <f>B923-C923</f>
        <v>0</v>
      </c>
      <c r="E923" s="7">
        <f>ABS(D923)</f>
        <v>0</v>
      </c>
      <c r="F923" s="7">
        <f>E923^2</f>
        <v>0</v>
      </c>
    </row>
    <row r="924" spans="1:6" x14ac:dyDescent="0.25">
      <c r="A924" s="7">
        <v>915</v>
      </c>
      <c r="B924" s="7">
        <v>-0.63249999999999995</v>
      </c>
      <c r="C924" s="9">
        <v>-0.63249999999999995</v>
      </c>
      <c r="D924" s="1">
        <f>B924-C924</f>
        <v>0</v>
      </c>
      <c r="E924" s="7">
        <f>ABS(D924)</f>
        <v>0</v>
      </c>
      <c r="F924" s="7">
        <f>E924^2</f>
        <v>0</v>
      </c>
    </row>
    <row r="925" spans="1:6" x14ac:dyDescent="0.25">
      <c r="A925" s="7">
        <v>916</v>
      </c>
      <c r="B925" s="7">
        <v>-0.63249999999999995</v>
      </c>
      <c r="C925" s="9">
        <v>-0.63249999999999995</v>
      </c>
      <c r="D925" s="1">
        <f>B925-C925</f>
        <v>0</v>
      </c>
      <c r="E925" s="7">
        <f>ABS(D925)</f>
        <v>0</v>
      </c>
      <c r="F925" s="7">
        <f>E925^2</f>
        <v>0</v>
      </c>
    </row>
    <row r="926" spans="1:6" x14ac:dyDescent="0.25">
      <c r="A926" s="7">
        <v>917</v>
      </c>
      <c r="B926" s="7">
        <v>-0.63249999999999995</v>
      </c>
      <c r="C926" s="9">
        <v>-0.63249999999999995</v>
      </c>
      <c r="D926" s="1">
        <f>B926-C926</f>
        <v>0</v>
      </c>
      <c r="E926" s="7">
        <f>ABS(D926)</f>
        <v>0</v>
      </c>
      <c r="F926" s="7">
        <f>E926^2</f>
        <v>0</v>
      </c>
    </row>
    <row r="927" spans="1:6" x14ac:dyDescent="0.25">
      <c r="A927" s="7">
        <v>918</v>
      </c>
      <c r="B927" s="7">
        <v>-0.63249999999999995</v>
      </c>
      <c r="C927" s="9">
        <v>-0.63249999999999995</v>
      </c>
      <c r="D927" s="1">
        <f>B927-C927</f>
        <v>0</v>
      </c>
      <c r="E927" s="7">
        <f>ABS(D927)</f>
        <v>0</v>
      </c>
      <c r="F927" s="7">
        <f>E927^2</f>
        <v>0</v>
      </c>
    </row>
    <row r="928" spans="1:6" x14ac:dyDescent="0.25">
      <c r="A928" s="7">
        <v>919</v>
      </c>
      <c r="B928" s="7">
        <v>-1.3468199999999999</v>
      </c>
      <c r="C928" s="9">
        <v>-1.3468199999999999</v>
      </c>
      <c r="D928" s="1">
        <f>B928-C928</f>
        <v>0</v>
      </c>
      <c r="E928" s="7">
        <f>ABS(D928)</f>
        <v>0</v>
      </c>
      <c r="F928" s="7">
        <f>E928^2</f>
        <v>0</v>
      </c>
    </row>
    <row r="929" spans="1:6" x14ac:dyDescent="0.25">
      <c r="A929" s="7">
        <v>920</v>
      </c>
      <c r="B929" s="7">
        <v>-1.3468199999999999</v>
      </c>
      <c r="C929" s="9">
        <v>-1.3468199999999999</v>
      </c>
      <c r="D929" s="1">
        <f>B929-C929</f>
        <v>0</v>
      </c>
      <c r="E929" s="7">
        <f>ABS(D929)</f>
        <v>0</v>
      </c>
      <c r="F929" s="7">
        <f>E929^2</f>
        <v>0</v>
      </c>
    </row>
    <row r="930" spans="1:6" x14ac:dyDescent="0.25">
      <c r="A930" s="7">
        <v>921</v>
      </c>
      <c r="B930" s="7">
        <v>-1.1235949999999999</v>
      </c>
      <c r="C930" s="9">
        <v>-1.1235949999999999</v>
      </c>
      <c r="D930" s="1">
        <f>B930-C930</f>
        <v>0</v>
      </c>
      <c r="E930" s="7">
        <f>ABS(D930)</f>
        <v>0</v>
      </c>
      <c r="F930" s="7">
        <f>E930^2</f>
        <v>0</v>
      </c>
    </row>
    <row r="931" spans="1:6" x14ac:dyDescent="0.25">
      <c r="A931" s="7">
        <v>922</v>
      </c>
      <c r="B931" s="7">
        <v>-1.1235949999999999</v>
      </c>
      <c r="C931" s="9">
        <v>-1.1235949999999999</v>
      </c>
      <c r="D931" s="1">
        <f>B931-C931</f>
        <v>0</v>
      </c>
      <c r="E931" s="7">
        <f>ABS(D931)</f>
        <v>0</v>
      </c>
      <c r="F931" s="7">
        <f>E931^2</f>
        <v>0</v>
      </c>
    </row>
    <row r="932" spans="1:6" x14ac:dyDescent="0.25">
      <c r="A932" s="7">
        <v>923</v>
      </c>
      <c r="B932" s="7">
        <v>-1.1235949999999999</v>
      </c>
      <c r="C932" s="9">
        <v>-1.1235949999999999</v>
      </c>
      <c r="D932" s="1">
        <f>B932-C932</f>
        <v>0</v>
      </c>
      <c r="E932" s="7">
        <f>ABS(D932)</f>
        <v>0</v>
      </c>
      <c r="F932" s="7">
        <f>E932^2</f>
        <v>0</v>
      </c>
    </row>
    <row r="933" spans="1:6" x14ac:dyDescent="0.25">
      <c r="A933" s="7">
        <v>924</v>
      </c>
      <c r="B933" s="7">
        <v>-1.1235949999999999</v>
      </c>
      <c r="C933" s="9">
        <v>-1.1235949999999999</v>
      </c>
      <c r="D933" s="1">
        <f>B933-C933</f>
        <v>0</v>
      </c>
      <c r="E933" s="7">
        <f>ABS(D933)</f>
        <v>0</v>
      </c>
      <c r="F933" s="7">
        <f>E933^2</f>
        <v>0</v>
      </c>
    </row>
    <row r="934" spans="1:6" x14ac:dyDescent="0.25">
      <c r="A934" s="7">
        <v>925</v>
      </c>
      <c r="B934" s="7">
        <v>-1.1235949999999999</v>
      </c>
      <c r="C934" s="9">
        <v>-1.1235949999999999</v>
      </c>
      <c r="D934" s="1">
        <f>B934-C934</f>
        <v>0</v>
      </c>
      <c r="E934" s="7">
        <f>ABS(D934)</f>
        <v>0</v>
      </c>
      <c r="F934" s="7">
        <f>E934^2</f>
        <v>0</v>
      </c>
    </row>
    <row r="935" spans="1:6" x14ac:dyDescent="0.25">
      <c r="A935" s="7">
        <v>926</v>
      </c>
      <c r="B935" s="7">
        <v>-1.1235949999999999</v>
      </c>
      <c r="C935" s="9">
        <v>-1.1235949999999999</v>
      </c>
      <c r="D935" s="1">
        <f>B935-C935</f>
        <v>0</v>
      </c>
      <c r="E935" s="7">
        <f>ABS(D935)</f>
        <v>0</v>
      </c>
      <c r="F935" s="7">
        <f>E935^2</f>
        <v>0</v>
      </c>
    </row>
    <row r="936" spans="1:6" x14ac:dyDescent="0.25">
      <c r="A936" s="7">
        <v>927</v>
      </c>
      <c r="B936" s="7">
        <v>-1.1235949999999999</v>
      </c>
      <c r="C936" s="9">
        <v>-1.1235949999999999</v>
      </c>
      <c r="D936" s="1">
        <f>B936-C936</f>
        <v>0</v>
      </c>
      <c r="E936" s="7">
        <f>ABS(D936)</f>
        <v>0</v>
      </c>
      <c r="F936" s="7">
        <f>E936^2</f>
        <v>0</v>
      </c>
    </row>
    <row r="937" spans="1:6" x14ac:dyDescent="0.25">
      <c r="A937" s="7">
        <v>928</v>
      </c>
      <c r="B937" s="7">
        <v>-1.1235949999999999</v>
      </c>
      <c r="C937" s="9">
        <v>-1.1235949999999999</v>
      </c>
      <c r="D937" s="1">
        <f>B937-C937</f>
        <v>0</v>
      </c>
      <c r="E937" s="7">
        <f>ABS(D937)</f>
        <v>0</v>
      </c>
      <c r="F937" s="7">
        <f>E937^2</f>
        <v>0</v>
      </c>
    </row>
    <row r="938" spans="1:6" x14ac:dyDescent="0.25">
      <c r="A938" s="7">
        <v>929</v>
      </c>
      <c r="B938" s="7">
        <v>-1.1235949999999999</v>
      </c>
      <c r="C938" s="9">
        <v>-1.1235949999999999</v>
      </c>
      <c r="D938" s="1">
        <f>B938-C938</f>
        <v>0</v>
      </c>
      <c r="E938" s="7">
        <f>ABS(D938)</f>
        <v>0</v>
      </c>
      <c r="F938" s="7">
        <f>E938^2</f>
        <v>0</v>
      </c>
    </row>
    <row r="939" spans="1:6" x14ac:dyDescent="0.25">
      <c r="A939" s="7">
        <v>930</v>
      </c>
      <c r="B939" s="7">
        <v>-1.1235949999999999</v>
      </c>
      <c r="C939" s="9">
        <v>-1.1235949999999999</v>
      </c>
      <c r="D939" s="1">
        <f>B939-C939</f>
        <v>0</v>
      </c>
      <c r="E939" s="7">
        <f>ABS(D939)</f>
        <v>0</v>
      </c>
      <c r="F939" s="7">
        <f>E939^2</f>
        <v>0</v>
      </c>
    </row>
    <row r="940" spans="1:6" x14ac:dyDescent="0.25">
      <c r="A940" s="7">
        <v>931</v>
      </c>
      <c r="B940" s="7">
        <v>-0.63249999999999995</v>
      </c>
      <c r="C940" s="9">
        <v>-0.63249999999999995</v>
      </c>
      <c r="D940" s="1">
        <f>B940-C940</f>
        <v>0</v>
      </c>
      <c r="E940" s="7">
        <f>ABS(D940)</f>
        <v>0</v>
      </c>
      <c r="F940" s="7">
        <f>E940^2</f>
        <v>0</v>
      </c>
    </row>
    <row r="941" spans="1:6" x14ac:dyDescent="0.25">
      <c r="A941" s="7">
        <v>932</v>
      </c>
      <c r="B941" s="7">
        <v>-0.63249999999999995</v>
      </c>
      <c r="C941" s="9">
        <v>-0.63249999999999995</v>
      </c>
      <c r="D941" s="1">
        <f>B941-C941</f>
        <v>0</v>
      </c>
      <c r="E941" s="7">
        <f>ABS(D941)</f>
        <v>0</v>
      </c>
      <c r="F941" s="7">
        <f>E941^2</f>
        <v>0</v>
      </c>
    </row>
    <row r="942" spans="1:6" x14ac:dyDescent="0.25">
      <c r="A942" s="7">
        <v>933</v>
      </c>
      <c r="B942" s="7">
        <v>-0.63249999999999995</v>
      </c>
      <c r="C942" s="9">
        <v>-0.63249999999999995</v>
      </c>
      <c r="D942" s="1">
        <f>B942-C942</f>
        <v>0</v>
      </c>
      <c r="E942" s="7">
        <f>ABS(D942)</f>
        <v>0</v>
      </c>
      <c r="F942" s="7">
        <f>E942^2</f>
        <v>0</v>
      </c>
    </row>
    <row r="943" spans="1:6" x14ac:dyDescent="0.25">
      <c r="A943" s="7">
        <v>934</v>
      </c>
      <c r="B943" s="7">
        <v>-0.63249999999999995</v>
      </c>
      <c r="C943" s="9">
        <v>-0.63249999999999995</v>
      </c>
      <c r="D943" s="1">
        <f>B943-C943</f>
        <v>0</v>
      </c>
      <c r="E943" s="7">
        <f>ABS(D943)</f>
        <v>0</v>
      </c>
      <c r="F943" s="7">
        <f>E943^2</f>
        <v>0</v>
      </c>
    </row>
    <row r="944" spans="1:6" x14ac:dyDescent="0.25">
      <c r="A944" s="7">
        <v>935</v>
      </c>
      <c r="B944" s="7">
        <v>-0.63249999999999995</v>
      </c>
      <c r="C944" s="9">
        <v>-0.63249999999999995</v>
      </c>
      <c r="D944" s="1">
        <f>B944-C944</f>
        <v>0</v>
      </c>
      <c r="E944" s="7">
        <f>ABS(D944)</f>
        <v>0</v>
      </c>
      <c r="F944" s="7">
        <f>E944^2</f>
        <v>0</v>
      </c>
    </row>
    <row r="945" spans="1:6" x14ac:dyDescent="0.25">
      <c r="A945" s="7">
        <v>936</v>
      </c>
      <c r="B945" s="7">
        <v>-0.63249999999999995</v>
      </c>
      <c r="C945" s="9">
        <v>-0.63249999999999995</v>
      </c>
      <c r="D945" s="1">
        <f>B945-C945</f>
        <v>0</v>
      </c>
      <c r="E945" s="7">
        <f>ABS(D945)</f>
        <v>0</v>
      </c>
      <c r="F945" s="7">
        <f>E945^2</f>
        <v>0</v>
      </c>
    </row>
    <row r="946" spans="1:6" x14ac:dyDescent="0.25">
      <c r="A946" s="7">
        <v>937</v>
      </c>
      <c r="B946" s="7">
        <v>-0.63249999999999995</v>
      </c>
      <c r="C946" s="9">
        <v>-0.63249999999999995</v>
      </c>
      <c r="D946" s="1">
        <f>B946-C946</f>
        <v>0</v>
      </c>
      <c r="E946" s="7">
        <f>ABS(D946)</f>
        <v>0</v>
      </c>
      <c r="F946" s="7">
        <f>E946^2</f>
        <v>0</v>
      </c>
    </row>
    <row r="947" spans="1:6" x14ac:dyDescent="0.25">
      <c r="A947" s="7">
        <v>938</v>
      </c>
      <c r="B947" s="7">
        <v>-0.63249999999999995</v>
      </c>
      <c r="C947" s="9">
        <v>-0.63249999999999995</v>
      </c>
      <c r="D947" s="1">
        <f>B947-C947</f>
        <v>0</v>
      </c>
      <c r="E947" s="7">
        <f>ABS(D947)</f>
        <v>0</v>
      </c>
      <c r="F947" s="7">
        <f>E947^2</f>
        <v>0</v>
      </c>
    </row>
    <row r="948" spans="1:6" x14ac:dyDescent="0.25">
      <c r="A948" s="7">
        <v>939</v>
      </c>
      <c r="B948" s="7">
        <v>-0.63249999999999995</v>
      </c>
      <c r="C948" s="9">
        <v>-0.63249999999999995</v>
      </c>
      <c r="D948" s="1">
        <f>B948-C948</f>
        <v>0</v>
      </c>
      <c r="E948" s="7">
        <f>ABS(D948)</f>
        <v>0</v>
      </c>
      <c r="F948" s="7">
        <f>E948^2</f>
        <v>0</v>
      </c>
    </row>
    <row r="949" spans="1:6" x14ac:dyDescent="0.25">
      <c r="A949" s="7">
        <v>940</v>
      </c>
      <c r="B949" s="7">
        <v>-0.63249999999999995</v>
      </c>
      <c r="C949" s="9">
        <v>-0.63249999999999995</v>
      </c>
      <c r="D949" s="1">
        <f>B949-C949</f>
        <v>0</v>
      </c>
      <c r="E949" s="7">
        <f>ABS(D949)</f>
        <v>0</v>
      </c>
      <c r="F949" s="7">
        <f>E949^2</f>
        <v>0</v>
      </c>
    </row>
    <row r="950" spans="1:6" x14ac:dyDescent="0.25">
      <c r="A950" s="7">
        <v>941</v>
      </c>
      <c r="B950" s="7">
        <v>-0.63249999999999995</v>
      </c>
      <c r="C950" s="9">
        <v>-0.63249999999999995</v>
      </c>
      <c r="D950" s="1">
        <f>B950-C950</f>
        <v>0</v>
      </c>
      <c r="E950" s="7">
        <f>ABS(D950)</f>
        <v>0</v>
      </c>
      <c r="F950" s="7">
        <f>E950^2</f>
        <v>0</v>
      </c>
    </row>
    <row r="951" spans="1:6" x14ac:dyDescent="0.25">
      <c r="A951" s="7">
        <v>942</v>
      </c>
      <c r="B951" s="7">
        <v>-0.63249999999999995</v>
      </c>
      <c r="C951" s="9">
        <v>-0.63249999999999995</v>
      </c>
      <c r="D951" s="1">
        <f>B951-C951</f>
        <v>0</v>
      </c>
      <c r="E951" s="7">
        <f>ABS(D951)</f>
        <v>0</v>
      </c>
      <c r="F951" s="7">
        <f>E951^2</f>
        <v>0</v>
      </c>
    </row>
    <row r="952" spans="1:6" x14ac:dyDescent="0.25">
      <c r="A952" s="7">
        <v>943</v>
      </c>
      <c r="B952" s="7">
        <v>-1.3468199999999999</v>
      </c>
      <c r="C952" s="9">
        <v>-1.3468199999999999</v>
      </c>
      <c r="D952" s="1">
        <f>B952-C952</f>
        <v>0</v>
      </c>
      <c r="E952" s="7">
        <f>ABS(D952)</f>
        <v>0</v>
      </c>
      <c r="F952" s="7">
        <f>E952^2</f>
        <v>0</v>
      </c>
    </row>
    <row r="953" spans="1:6" x14ac:dyDescent="0.25">
      <c r="A953" s="7">
        <v>944</v>
      </c>
      <c r="B953" s="7">
        <v>-1.3468199999999999</v>
      </c>
      <c r="C953" s="9">
        <v>-1.3468199999999999</v>
      </c>
      <c r="D953" s="1">
        <f>B953-C953</f>
        <v>0</v>
      </c>
      <c r="E953" s="7">
        <f>ABS(D953)</f>
        <v>0</v>
      </c>
      <c r="F953" s="7">
        <f>E953^2</f>
        <v>0</v>
      </c>
    </row>
    <row r="954" spans="1:6" x14ac:dyDescent="0.25">
      <c r="A954" s="7">
        <v>945</v>
      </c>
      <c r="B954" s="7">
        <v>-1.1235949999999999</v>
      </c>
      <c r="C954" s="9">
        <v>-1.1235949999999999</v>
      </c>
      <c r="D954" s="1">
        <f>B954-C954</f>
        <v>0</v>
      </c>
      <c r="E954" s="7">
        <f>ABS(D954)</f>
        <v>0</v>
      </c>
      <c r="F954" s="7">
        <f>E954^2</f>
        <v>0</v>
      </c>
    </row>
    <row r="955" spans="1:6" x14ac:dyDescent="0.25">
      <c r="A955" s="7">
        <v>946</v>
      </c>
      <c r="B955" s="7">
        <v>-1.1235949999999999</v>
      </c>
      <c r="C955" s="9">
        <v>-1.1235949999999999</v>
      </c>
      <c r="D955" s="1">
        <f>B955-C955</f>
        <v>0</v>
      </c>
      <c r="E955" s="7">
        <f>ABS(D955)</f>
        <v>0</v>
      </c>
      <c r="F955" s="7">
        <f>E955^2</f>
        <v>0</v>
      </c>
    </row>
    <row r="956" spans="1:6" x14ac:dyDescent="0.25">
      <c r="A956" s="7">
        <v>947</v>
      </c>
      <c r="B956" s="7">
        <v>-1.1235949999999999</v>
      </c>
      <c r="C956" s="9">
        <v>-1.1235949999999999</v>
      </c>
      <c r="D956" s="1">
        <f>B956-C956</f>
        <v>0</v>
      </c>
      <c r="E956" s="7">
        <f>ABS(D956)</f>
        <v>0</v>
      </c>
      <c r="F956" s="7">
        <f>E956^2</f>
        <v>0</v>
      </c>
    </row>
    <row r="957" spans="1:6" x14ac:dyDescent="0.25">
      <c r="A957" s="7">
        <v>948</v>
      </c>
      <c r="B957" s="7">
        <v>-1.1235949999999999</v>
      </c>
      <c r="C957" s="9">
        <v>-1.1235949999999999</v>
      </c>
      <c r="D957" s="1">
        <f>B957-C957</f>
        <v>0</v>
      </c>
      <c r="E957" s="7">
        <f>ABS(D957)</f>
        <v>0</v>
      </c>
      <c r="F957" s="7">
        <f>E957^2</f>
        <v>0</v>
      </c>
    </row>
    <row r="958" spans="1:6" x14ac:dyDescent="0.25">
      <c r="A958" s="7">
        <v>949</v>
      </c>
      <c r="B958" s="7">
        <v>-1.1235949999999999</v>
      </c>
      <c r="C958" s="9">
        <v>-1.1235949999999999</v>
      </c>
      <c r="D958" s="1">
        <f>B958-C958</f>
        <v>0</v>
      </c>
      <c r="E958" s="7">
        <f>ABS(D958)</f>
        <v>0</v>
      </c>
      <c r="F958" s="7">
        <f>E958^2</f>
        <v>0</v>
      </c>
    </row>
    <row r="959" spans="1:6" x14ac:dyDescent="0.25">
      <c r="A959" s="7">
        <v>950</v>
      </c>
      <c r="B959" s="7">
        <v>-1.1235949999999999</v>
      </c>
      <c r="C959" s="9">
        <v>-1.1235949999999999</v>
      </c>
      <c r="D959" s="1">
        <f>B959-C959</f>
        <v>0</v>
      </c>
      <c r="E959" s="7">
        <f>ABS(D959)</f>
        <v>0</v>
      </c>
      <c r="F959" s="7">
        <f>E959^2</f>
        <v>0</v>
      </c>
    </row>
    <row r="960" spans="1:6" x14ac:dyDescent="0.25">
      <c r="A960" s="7">
        <v>951</v>
      </c>
      <c r="B960" s="7">
        <v>47.021551000000002</v>
      </c>
      <c r="C960" s="9">
        <v>47.063856966703703</v>
      </c>
      <c r="D960" s="1">
        <f>B960-C960</f>
        <v>-4.2305966703700904E-2</v>
      </c>
      <c r="E960" s="7">
        <f>ABS(D960)</f>
        <v>4.2305966703700904E-2</v>
      </c>
      <c r="F960" s="7">
        <f>E960^2</f>
        <v>1.7897948187346495E-3</v>
      </c>
    </row>
    <row r="961" spans="1:6" x14ac:dyDescent="0.25">
      <c r="A961" s="7">
        <v>952</v>
      </c>
      <c r="B961" s="7">
        <v>98.580523999999997</v>
      </c>
      <c r="C961" s="9">
        <v>98.659442225417706</v>
      </c>
      <c r="D961" s="1">
        <f>B961-C961</f>
        <v>-7.8918225417709209E-2</v>
      </c>
      <c r="E961" s="7">
        <f>ABS(D961)</f>
        <v>7.8918225417709209E-2</v>
      </c>
      <c r="F961" s="7">
        <f>E961^2</f>
        <v>6.2280863030803636E-3</v>
      </c>
    </row>
    <row r="962" spans="1:6" x14ac:dyDescent="0.25">
      <c r="A962" s="7">
        <v>953</v>
      </c>
      <c r="B962" s="7">
        <v>66.452466999999999</v>
      </c>
      <c r="C962" s="9">
        <v>66.444474091511907</v>
      </c>
      <c r="D962" s="1">
        <f>B962-C962</f>
        <v>7.9929084880916434E-3</v>
      </c>
      <c r="E962" s="7">
        <f>ABS(D962)</f>
        <v>7.9929084880916434E-3</v>
      </c>
      <c r="F962" s="7">
        <f>E962^2</f>
        <v>6.3886586099007439E-5</v>
      </c>
    </row>
    <row r="963" spans="1:6" x14ac:dyDescent="0.25">
      <c r="A963" s="7">
        <v>954</v>
      </c>
      <c r="B963" s="7">
        <v>-1.1235949999999999</v>
      </c>
      <c r="C963" s="9">
        <v>-1.1235949999999999</v>
      </c>
      <c r="D963" s="1">
        <f>B963-C963</f>
        <v>0</v>
      </c>
      <c r="E963" s="7">
        <f>ABS(D963)</f>
        <v>0</v>
      </c>
      <c r="F963" s="7">
        <f>E963^2</f>
        <v>0</v>
      </c>
    </row>
    <row r="964" spans="1:6" x14ac:dyDescent="0.25">
      <c r="A964" s="7">
        <v>955</v>
      </c>
      <c r="B964" s="7">
        <v>-0.63249999999999995</v>
      </c>
      <c r="C964" s="9">
        <v>-0.63249999999999995</v>
      </c>
      <c r="D964" s="1">
        <f>B964-C964</f>
        <v>0</v>
      </c>
      <c r="E964" s="7">
        <f>ABS(D964)</f>
        <v>0</v>
      </c>
      <c r="F964" s="7">
        <f>E964^2</f>
        <v>0</v>
      </c>
    </row>
    <row r="965" spans="1:6" x14ac:dyDescent="0.25">
      <c r="A965" s="7">
        <v>956</v>
      </c>
      <c r="B965" s="7">
        <v>-0.63249999999999995</v>
      </c>
      <c r="C965" s="9">
        <v>-0.63249999999999995</v>
      </c>
      <c r="D965" s="1">
        <f>B965-C965</f>
        <v>0</v>
      </c>
      <c r="E965" s="7">
        <f>ABS(D965)</f>
        <v>0</v>
      </c>
      <c r="F965" s="7">
        <f>E965^2</f>
        <v>0</v>
      </c>
    </row>
    <row r="966" spans="1:6" x14ac:dyDescent="0.25">
      <c r="A966" s="7">
        <v>957</v>
      </c>
      <c r="B966" s="7">
        <v>-0.63249999999999995</v>
      </c>
      <c r="C966" s="9">
        <v>-0.63249999999999995</v>
      </c>
      <c r="D966" s="1">
        <f>B966-C966</f>
        <v>0</v>
      </c>
      <c r="E966" s="7">
        <f>ABS(D966)</f>
        <v>0</v>
      </c>
      <c r="F966" s="7">
        <f>E966^2</f>
        <v>0</v>
      </c>
    </row>
    <row r="967" spans="1:6" x14ac:dyDescent="0.25">
      <c r="A967" s="7">
        <v>958</v>
      </c>
      <c r="B967" s="7">
        <v>-0.63249999999999995</v>
      </c>
      <c r="C967" s="9">
        <v>-0.63249999999999995</v>
      </c>
      <c r="D967" s="1">
        <f>B967-C967</f>
        <v>0</v>
      </c>
      <c r="E967" s="7">
        <f>ABS(D967)</f>
        <v>0</v>
      </c>
      <c r="F967" s="7">
        <f>E967^2</f>
        <v>0</v>
      </c>
    </row>
    <row r="968" spans="1:6" x14ac:dyDescent="0.25">
      <c r="A968" s="7">
        <v>959</v>
      </c>
      <c r="B968" s="7">
        <v>-0.63249999999999995</v>
      </c>
      <c r="C968" s="9">
        <v>-0.63249999999999995</v>
      </c>
      <c r="D968" s="1">
        <f>B968-C968</f>
        <v>0</v>
      </c>
      <c r="E968" s="7">
        <f>ABS(D968)</f>
        <v>0</v>
      </c>
      <c r="F968" s="7">
        <f>E968^2</f>
        <v>0</v>
      </c>
    </row>
    <row r="969" spans="1:6" x14ac:dyDescent="0.25">
      <c r="A969" s="7">
        <v>960</v>
      </c>
      <c r="B969" s="7">
        <v>-0.63249999999999995</v>
      </c>
      <c r="C969" s="9">
        <v>-0.63249999999999995</v>
      </c>
      <c r="D969" s="1">
        <f>B969-C969</f>
        <v>0</v>
      </c>
      <c r="E969" s="7">
        <f>ABS(D969)</f>
        <v>0</v>
      </c>
      <c r="F969" s="7">
        <f>E969^2</f>
        <v>0</v>
      </c>
    </row>
    <row r="970" spans="1:6" x14ac:dyDescent="0.25">
      <c r="A970" s="7">
        <v>961</v>
      </c>
      <c r="B970" s="7">
        <v>-0.63249999999999995</v>
      </c>
      <c r="C970" s="9">
        <v>-0.63249999999999995</v>
      </c>
      <c r="D970" s="1">
        <f>B970-C970</f>
        <v>0</v>
      </c>
      <c r="E970" s="7">
        <f>ABS(D970)</f>
        <v>0</v>
      </c>
      <c r="F970" s="7">
        <f>E970^2</f>
        <v>0</v>
      </c>
    </row>
    <row r="971" spans="1:6" x14ac:dyDescent="0.25">
      <c r="A971" s="7">
        <v>962</v>
      </c>
      <c r="B971" s="7">
        <v>-0.63249999999999995</v>
      </c>
      <c r="C971" s="9">
        <v>-0.63249999999999995</v>
      </c>
      <c r="D971" s="1">
        <f>B971-C971</f>
        <v>0</v>
      </c>
      <c r="E971" s="7">
        <f>ABS(D971)</f>
        <v>0</v>
      </c>
      <c r="F971" s="7">
        <f>E971^2</f>
        <v>0</v>
      </c>
    </row>
    <row r="972" spans="1:6" x14ac:dyDescent="0.25">
      <c r="A972" s="7">
        <v>963</v>
      </c>
      <c r="B972" s="7">
        <v>-0.63249999999999995</v>
      </c>
      <c r="C972" s="9">
        <v>-0.63249999999999995</v>
      </c>
      <c r="D972" s="1">
        <f>B972-C972</f>
        <v>0</v>
      </c>
      <c r="E972" s="7">
        <f>ABS(D972)</f>
        <v>0</v>
      </c>
      <c r="F972" s="7">
        <f>E972^2</f>
        <v>0</v>
      </c>
    </row>
    <row r="973" spans="1:6" x14ac:dyDescent="0.25">
      <c r="A973" s="7">
        <v>964</v>
      </c>
      <c r="B973" s="7">
        <v>-0.63249999999999995</v>
      </c>
      <c r="C973" s="9">
        <v>-0.63249999999999995</v>
      </c>
      <c r="D973" s="1">
        <f>B973-C973</f>
        <v>0</v>
      </c>
      <c r="E973" s="7">
        <f>ABS(D973)</f>
        <v>0</v>
      </c>
      <c r="F973" s="7">
        <f>E973^2</f>
        <v>0</v>
      </c>
    </row>
    <row r="974" spans="1:6" x14ac:dyDescent="0.25">
      <c r="A974" s="7">
        <v>965</v>
      </c>
      <c r="B974" s="7">
        <v>-0.63249999999999995</v>
      </c>
      <c r="C974" s="9">
        <v>-0.63249999999999995</v>
      </c>
      <c r="D974" s="1">
        <f>B974-C974</f>
        <v>0</v>
      </c>
      <c r="E974" s="7">
        <f>ABS(D974)</f>
        <v>0</v>
      </c>
      <c r="F974" s="7">
        <f>E974^2</f>
        <v>0</v>
      </c>
    </row>
    <row r="975" spans="1:6" x14ac:dyDescent="0.25">
      <c r="A975" s="7">
        <v>966</v>
      </c>
      <c r="B975" s="7">
        <v>-0.63249999999999995</v>
      </c>
      <c r="C975" s="9">
        <v>-0.63249999999999995</v>
      </c>
      <c r="D975" s="1">
        <f>B975-C975</f>
        <v>0</v>
      </c>
      <c r="E975" s="7">
        <f>ABS(D975)</f>
        <v>0</v>
      </c>
      <c r="F975" s="7">
        <f>E975^2</f>
        <v>0</v>
      </c>
    </row>
    <row r="976" spans="1:6" x14ac:dyDescent="0.25">
      <c r="A976" s="7">
        <v>967</v>
      </c>
      <c r="B976" s="7">
        <v>-1.3468199999999999</v>
      </c>
      <c r="C976" s="9">
        <v>-1.3468199999999999</v>
      </c>
      <c r="D976" s="1">
        <f>B976-C976</f>
        <v>0</v>
      </c>
      <c r="E976" s="7">
        <f>ABS(D976)</f>
        <v>0</v>
      </c>
      <c r="F976" s="7">
        <f>E976^2</f>
        <v>0</v>
      </c>
    </row>
    <row r="977" spans="1:6" x14ac:dyDescent="0.25">
      <c r="A977" s="7">
        <v>968</v>
      </c>
      <c r="B977" s="7">
        <v>-1.3468199999999999</v>
      </c>
      <c r="C977" s="9">
        <v>-1.3468199999999999</v>
      </c>
      <c r="D977" s="1">
        <f>B977-C977</f>
        <v>0</v>
      </c>
      <c r="E977" s="7">
        <f>ABS(D977)</f>
        <v>0</v>
      </c>
      <c r="F977" s="7">
        <f>E977^2</f>
        <v>0</v>
      </c>
    </row>
    <row r="978" spans="1:6" x14ac:dyDescent="0.25">
      <c r="A978" s="7">
        <v>969</v>
      </c>
      <c r="B978" s="7">
        <v>53.608651999999999</v>
      </c>
      <c r="C978" s="9">
        <v>53.6079551798043</v>
      </c>
      <c r="D978" s="1">
        <f>B978-C978</f>
        <v>6.9682019569938802E-4</v>
      </c>
      <c r="E978" s="7">
        <f>ABS(D978)</f>
        <v>6.9682019569938802E-4</v>
      </c>
      <c r="F978" s="7">
        <f>E978^2</f>
        <v>4.8555838513453338E-7</v>
      </c>
    </row>
    <row r="979" spans="1:6" x14ac:dyDescent="0.25">
      <c r="A979" s="7">
        <v>970</v>
      </c>
      <c r="B979" s="7">
        <v>112.295767</v>
      </c>
      <c r="C979" s="9">
        <v>112.29730914977</v>
      </c>
      <c r="D979" s="1">
        <f>B979-C979</f>
        <v>-1.5421497700032205E-3</v>
      </c>
      <c r="E979" s="7">
        <f>ABS(D979)</f>
        <v>1.5421497700032205E-3</v>
      </c>
      <c r="F979" s="7">
        <f>E979^2</f>
        <v>2.3782259131209858E-6</v>
      </c>
    </row>
    <row r="980" spans="1:6" x14ac:dyDescent="0.25">
      <c r="A980" s="7">
        <v>971</v>
      </c>
      <c r="B980" s="7">
        <v>111.871747</v>
      </c>
      <c r="C980" s="9">
        <v>111.87074717429699</v>
      </c>
      <c r="D980" s="1">
        <f>B980-C980</f>
        <v>9.9982570300483076E-4</v>
      </c>
      <c r="E980" s="7">
        <f>ABS(D980)</f>
        <v>9.9982570300483076E-4</v>
      </c>
      <c r="F980" s="7">
        <f>E980^2</f>
        <v>9.9965143638910402E-7</v>
      </c>
    </row>
    <row r="981" spans="1:6" x14ac:dyDescent="0.25">
      <c r="A981" s="7">
        <v>972</v>
      </c>
      <c r="B981" s="7">
        <v>111.769486</v>
      </c>
      <c r="C981" s="9">
        <v>111.83055437659</v>
      </c>
      <c r="D981" s="1">
        <f>B981-C981</f>
        <v>-6.1068376590000639E-2</v>
      </c>
      <c r="E981" s="7">
        <f>ABS(D981)</f>
        <v>6.1068376590000639E-2</v>
      </c>
      <c r="F981" s="7">
        <f>E981^2</f>
        <v>3.7293466193381382E-3</v>
      </c>
    </row>
    <row r="982" spans="1:6" x14ac:dyDescent="0.25">
      <c r="A982" s="7">
        <v>973</v>
      </c>
      <c r="B982" s="7">
        <v>109.408421</v>
      </c>
      <c r="C982" s="9">
        <v>109.347199152618</v>
      </c>
      <c r="D982" s="1">
        <f>B982-C982</f>
        <v>6.122184738200076E-2</v>
      </c>
      <c r="E982" s="7">
        <f>ABS(D982)</f>
        <v>6.122184738200076E-2</v>
      </c>
      <c r="F982" s="7">
        <f>E982^2</f>
        <v>3.7481145968649935E-3</v>
      </c>
    </row>
    <row r="983" spans="1:6" x14ac:dyDescent="0.25">
      <c r="A983" s="7">
        <v>974</v>
      </c>
      <c r="B983" s="7">
        <v>110.287936</v>
      </c>
      <c r="C983" s="9">
        <v>110.221966315171</v>
      </c>
      <c r="D983" s="1">
        <f>B983-C983</f>
        <v>6.5969684828999675E-2</v>
      </c>
      <c r="E983" s="7">
        <f>ABS(D983)</f>
        <v>6.5969684828999675E-2</v>
      </c>
      <c r="F983" s="7">
        <f>E983^2</f>
        <v>4.3519993164375503E-3</v>
      </c>
    </row>
    <row r="984" spans="1:6" x14ac:dyDescent="0.25">
      <c r="A984" s="7">
        <v>975</v>
      </c>
      <c r="B984" s="7">
        <v>113.050422</v>
      </c>
      <c r="C984" s="9">
        <v>112.92417639492299</v>
      </c>
      <c r="D984" s="1">
        <f>B984-C984</f>
        <v>0.12624560507700266</v>
      </c>
      <c r="E984" s="7">
        <f>ABS(D984)</f>
        <v>0.12624560507700266</v>
      </c>
      <c r="F984" s="7">
        <f>E984^2</f>
        <v>1.593795280125852E-2</v>
      </c>
    </row>
    <row r="985" spans="1:6" x14ac:dyDescent="0.25">
      <c r="A985" s="7">
        <v>976</v>
      </c>
      <c r="B985" s="7">
        <v>113.46114900000001</v>
      </c>
      <c r="C985" s="9">
        <v>113.430618338025</v>
      </c>
      <c r="D985" s="1">
        <f>B985-C985</f>
        <v>3.0530661975006979E-2</v>
      </c>
      <c r="E985" s="7">
        <f>ABS(D985)</f>
        <v>3.0530661975006979E-2</v>
      </c>
      <c r="F985" s="7">
        <f>E985^2</f>
        <v>9.32121320632137E-4</v>
      </c>
    </row>
    <row r="986" spans="1:6" x14ac:dyDescent="0.25">
      <c r="A986" s="7">
        <v>977</v>
      </c>
      <c r="B986" s="7">
        <v>116.44892900000001</v>
      </c>
      <c r="C986" s="9">
        <v>116.44809862320901</v>
      </c>
      <c r="D986" s="1">
        <f>B986-C986</f>
        <v>8.3037679100073092E-4</v>
      </c>
      <c r="E986" s="7">
        <f>ABS(D986)</f>
        <v>8.3037679100073092E-4</v>
      </c>
      <c r="F986" s="7">
        <f>E986^2</f>
        <v>6.8952561503267153E-7</v>
      </c>
    </row>
    <row r="987" spans="1:6" x14ac:dyDescent="0.25">
      <c r="A987" s="7">
        <v>978</v>
      </c>
      <c r="B987" s="7">
        <v>116.224993</v>
      </c>
      <c r="C987" s="9">
        <v>116.266392229071</v>
      </c>
      <c r="D987" s="1">
        <f>B987-C987</f>
        <v>-4.1399229071004129E-2</v>
      </c>
      <c r="E987" s="7">
        <f>ABS(D987)</f>
        <v>4.1399229071004129E-2</v>
      </c>
      <c r="F987" s="7">
        <f>E987^2</f>
        <v>1.7138961676734733E-3</v>
      </c>
    </row>
    <row r="988" spans="1:6" x14ac:dyDescent="0.25">
      <c r="A988" s="7">
        <v>979</v>
      </c>
      <c r="B988" s="7">
        <v>117.859835</v>
      </c>
      <c r="C988" s="9">
        <v>117.90356935369</v>
      </c>
      <c r="D988" s="1">
        <f>B988-C988</f>
        <v>-4.3734353689998784E-2</v>
      </c>
      <c r="E988" s="7">
        <f>ABS(D988)</f>
        <v>4.3734353689998784E-2</v>
      </c>
      <c r="F988" s="7">
        <f>E988^2</f>
        <v>1.9126936926819103E-3</v>
      </c>
    </row>
    <row r="989" spans="1:6" x14ac:dyDescent="0.25">
      <c r="A989" s="7">
        <v>980</v>
      </c>
      <c r="B989" s="7">
        <v>104.73372999999999</v>
      </c>
      <c r="C989" s="9">
        <v>104.653058841884</v>
      </c>
      <c r="D989" s="1">
        <f>B989-C989</f>
        <v>8.0671158115990238E-2</v>
      </c>
      <c r="E989" s="7">
        <f>ABS(D989)</f>
        <v>8.0671158115990238E-2</v>
      </c>
      <c r="F989" s="7">
        <f>E989^2</f>
        <v>6.5078357517750979E-3</v>
      </c>
    </row>
    <row r="990" spans="1:6" x14ac:dyDescent="0.25">
      <c r="A990" s="7">
        <v>981</v>
      </c>
      <c r="B990" s="7">
        <v>-0.63249999999999995</v>
      </c>
      <c r="C990" s="9">
        <v>-0.63249999999999995</v>
      </c>
      <c r="D990" s="1">
        <f>B990-C990</f>
        <v>0</v>
      </c>
      <c r="E990" s="7">
        <f>ABS(D990)</f>
        <v>0</v>
      </c>
      <c r="F990" s="7">
        <f>E990^2</f>
        <v>0</v>
      </c>
    </row>
    <row r="991" spans="1:6" x14ac:dyDescent="0.25">
      <c r="A991" s="7">
        <v>982</v>
      </c>
      <c r="B991" s="7">
        <v>-0.63249999999999995</v>
      </c>
      <c r="C991" s="9">
        <v>-0.63249999999999995</v>
      </c>
      <c r="D991" s="1">
        <f>B991-C991</f>
        <v>0</v>
      </c>
      <c r="E991" s="7">
        <f>ABS(D991)</f>
        <v>0</v>
      </c>
      <c r="F991" s="7">
        <f>E991^2</f>
        <v>0</v>
      </c>
    </row>
    <row r="992" spans="1:6" x14ac:dyDescent="0.25">
      <c r="A992" s="7">
        <v>983</v>
      </c>
      <c r="B992" s="7">
        <v>-0.63249999999999995</v>
      </c>
      <c r="C992" s="9">
        <v>-0.63249999999999995</v>
      </c>
      <c r="D992" s="1">
        <f>B992-C992</f>
        <v>0</v>
      </c>
      <c r="E992" s="7">
        <f>ABS(D992)</f>
        <v>0</v>
      </c>
      <c r="F992" s="7">
        <f>E992^2</f>
        <v>0</v>
      </c>
    </row>
    <row r="993" spans="1:6" x14ac:dyDescent="0.25">
      <c r="A993" s="7">
        <v>984</v>
      </c>
      <c r="B993" s="7">
        <v>-0.63249999999999995</v>
      </c>
      <c r="C993" s="9">
        <v>-0.63249999999999995</v>
      </c>
      <c r="D993" s="1">
        <f>B993-C993</f>
        <v>0</v>
      </c>
      <c r="E993" s="7">
        <f>ABS(D993)</f>
        <v>0</v>
      </c>
      <c r="F993" s="7">
        <f>E993^2</f>
        <v>0</v>
      </c>
    </row>
    <row r="994" spans="1:6" x14ac:dyDescent="0.25">
      <c r="A994" s="7">
        <v>985</v>
      </c>
      <c r="B994" s="7">
        <v>-0.63249999999999995</v>
      </c>
      <c r="C994" s="9">
        <v>-0.63249999999999995</v>
      </c>
      <c r="D994" s="1">
        <f>B994-C994</f>
        <v>0</v>
      </c>
      <c r="E994" s="7">
        <f>ABS(D994)</f>
        <v>0</v>
      </c>
      <c r="F994" s="7">
        <f>E994^2</f>
        <v>0</v>
      </c>
    </row>
    <row r="995" spans="1:6" x14ac:dyDescent="0.25">
      <c r="A995" s="7">
        <v>986</v>
      </c>
      <c r="B995" s="7">
        <v>-0.63249999999999995</v>
      </c>
      <c r="C995" s="9">
        <v>-0.63249999999999995</v>
      </c>
      <c r="D995" s="1">
        <f>B995-C995</f>
        <v>0</v>
      </c>
      <c r="E995" s="7">
        <f>ABS(D995)</f>
        <v>0</v>
      </c>
      <c r="F995" s="7">
        <f>E995^2</f>
        <v>0</v>
      </c>
    </row>
    <row r="996" spans="1:6" x14ac:dyDescent="0.25">
      <c r="A996" s="7">
        <v>987</v>
      </c>
      <c r="B996" s="7">
        <v>-0.63249999999999995</v>
      </c>
      <c r="C996" s="9">
        <v>-0.63249999999999995</v>
      </c>
      <c r="D996" s="1">
        <f>B996-C996</f>
        <v>0</v>
      </c>
      <c r="E996" s="7">
        <f>ABS(D996)</f>
        <v>0</v>
      </c>
      <c r="F996" s="7">
        <f>E996^2</f>
        <v>0</v>
      </c>
    </row>
    <row r="997" spans="1:6" x14ac:dyDescent="0.25">
      <c r="A997" s="7">
        <v>988</v>
      </c>
      <c r="B997" s="7">
        <v>-0.63249999999999995</v>
      </c>
      <c r="C997" s="9">
        <v>-0.63249999999999995</v>
      </c>
      <c r="D997" s="1">
        <f>B997-C997</f>
        <v>0</v>
      </c>
      <c r="E997" s="7">
        <f>ABS(D997)</f>
        <v>0</v>
      </c>
      <c r="F997" s="7">
        <f>E997^2</f>
        <v>0</v>
      </c>
    </row>
    <row r="998" spans="1:6" x14ac:dyDescent="0.25">
      <c r="A998" s="7">
        <v>989</v>
      </c>
      <c r="B998" s="7">
        <v>-0.63249999999999995</v>
      </c>
      <c r="C998" s="9">
        <v>-0.63249999999999995</v>
      </c>
      <c r="D998" s="1">
        <f>B998-C998</f>
        <v>0</v>
      </c>
      <c r="E998" s="7">
        <f>ABS(D998)</f>
        <v>0</v>
      </c>
      <c r="F998" s="7">
        <f>E998^2</f>
        <v>0</v>
      </c>
    </row>
    <row r="999" spans="1:6" x14ac:dyDescent="0.25">
      <c r="A999" s="7">
        <v>990</v>
      </c>
      <c r="B999" s="7">
        <v>-0.63249999999999995</v>
      </c>
      <c r="C999" s="9">
        <v>-0.63249999999999995</v>
      </c>
      <c r="D999" s="1">
        <f>B999-C999</f>
        <v>0</v>
      </c>
      <c r="E999" s="7">
        <f>ABS(D999)</f>
        <v>0</v>
      </c>
      <c r="F999" s="7">
        <f>E999^2</f>
        <v>0</v>
      </c>
    </row>
    <row r="1000" spans="1:6" x14ac:dyDescent="0.25">
      <c r="A1000" s="7">
        <v>991</v>
      </c>
      <c r="B1000" s="7">
        <v>-1.3468199999999999</v>
      </c>
      <c r="C1000" s="9">
        <v>-1.3468199999999999</v>
      </c>
      <c r="D1000" s="1">
        <f>B1000-C1000</f>
        <v>0</v>
      </c>
      <c r="E1000" s="7">
        <f>ABS(D1000)</f>
        <v>0</v>
      </c>
      <c r="F1000" s="7">
        <f>E1000^2</f>
        <v>0</v>
      </c>
    </row>
    <row r="1001" spans="1:6" x14ac:dyDescent="0.25">
      <c r="A1001" s="7">
        <v>992</v>
      </c>
      <c r="B1001" s="7">
        <v>-1.3468199999999999</v>
      </c>
      <c r="C1001" s="9">
        <v>-1.3468199999999999</v>
      </c>
      <c r="D1001" s="1">
        <f>B1001-C1001</f>
        <v>0</v>
      </c>
      <c r="E1001" s="7">
        <f>ABS(D1001)</f>
        <v>0</v>
      </c>
      <c r="F1001" s="7">
        <f>E1001^2</f>
        <v>0</v>
      </c>
    </row>
    <row r="1002" spans="1:6" x14ac:dyDescent="0.25">
      <c r="A1002" s="7">
        <v>993</v>
      </c>
      <c r="B1002" s="7">
        <v>-1.1235949999999999</v>
      </c>
      <c r="C1002" s="9">
        <v>-1.1235949999999999</v>
      </c>
      <c r="D1002" s="1">
        <f>B1002-C1002</f>
        <v>0</v>
      </c>
      <c r="E1002" s="7">
        <f>ABS(D1002)</f>
        <v>0</v>
      </c>
      <c r="F1002" s="7">
        <f>E1002^2</f>
        <v>0</v>
      </c>
    </row>
    <row r="1003" spans="1:6" x14ac:dyDescent="0.25">
      <c r="A1003" s="7">
        <v>994</v>
      </c>
      <c r="B1003" s="7">
        <v>-1.1235949999999999</v>
      </c>
      <c r="C1003" s="9">
        <v>-1.1235949999999999</v>
      </c>
      <c r="D1003" s="1">
        <f>B1003-C1003</f>
        <v>0</v>
      </c>
      <c r="E1003" s="7">
        <f>ABS(D1003)</f>
        <v>0</v>
      </c>
      <c r="F1003" s="7">
        <f>E1003^2</f>
        <v>0</v>
      </c>
    </row>
    <row r="1004" spans="1:6" x14ac:dyDescent="0.25">
      <c r="A1004" s="7">
        <v>995</v>
      </c>
      <c r="B1004" s="7">
        <v>-1.1235949999999999</v>
      </c>
      <c r="C1004" s="9">
        <v>-1.1235949999999999</v>
      </c>
      <c r="D1004" s="1">
        <f>B1004-C1004</f>
        <v>0</v>
      </c>
      <c r="E1004" s="7">
        <f>ABS(D1004)</f>
        <v>0</v>
      </c>
      <c r="F1004" s="7">
        <f>E1004^2</f>
        <v>0</v>
      </c>
    </row>
    <row r="1005" spans="1:6" x14ac:dyDescent="0.25">
      <c r="A1005" s="7">
        <v>996</v>
      </c>
      <c r="B1005" s="7">
        <v>-1.1235949999999999</v>
      </c>
      <c r="C1005" s="9">
        <v>-1.1235949999999999</v>
      </c>
      <c r="D1005" s="1">
        <f>B1005-C1005</f>
        <v>0</v>
      </c>
      <c r="E1005" s="7">
        <f>ABS(D1005)</f>
        <v>0</v>
      </c>
      <c r="F1005" s="7">
        <f>E1005^2</f>
        <v>0</v>
      </c>
    </row>
    <row r="1006" spans="1:6" x14ac:dyDescent="0.25">
      <c r="A1006" s="7">
        <v>997</v>
      </c>
      <c r="B1006" s="7">
        <v>-1.1235949999999999</v>
      </c>
      <c r="C1006" s="9">
        <v>-1.1235949999999999</v>
      </c>
      <c r="D1006" s="1">
        <f>B1006-C1006</f>
        <v>0</v>
      </c>
      <c r="E1006" s="7">
        <f>ABS(D1006)</f>
        <v>0</v>
      </c>
      <c r="F1006" s="7">
        <f>E1006^2</f>
        <v>0</v>
      </c>
    </row>
    <row r="1007" spans="1:6" x14ac:dyDescent="0.25">
      <c r="A1007" s="7">
        <v>998</v>
      </c>
      <c r="B1007" s="7">
        <v>14.819506000000001</v>
      </c>
      <c r="C1007" s="9">
        <v>14.852100310262999</v>
      </c>
      <c r="D1007" s="1">
        <f>B1007-C1007</f>
        <v>-3.259431026299886E-2</v>
      </c>
      <c r="E1007" s="7">
        <f>ABS(D1007)</f>
        <v>3.259431026299886E-2</v>
      </c>
      <c r="F1007" s="7">
        <f>E1007^2</f>
        <v>1.0623890615206327E-3</v>
      </c>
    </row>
    <row r="1008" spans="1:6" x14ac:dyDescent="0.25">
      <c r="A1008" s="7">
        <v>999</v>
      </c>
      <c r="B1008" s="7">
        <v>-1.1235949999999999</v>
      </c>
      <c r="C1008" s="9">
        <v>-1.1235949999999999</v>
      </c>
      <c r="D1008" s="1">
        <f>B1008-C1008</f>
        <v>0</v>
      </c>
      <c r="E1008" s="7">
        <f>ABS(D1008)</f>
        <v>0</v>
      </c>
      <c r="F1008" s="7">
        <f>E1008^2</f>
        <v>0</v>
      </c>
    </row>
    <row r="1009" spans="1:6" x14ac:dyDescent="0.25">
      <c r="A1009" s="7">
        <v>1000</v>
      </c>
      <c r="B1009" s="7">
        <v>-1.1235949999999999</v>
      </c>
      <c r="C1009" s="9">
        <v>-1.1235949999999999</v>
      </c>
      <c r="D1009" s="1">
        <f>B1009-C1009</f>
        <v>0</v>
      </c>
      <c r="E1009" s="7">
        <f>ABS(D1009)</f>
        <v>0</v>
      </c>
      <c r="F1009" s="7">
        <f>E1009^2</f>
        <v>0</v>
      </c>
    </row>
    <row r="1010" spans="1:6" x14ac:dyDescent="0.25">
      <c r="A1010" s="7">
        <v>1001</v>
      </c>
      <c r="B1010" s="7">
        <v>-1.1235949999999999</v>
      </c>
      <c r="C1010" s="9">
        <v>-1.1235949999999999</v>
      </c>
      <c r="D1010" s="1">
        <f>B1010-C1010</f>
        <v>0</v>
      </c>
      <c r="E1010" s="7">
        <f>ABS(D1010)</f>
        <v>0</v>
      </c>
      <c r="F1010" s="7">
        <f>E1010^2</f>
        <v>0</v>
      </c>
    </row>
    <row r="1011" spans="1:6" x14ac:dyDescent="0.25">
      <c r="A1011" s="7">
        <v>1002</v>
      </c>
      <c r="B1011" s="7">
        <v>-1.1235949999999999</v>
      </c>
      <c r="C1011" s="9">
        <v>-1.1235949999999999</v>
      </c>
      <c r="D1011" s="1">
        <f>B1011-C1011</f>
        <v>0</v>
      </c>
      <c r="E1011" s="7">
        <f>ABS(D1011)</f>
        <v>0</v>
      </c>
      <c r="F1011" s="7">
        <f>E1011^2</f>
        <v>0</v>
      </c>
    </row>
    <row r="1012" spans="1:6" x14ac:dyDescent="0.25">
      <c r="A1012" s="7">
        <v>1003</v>
      </c>
      <c r="B1012" s="7">
        <v>-0.63249999999999995</v>
      </c>
      <c r="C1012" s="9">
        <v>-0.63249999999999995</v>
      </c>
      <c r="D1012" s="1">
        <f>B1012-C1012</f>
        <v>0</v>
      </c>
      <c r="E1012" s="7">
        <f>ABS(D1012)</f>
        <v>0</v>
      </c>
      <c r="F1012" s="7">
        <f>E1012^2</f>
        <v>0</v>
      </c>
    </row>
    <row r="1013" spans="1:6" x14ac:dyDescent="0.25">
      <c r="A1013" s="7">
        <v>1004</v>
      </c>
      <c r="B1013" s="7">
        <v>-0.63249999999999995</v>
      </c>
      <c r="C1013" s="9">
        <v>-0.63249999999999995</v>
      </c>
      <c r="D1013" s="1">
        <f>B1013-C1013</f>
        <v>0</v>
      </c>
      <c r="E1013" s="7">
        <f>ABS(D1013)</f>
        <v>0</v>
      </c>
      <c r="F1013" s="7">
        <f>E1013^2</f>
        <v>0</v>
      </c>
    </row>
    <row r="1014" spans="1:6" x14ac:dyDescent="0.25">
      <c r="A1014" s="7">
        <v>1005</v>
      </c>
      <c r="B1014" s="7">
        <v>-0.63249999999999995</v>
      </c>
      <c r="C1014" s="9">
        <v>-0.63249999999999995</v>
      </c>
      <c r="D1014" s="1">
        <f>B1014-C1014</f>
        <v>0</v>
      </c>
      <c r="E1014" s="7">
        <f>ABS(D1014)</f>
        <v>0</v>
      </c>
      <c r="F1014" s="7">
        <f>E1014^2</f>
        <v>0</v>
      </c>
    </row>
    <row r="1015" spans="1:6" x14ac:dyDescent="0.25">
      <c r="A1015" s="7">
        <v>1006</v>
      </c>
      <c r="B1015" s="7">
        <v>-0.63249999999999995</v>
      </c>
      <c r="C1015" s="9">
        <v>-0.63249999999999995</v>
      </c>
      <c r="D1015" s="1">
        <f>B1015-C1015</f>
        <v>0</v>
      </c>
      <c r="E1015" s="7">
        <f>ABS(D1015)</f>
        <v>0</v>
      </c>
      <c r="F1015" s="7">
        <f>E1015^2</f>
        <v>0</v>
      </c>
    </row>
    <row r="1016" spans="1:6" x14ac:dyDescent="0.25">
      <c r="A1016" s="7">
        <v>1007</v>
      </c>
      <c r="B1016" s="7">
        <v>-0.63249999999999995</v>
      </c>
      <c r="C1016" s="9">
        <v>-0.63249999999999995</v>
      </c>
      <c r="D1016" s="1">
        <f>B1016-C1016</f>
        <v>0</v>
      </c>
      <c r="E1016" s="7">
        <f>ABS(D1016)</f>
        <v>0</v>
      </c>
      <c r="F1016" s="7">
        <f>E1016^2</f>
        <v>0</v>
      </c>
    </row>
    <row r="1017" spans="1:6" x14ac:dyDescent="0.25">
      <c r="A1017" s="7">
        <v>1008</v>
      </c>
      <c r="B1017" s="7">
        <v>-0.63249999999999995</v>
      </c>
      <c r="C1017" s="9">
        <v>-0.63249999999999995</v>
      </c>
      <c r="D1017" s="1">
        <f>B1017-C1017</f>
        <v>0</v>
      </c>
      <c r="E1017" s="7">
        <f>ABS(D1017)</f>
        <v>0</v>
      </c>
      <c r="F1017" s="7">
        <f>E1017^2</f>
        <v>0</v>
      </c>
    </row>
    <row r="1018" spans="1:6" x14ac:dyDescent="0.25">
      <c r="A1018" s="7">
        <v>1009</v>
      </c>
      <c r="B1018" s="7">
        <v>-0.63249999999999995</v>
      </c>
      <c r="C1018" s="9">
        <v>-0.63249999999999995</v>
      </c>
      <c r="D1018" s="1">
        <f>B1018-C1018</f>
        <v>0</v>
      </c>
      <c r="E1018" s="7">
        <f>ABS(D1018)</f>
        <v>0</v>
      </c>
      <c r="F1018" s="7">
        <f>E1018^2</f>
        <v>0</v>
      </c>
    </row>
    <row r="1019" spans="1:6" x14ac:dyDescent="0.25">
      <c r="A1019" s="7">
        <v>1010</v>
      </c>
      <c r="B1019" s="7">
        <v>-0.63249999999999995</v>
      </c>
      <c r="C1019" s="9">
        <v>-0.63249999999999995</v>
      </c>
      <c r="D1019" s="1">
        <f>B1019-C1019</f>
        <v>0</v>
      </c>
      <c r="E1019" s="7">
        <f>ABS(D1019)</f>
        <v>0</v>
      </c>
      <c r="F1019" s="7">
        <f>E1019^2</f>
        <v>0</v>
      </c>
    </row>
    <row r="1020" spans="1:6" x14ac:dyDescent="0.25">
      <c r="A1020" s="7">
        <v>1011</v>
      </c>
      <c r="B1020" s="7">
        <v>-0.63249999999999995</v>
      </c>
      <c r="C1020" s="9">
        <v>-0.63249999999999995</v>
      </c>
      <c r="D1020" s="1">
        <f>B1020-C1020</f>
        <v>0</v>
      </c>
      <c r="E1020" s="7">
        <f>ABS(D1020)</f>
        <v>0</v>
      </c>
      <c r="F1020" s="7">
        <f>E1020^2</f>
        <v>0</v>
      </c>
    </row>
    <row r="1021" spans="1:6" x14ac:dyDescent="0.25">
      <c r="A1021" s="7">
        <v>1012</v>
      </c>
      <c r="B1021" s="7">
        <v>-0.63249999999999995</v>
      </c>
      <c r="C1021" s="9">
        <v>-0.63249999999999995</v>
      </c>
      <c r="D1021" s="1">
        <f>B1021-C1021</f>
        <v>0</v>
      </c>
      <c r="E1021" s="7">
        <f>ABS(D1021)</f>
        <v>0</v>
      </c>
      <c r="F1021" s="7">
        <f>E1021^2</f>
        <v>0</v>
      </c>
    </row>
    <row r="1022" spans="1:6" x14ac:dyDescent="0.25">
      <c r="A1022" s="7">
        <v>1013</v>
      </c>
      <c r="B1022" s="7">
        <v>-0.63249999999999995</v>
      </c>
      <c r="C1022" s="9">
        <v>-0.63249999999999995</v>
      </c>
      <c r="D1022" s="1">
        <f>B1022-C1022</f>
        <v>0</v>
      </c>
      <c r="E1022" s="7">
        <f>ABS(D1022)</f>
        <v>0</v>
      </c>
      <c r="F1022" s="7">
        <f>E1022^2</f>
        <v>0</v>
      </c>
    </row>
    <row r="1023" spans="1:6" x14ac:dyDescent="0.25">
      <c r="A1023" s="7">
        <v>1014</v>
      </c>
      <c r="B1023" s="7">
        <v>-0.63249999999999995</v>
      </c>
      <c r="C1023" s="9">
        <v>-0.63249999999999995</v>
      </c>
      <c r="D1023" s="1">
        <f>B1023-C1023</f>
        <v>0</v>
      </c>
      <c r="E1023" s="7">
        <f>ABS(D1023)</f>
        <v>0</v>
      </c>
      <c r="F1023" s="7">
        <f>E1023^2</f>
        <v>0</v>
      </c>
    </row>
    <row r="1024" spans="1:6" x14ac:dyDescent="0.25">
      <c r="A1024" s="7">
        <v>1015</v>
      </c>
      <c r="B1024" s="7">
        <v>-1.3468199999999999</v>
      </c>
      <c r="C1024" s="9">
        <v>-1.3468199999999999</v>
      </c>
      <c r="D1024" s="1">
        <f>B1024-C1024</f>
        <v>0</v>
      </c>
      <c r="E1024" s="7">
        <f>ABS(D1024)</f>
        <v>0</v>
      </c>
      <c r="F1024" s="7">
        <f>E1024^2</f>
        <v>0</v>
      </c>
    </row>
    <row r="1025" spans="1:6" x14ac:dyDescent="0.25">
      <c r="A1025" s="7">
        <v>1016</v>
      </c>
      <c r="B1025" s="7">
        <v>-1.3468199999999999</v>
      </c>
      <c r="C1025" s="9">
        <v>-1.3468199999999999</v>
      </c>
      <c r="D1025" s="1">
        <f>B1025-C1025</f>
        <v>0</v>
      </c>
      <c r="E1025" s="7">
        <f>ABS(D1025)</f>
        <v>0</v>
      </c>
      <c r="F1025" s="7">
        <f>E1025^2</f>
        <v>0</v>
      </c>
    </row>
    <row r="1026" spans="1:6" x14ac:dyDescent="0.25">
      <c r="A1026" s="7">
        <v>1017</v>
      </c>
      <c r="B1026" s="7">
        <v>47.190175000000004</v>
      </c>
      <c r="C1026" s="9">
        <v>47.2401342648363</v>
      </c>
      <c r="D1026" s="1">
        <f>B1026-C1026</f>
        <v>-4.9959264836296313E-2</v>
      </c>
      <c r="E1026" s="7">
        <f>ABS(D1026)</f>
        <v>4.9959264836296313E-2</v>
      </c>
      <c r="F1026" s="7">
        <f>E1026^2</f>
        <v>2.4959281429831931E-3</v>
      </c>
    </row>
    <row r="1027" spans="1:6" x14ac:dyDescent="0.25">
      <c r="A1027" s="7">
        <v>1018</v>
      </c>
      <c r="B1027" s="7">
        <v>111.032135</v>
      </c>
      <c r="C1027" s="9">
        <v>111.023498884536</v>
      </c>
      <c r="D1027" s="1">
        <f>B1027-C1027</f>
        <v>8.6361154640002269E-3</v>
      </c>
      <c r="E1027" s="7">
        <f>ABS(D1027)</f>
        <v>8.6361154640002269E-3</v>
      </c>
      <c r="F1027" s="7">
        <f>E1027^2</f>
        <v>7.4582490307543859E-5</v>
      </c>
    </row>
    <row r="1028" spans="1:6" x14ac:dyDescent="0.25">
      <c r="A1028" s="7">
        <v>1019</v>
      </c>
      <c r="B1028" s="7">
        <v>110.41992399999999</v>
      </c>
      <c r="C1028" s="9">
        <v>110.41820116098</v>
      </c>
      <c r="D1028" s="1">
        <f>B1028-C1028</f>
        <v>1.7228390199903743E-3</v>
      </c>
      <c r="E1028" s="7">
        <f>ABS(D1028)</f>
        <v>1.7228390199903743E-3</v>
      </c>
      <c r="F1028" s="7">
        <f>E1028^2</f>
        <v>2.9681742888013932E-6</v>
      </c>
    </row>
    <row r="1029" spans="1:6" x14ac:dyDescent="0.25">
      <c r="A1029" s="7">
        <v>1020</v>
      </c>
      <c r="B1029" s="7">
        <v>108.07770499999999</v>
      </c>
      <c r="C1029" s="9">
        <v>108.16144649112</v>
      </c>
      <c r="D1029" s="1">
        <f>B1029-C1029</f>
        <v>-8.3741491120008504E-2</v>
      </c>
      <c r="E1029" s="7">
        <f>ABS(D1029)</f>
        <v>8.3741491120008504E-2</v>
      </c>
      <c r="F1029" s="7">
        <f>E1029^2</f>
        <v>7.0126373350024628E-3</v>
      </c>
    </row>
    <row r="1030" spans="1:6" x14ac:dyDescent="0.25">
      <c r="A1030" s="7">
        <v>1021</v>
      </c>
      <c r="B1030" s="7">
        <v>107.995509</v>
      </c>
      <c r="C1030" s="9">
        <v>107.974308527506</v>
      </c>
      <c r="D1030" s="1">
        <f>B1030-C1030</f>
        <v>2.1200472494001588E-2</v>
      </c>
      <c r="E1030" s="7">
        <f>ABS(D1030)</f>
        <v>2.1200472494001588E-2</v>
      </c>
      <c r="F1030" s="7">
        <f>E1030^2</f>
        <v>4.494600339689179E-4</v>
      </c>
    </row>
    <row r="1031" spans="1:6" x14ac:dyDescent="0.25">
      <c r="A1031" s="7">
        <v>1022</v>
      </c>
      <c r="B1031" s="7">
        <v>109.33376199999999</v>
      </c>
      <c r="C1031" s="9">
        <v>109.249452678647</v>
      </c>
      <c r="D1031" s="1">
        <f>B1031-C1031</f>
        <v>8.4309321352989741E-2</v>
      </c>
      <c r="E1031" s="7">
        <f>ABS(D1031)</f>
        <v>8.4309321352989741E-2</v>
      </c>
      <c r="F1031" s="7">
        <f>E1031^2</f>
        <v>7.1080616670016923E-3</v>
      </c>
    </row>
    <row r="1032" spans="1:6" x14ac:dyDescent="0.25">
      <c r="A1032" s="7">
        <v>1023</v>
      </c>
      <c r="B1032" s="7">
        <v>109.245673</v>
      </c>
      <c r="C1032" s="9">
        <v>109.15540870378101</v>
      </c>
      <c r="D1032" s="1">
        <f>B1032-C1032</f>
        <v>9.0264296218990125E-2</v>
      </c>
      <c r="E1032" s="7">
        <f>ABS(D1032)</f>
        <v>9.0264296218990125E-2</v>
      </c>
      <c r="F1032" s="7">
        <f>E1032^2</f>
        <v>8.1476431719095955E-3</v>
      </c>
    </row>
    <row r="1033" spans="1:6" x14ac:dyDescent="0.25">
      <c r="A1033" s="7">
        <v>1024</v>
      </c>
      <c r="B1033" s="7">
        <v>111.286873</v>
      </c>
      <c r="C1033" s="9">
        <v>111.21395976141601</v>
      </c>
      <c r="D1033" s="1">
        <f>B1033-C1033</f>
        <v>7.2913238583993234E-2</v>
      </c>
      <c r="E1033" s="7">
        <f>ABS(D1033)</f>
        <v>7.2913238583993234E-2</v>
      </c>
      <c r="F1033" s="7">
        <f>E1033^2</f>
        <v>5.3163403608063198E-3</v>
      </c>
    </row>
    <row r="1034" spans="1:6" x14ac:dyDescent="0.25">
      <c r="A1034" s="7">
        <v>1025</v>
      </c>
      <c r="B1034" s="7">
        <v>113.944812</v>
      </c>
      <c r="C1034" s="9">
        <v>113.91820863919899</v>
      </c>
      <c r="D1034" s="1">
        <f>B1034-C1034</f>
        <v>2.6603360801004783E-2</v>
      </c>
      <c r="E1034" s="7">
        <f>ABS(D1034)</f>
        <v>2.6603360801004783E-2</v>
      </c>
      <c r="F1034" s="7">
        <f>E1034^2</f>
        <v>7.0773880590843782E-4</v>
      </c>
    </row>
    <row r="1035" spans="1:6" x14ac:dyDescent="0.25">
      <c r="A1035" s="7">
        <v>1026</v>
      </c>
      <c r="B1035" s="7">
        <v>116.684906</v>
      </c>
      <c r="C1035" s="9">
        <v>116.40661590475</v>
      </c>
      <c r="D1035" s="1">
        <f>B1035-C1035</f>
        <v>0.27829009525000004</v>
      </c>
      <c r="E1035" s="7">
        <f>ABS(D1035)</f>
        <v>0.27829009525000004</v>
      </c>
      <c r="F1035" s="7">
        <f>E1035^2</f>
        <v>7.7445377114254088E-2</v>
      </c>
    </row>
    <row r="1036" spans="1:6" x14ac:dyDescent="0.25">
      <c r="A1036" s="7">
        <v>1027</v>
      </c>
      <c r="B1036" s="7">
        <v>116.94634600000001</v>
      </c>
      <c r="C1036" s="9">
        <v>116.785554051703</v>
      </c>
      <c r="D1036" s="1">
        <f>B1036-C1036</f>
        <v>0.16079194829700327</v>
      </c>
      <c r="E1036" s="7">
        <f>ABS(D1036)</f>
        <v>0.16079194829700327</v>
      </c>
      <c r="F1036" s="7">
        <f>E1036^2</f>
        <v>2.5854050637146173E-2</v>
      </c>
    </row>
    <row r="1037" spans="1:6" x14ac:dyDescent="0.25">
      <c r="A1037" s="7">
        <v>1028</v>
      </c>
      <c r="B1037" s="7">
        <v>117.869545</v>
      </c>
      <c r="C1037" s="9">
        <v>117.60824860888199</v>
      </c>
      <c r="D1037" s="1">
        <f>B1037-C1037</f>
        <v>0.26129639111800884</v>
      </c>
      <c r="E1037" s="7">
        <f>ABS(D1037)</f>
        <v>0.26129639111800884</v>
      </c>
      <c r="F1037" s="7">
        <f>E1037^2</f>
        <v>6.8275804011295446E-2</v>
      </c>
    </row>
    <row r="1038" spans="1:6" x14ac:dyDescent="0.25">
      <c r="A1038" s="7">
        <v>1029</v>
      </c>
      <c r="B1038" s="7">
        <v>116.406172</v>
      </c>
      <c r="C1038" s="9">
        <v>116.407907131426</v>
      </c>
      <c r="D1038" s="1">
        <f>B1038-C1038</f>
        <v>-1.7351314260025674E-3</v>
      </c>
      <c r="E1038" s="7">
        <f>ABS(D1038)</f>
        <v>1.7351314260025674E-3</v>
      </c>
      <c r="F1038" s="7">
        <f>E1038^2</f>
        <v>3.0106810655017032E-6</v>
      </c>
    </row>
    <row r="1039" spans="1:6" x14ac:dyDescent="0.25">
      <c r="A1039" s="7">
        <v>1030</v>
      </c>
      <c r="B1039" s="7">
        <v>117.12661199999999</v>
      </c>
      <c r="C1039" s="9">
        <v>117.139460017639</v>
      </c>
      <c r="D1039" s="1">
        <f>B1039-C1039</f>
        <v>-1.2848017639001341E-2</v>
      </c>
      <c r="E1039" s="7">
        <f>ABS(D1039)</f>
        <v>1.2848017639001341E-2</v>
      </c>
      <c r="F1039" s="7">
        <f>E1039^2</f>
        <v>1.6507155725208958E-4</v>
      </c>
    </row>
    <row r="1040" spans="1:6" x14ac:dyDescent="0.25">
      <c r="A1040" s="7">
        <v>1031</v>
      </c>
      <c r="B1040" s="7">
        <v>117.108171</v>
      </c>
      <c r="C1040" s="9">
        <v>117.262249605205</v>
      </c>
      <c r="D1040" s="1">
        <f>B1040-C1040</f>
        <v>-0.15407860520500094</v>
      </c>
      <c r="E1040" s="7">
        <f>ABS(D1040)</f>
        <v>0.15407860520500094</v>
      </c>
      <c r="F1040" s="7">
        <f>E1040^2</f>
        <v>2.3740216581918543E-2</v>
      </c>
    </row>
    <row r="1041" spans="1:6" x14ac:dyDescent="0.25">
      <c r="A1041" s="7">
        <v>1032</v>
      </c>
      <c r="B1041" s="7">
        <v>103.822793</v>
      </c>
      <c r="C1041" s="9">
        <v>103.80968084201101</v>
      </c>
      <c r="D1041" s="1">
        <f>B1041-C1041</f>
        <v>1.3112157988999229E-2</v>
      </c>
      <c r="E1041" s="7">
        <f>ABS(D1041)</f>
        <v>1.3112157988999229E-2</v>
      </c>
      <c r="F1041" s="7">
        <f>E1041^2</f>
        <v>1.7192868712847631E-4</v>
      </c>
    </row>
    <row r="1042" spans="1:6" x14ac:dyDescent="0.25">
      <c r="A1042" s="7">
        <v>1033</v>
      </c>
      <c r="B1042" s="7">
        <v>28.698975000000001</v>
      </c>
      <c r="C1042" s="9">
        <v>29.746694506507701</v>
      </c>
      <c r="D1042" s="1">
        <f>B1042-C1042</f>
        <v>-1.0477195065077005</v>
      </c>
      <c r="E1042" s="7">
        <f>ABS(D1042)</f>
        <v>1.0477195065077005</v>
      </c>
      <c r="F1042" s="7">
        <f>E1042^2</f>
        <v>1.0977161643167395</v>
      </c>
    </row>
    <row r="1043" spans="1:6" x14ac:dyDescent="0.25">
      <c r="A1043" s="7">
        <v>1034</v>
      </c>
      <c r="B1043" s="7">
        <v>-0.63249999999999995</v>
      </c>
      <c r="C1043" s="9">
        <v>-0.63249999999999995</v>
      </c>
      <c r="D1043" s="1">
        <f>B1043-C1043</f>
        <v>0</v>
      </c>
      <c r="E1043" s="7">
        <f>ABS(D1043)</f>
        <v>0</v>
      </c>
      <c r="F1043" s="7">
        <f>E1043^2</f>
        <v>0</v>
      </c>
    </row>
    <row r="1044" spans="1:6" x14ac:dyDescent="0.25">
      <c r="A1044" s="7">
        <v>1035</v>
      </c>
      <c r="B1044" s="7">
        <v>-0.63249999999999995</v>
      </c>
      <c r="C1044" s="9">
        <v>-0.63249999999999995</v>
      </c>
      <c r="D1044" s="1">
        <f>B1044-C1044</f>
        <v>0</v>
      </c>
      <c r="E1044" s="7">
        <f>ABS(D1044)</f>
        <v>0</v>
      </c>
      <c r="F1044" s="7">
        <f>E1044^2</f>
        <v>0</v>
      </c>
    </row>
    <row r="1045" spans="1:6" x14ac:dyDescent="0.25">
      <c r="A1045" s="7">
        <v>1036</v>
      </c>
      <c r="B1045" s="7">
        <v>-0.63249999999999995</v>
      </c>
      <c r="C1045" s="9">
        <v>-0.63249999999999995</v>
      </c>
      <c r="D1045" s="1">
        <f>B1045-C1045</f>
        <v>0</v>
      </c>
      <c r="E1045" s="7">
        <f>ABS(D1045)</f>
        <v>0</v>
      </c>
      <c r="F1045" s="7">
        <f>E1045^2</f>
        <v>0</v>
      </c>
    </row>
    <row r="1046" spans="1:6" x14ac:dyDescent="0.25">
      <c r="A1046" s="7">
        <v>1037</v>
      </c>
      <c r="B1046" s="7">
        <v>-0.63249999999999995</v>
      </c>
      <c r="C1046" s="9">
        <v>-0.63249999999999995</v>
      </c>
      <c r="D1046" s="1">
        <f>B1046-C1046</f>
        <v>0</v>
      </c>
      <c r="E1046" s="7">
        <f>ABS(D1046)</f>
        <v>0</v>
      </c>
      <c r="F1046" s="7">
        <f>E1046^2</f>
        <v>0</v>
      </c>
    </row>
    <row r="1047" spans="1:6" x14ac:dyDescent="0.25">
      <c r="A1047" s="7">
        <v>1038</v>
      </c>
      <c r="B1047" s="7">
        <v>-0.63249999999999995</v>
      </c>
      <c r="C1047" s="9">
        <v>-0.63249999999999995</v>
      </c>
      <c r="D1047" s="1">
        <f>B1047-C1047</f>
        <v>0</v>
      </c>
      <c r="E1047" s="7">
        <f>ABS(D1047)</f>
        <v>0</v>
      </c>
      <c r="F1047" s="7">
        <f>E1047^2</f>
        <v>0</v>
      </c>
    </row>
    <row r="1048" spans="1:6" x14ac:dyDescent="0.25">
      <c r="A1048" s="7">
        <v>1039</v>
      </c>
      <c r="B1048" s="7">
        <v>-1.3468199999999999</v>
      </c>
      <c r="C1048" s="9">
        <v>-1.3468199999999999</v>
      </c>
      <c r="D1048" s="1">
        <f>B1048-C1048</f>
        <v>0</v>
      </c>
      <c r="E1048" s="7">
        <f>ABS(D1048)</f>
        <v>0</v>
      </c>
      <c r="F1048" s="7">
        <f>E1048^2</f>
        <v>0</v>
      </c>
    </row>
    <row r="1049" spans="1:6" x14ac:dyDescent="0.25">
      <c r="A1049" s="7">
        <v>1040</v>
      </c>
      <c r="B1049" s="7">
        <v>-1.3468199999999999</v>
      </c>
      <c r="C1049" s="9">
        <v>-1.3468199999999999</v>
      </c>
      <c r="D1049" s="1">
        <f>B1049-C1049</f>
        <v>0</v>
      </c>
      <c r="E1049" s="7">
        <f>ABS(D1049)</f>
        <v>0</v>
      </c>
      <c r="F1049" s="7">
        <f>E1049^2</f>
        <v>0</v>
      </c>
    </row>
    <row r="1050" spans="1:6" x14ac:dyDescent="0.25">
      <c r="A1050" s="7">
        <v>1041</v>
      </c>
      <c r="B1050" s="7">
        <v>-1.1235949999999999</v>
      </c>
      <c r="C1050" s="9">
        <v>-1.1235949999999999</v>
      </c>
      <c r="D1050" s="1">
        <f>B1050-C1050</f>
        <v>0</v>
      </c>
      <c r="E1050" s="7">
        <f>ABS(D1050)</f>
        <v>0</v>
      </c>
      <c r="F1050" s="7">
        <f>E1050^2</f>
        <v>0</v>
      </c>
    </row>
    <row r="1051" spans="1:6" x14ac:dyDescent="0.25">
      <c r="A1051" s="7">
        <v>1042</v>
      </c>
      <c r="B1051" s="7">
        <v>-1.1235949999999999</v>
      </c>
      <c r="C1051" s="9">
        <v>-1.1235949999999999</v>
      </c>
      <c r="D1051" s="1">
        <f>B1051-C1051</f>
        <v>0</v>
      </c>
      <c r="E1051" s="7">
        <f>ABS(D1051)</f>
        <v>0</v>
      </c>
      <c r="F1051" s="7">
        <f>E1051^2</f>
        <v>0</v>
      </c>
    </row>
    <row r="1052" spans="1:6" x14ac:dyDescent="0.25">
      <c r="A1052" s="7">
        <v>1043</v>
      </c>
      <c r="B1052" s="7">
        <v>-1.1235949999999999</v>
      </c>
      <c r="C1052" s="9">
        <v>-1.1235949999999999</v>
      </c>
      <c r="D1052" s="1">
        <f>B1052-C1052</f>
        <v>0</v>
      </c>
      <c r="E1052" s="7">
        <f>ABS(D1052)</f>
        <v>0</v>
      </c>
      <c r="F1052" s="7">
        <f>E1052^2</f>
        <v>0</v>
      </c>
    </row>
    <row r="1053" spans="1:6" x14ac:dyDescent="0.25">
      <c r="A1053" s="7">
        <v>1044</v>
      </c>
      <c r="B1053" s="7">
        <v>44.943702999999999</v>
      </c>
      <c r="C1053" s="9">
        <v>44.977743975604199</v>
      </c>
      <c r="D1053" s="1">
        <f>B1053-C1053</f>
        <v>-3.4040975604199275E-2</v>
      </c>
      <c r="E1053" s="7">
        <f>ABS(D1053)</f>
        <v>3.4040975604199275E-2</v>
      </c>
      <c r="F1053" s="7">
        <f>E1053^2</f>
        <v>1.1587880200856903E-3</v>
      </c>
    </row>
    <row r="1054" spans="1:6" x14ac:dyDescent="0.25">
      <c r="A1054" s="7">
        <v>1045</v>
      </c>
      <c r="B1054" s="7">
        <v>-1.1235949999999999</v>
      </c>
      <c r="C1054" s="9">
        <v>-1.1235949999999999</v>
      </c>
      <c r="D1054" s="1">
        <f>B1054-C1054</f>
        <v>0</v>
      </c>
      <c r="E1054" s="7">
        <f>ABS(D1054)</f>
        <v>0</v>
      </c>
      <c r="F1054" s="7">
        <f>E1054^2</f>
        <v>0</v>
      </c>
    </row>
    <row r="1055" spans="1:6" x14ac:dyDescent="0.25">
      <c r="A1055" s="7">
        <v>1046</v>
      </c>
      <c r="B1055" s="7">
        <v>-1.1235949999999999</v>
      </c>
      <c r="C1055" s="9">
        <v>-1.1235949999999999</v>
      </c>
      <c r="D1055" s="1">
        <f>B1055-C1055</f>
        <v>0</v>
      </c>
      <c r="E1055" s="7">
        <f>ABS(D1055)</f>
        <v>0</v>
      </c>
      <c r="F1055" s="7">
        <f>E1055^2</f>
        <v>0</v>
      </c>
    </row>
    <row r="1056" spans="1:6" x14ac:dyDescent="0.25">
      <c r="A1056" s="7">
        <v>1047</v>
      </c>
      <c r="B1056" s="7">
        <v>-1.1235949999999999</v>
      </c>
      <c r="C1056" s="9">
        <v>-1.1235949999999999</v>
      </c>
      <c r="D1056" s="1">
        <f>B1056-C1056</f>
        <v>0</v>
      </c>
      <c r="E1056" s="7">
        <f>ABS(D1056)</f>
        <v>0</v>
      </c>
      <c r="F1056" s="7">
        <f>E1056^2</f>
        <v>0</v>
      </c>
    </row>
    <row r="1057" spans="1:6" x14ac:dyDescent="0.25">
      <c r="A1057" s="7">
        <v>1048</v>
      </c>
      <c r="B1057" s="7">
        <v>-1.1235949999999999</v>
      </c>
      <c r="C1057" s="9">
        <v>-1.1235949999999999</v>
      </c>
      <c r="D1057" s="1">
        <f>B1057-C1057</f>
        <v>0</v>
      </c>
      <c r="E1057" s="7">
        <f>ABS(D1057)</f>
        <v>0</v>
      </c>
      <c r="F1057" s="7">
        <f>E1057^2</f>
        <v>0</v>
      </c>
    </row>
    <row r="1058" spans="1:6" x14ac:dyDescent="0.25">
      <c r="A1058" s="7">
        <v>1049</v>
      </c>
      <c r="B1058" s="7">
        <v>-1.1235949999999999</v>
      </c>
      <c r="C1058" s="9">
        <v>-1.1235949999999999</v>
      </c>
      <c r="D1058" s="1">
        <f>B1058-C1058</f>
        <v>0</v>
      </c>
      <c r="E1058" s="7">
        <f>ABS(D1058)</f>
        <v>0</v>
      </c>
      <c r="F1058" s="7">
        <f>E1058^2</f>
        <v>0</v>
      </c>
    </row>
    <row r="1059" spans="1:6" x14ac:dyDescent="0.25">
      <c r="A1059" s="7">
        <v>1050</v>
      </c>
      <c r="B1059" s="7">
        <v>-1.1235949999999999</v>
      </c>
      <c r="C1059" s="9">
        <v>-1.1235949999999999</v>
      </c>
      <c r="D1059" s="1">
        <f>B1059-C1059</f>
        <v>0</v>
      </c>
      <c r="E1059" s="7">
        <f>ABS(D1059)</f>
        <v>0</v>
      </c>
      <c r="F1059" s="7">
        <f>E1059^2</f>
        <v>0</v>
      </c>
    </row>
    <row r="1060" spans="1:6" x14ac:dyDescent="0.25">
      <c r="A1060" s="7">
        <v>1051</v>
      </c>
      <c r="B1060" s="7">
        <v>-0.63249999999999995</v>
      </c>
      <c r="C1060" s="9">
        <v>-0.63249999999999995</v>
      </c>
      <c r="D1060" s="1">
        <f>B1060-C1060</f>
        <v>0</v>
      </c>
      <c r="E1060" s="7">
        <f>ABS(D1060)</f>
        <v>0</v>
      </c>
      <c r="F1060" s="7">
        <f>E1060^2</f>
        <v>0</v>
      </c>
    </row>
    <row r="1061" spans="1:6" x14ac:dyDescent="0.25">
      <c r="A1061" s="7">
        <v>1052</v>
      </c>
      <c r="B1061" s="7">
        <v>-0.63249999999999995</v>
      </c>
      <c r="C1061" s="9">
        <v>-0.63249999999999995</v>
      </c>
      <c r="D1061" s="1">
        <f>B1061-C1061</f>
        <v>0</v>
      </c>
      <c r="E1061" s="7">
        <f>ABS(D1061)</f>
        <v>0</v>
      </c>
      <c r="F1061" s="7">
        <f>E1061^2</f>
        <v>0</v>
      </c>
    </row>
    <row r="1062" spans="1:6" x14ac:dyDescent="0.25">
      <c r="A1062" s="7">
        <v>1053</v>
      </c>
      <c r="B1062" s="7">
        <v>-0.63249999999999995</v>
      </c>
      <c r="C1062" s="9">
        <v>-0.63249999999999995</v>
      </c>
      <c r="D1062" s="1">
        <f>B1062-C1062</f>
        <v>0</v>
      </c>
      <c r="E1062" s="7">
        <f>ABS(D1062)</f>
        <v>0</v>
      </c>
      <c r="F1062" s="7">
        <f>E1062^2</f>
        <v>0</v>
      </c>
    </row>
    <row r="1063" spans="1:6" x14ac:dyDescent="0.25">
      <c r="A1063" s="7">
        <v>1054</v>
      </c>
      <c r="B1063" s="7">
        <v>-0.63249999999999995</v>
      </c>
      <c r="C1063" s="9">
        <v>-0.63249999999999995</v>
      </c>
      <c r="D1063" s="1">
        <f>B1063-C1063</f>
        <v>0</v>
      </c>
      <c r="E1063" s="7">
        <f>ABS(D1063)</f>
        <v>0</v>
      </c>
      <c r="F1063" s="7">
        <f>E1063^2</f>
        <v>0</v>
      </c>
    </row>
    <row r="1064" spans="1:6" x14ac:dyDescent="0.25">
      <c r="A1064" s="7">
        <v>1055</v>
      </c>
      <c r="B1064" s="7">
        <v>-0.63249999999999995</v>
      </c>
      <c r="C1064" s="9">
        <v>-0.63249999999999995</v>
      </c>
      <c r="D1064" s="1">
        <f>B1064-C1064</f>
        <v>0</v>
      </c>
      <c r="E1064" s="7">
        <f>ABS(D1064)</f>
        <v>0</v>
      </c>
      <c r="F1064" s="7">
        <f>E1064^2</f>
        <v>0</v>
      </c>
    </row>
    <row r="1065" spans="1:6" x14ac:dyDescent="0.25">
      <c r="A1065" s="7">
        <v>1056</v>
      </c>
      <c r="B1065" s="7">
        <v>-0.63249999999999995</v>
      </c>
      <c r="C1065" s="9">
        <v>-0.63249999999999995</v>
      </c>
      <c r="D1065" s="1">
        <f>B1065-C1065</f>
        <v>0</v>
      </c>
      <c r="E1065" s="7">
        <f>ABS(D1065)</f>
        <v>0</v>
      </c>
      <c r="F1065" s="7">
        <f>E1065^2</f>
        <v>0</v>
      </c>
    </row>
    <row r="1066" spans="1:6" x14ac:dyDescent="0.25">
      <c r="A1066" s="7">
        <v>1057</v>
      </c>
      <c r="B1066" s="7">
        <v>-0.63249999999999995</v>
      </c>
      <c r="C1066" s="9">
        <v>-0.63249999999999995</v>
      </c>
      <c r="D1066" s="1">
        <f>B1066-C1066</f>
        <v>0</v>
      </c>
      <c r="E1066" s="7">
        <f>ABS(D1066)</f>
        <v>0</v>
      </c>
      <c r="F1066" s="7">
        <f>E1066^2</f>
        <v>0</v>
      </c>
    </row>
    <row r="1067" spans="1:6" x14ac:dyDescent="0.25">
      <c r="A1067" s="7">
        <v>1058</v>
      </c>
      <c r="B1067" s="7">
        <v>-0.63249999999999995</v>
      </c>
      <c r="C1067" s="9">
        <v>-0.63249999999999995</v>
      </c>
      <c r="D1067" s="1">
        <f>B1067-C1067</f>
        <v>0</v>
      </c>
      <c r="E1067" s="7">
        <f>ABS(D1067)</f>
        <v>0</v>
      </c>
      <c r="F1067" s="7">
        <f>E1067^2</f>
        <v>0</v>
      </c>
    </row>
    <row r="1068" spans="1:6" x14ac:dyDescent="0.25">
      <c r="A1068" s="7">
        <v>1059</v>
      </c>
      <c r="B1068" s="7">
        <v>-0.63249999999999995</v>
      </c>
      <c r="C1068" s="9">
        <v>-0.63249999999999995</v>
      </c>
      <c r="D1068" s="1">
        <f>B1068-C1068</f>
        <v>0</v>
      </c>
      <c r="E1068" s="7">
        <f>ABS(D1068)</f>
        <v>0</v>
      </c>
      <c r="F1068" s="7">
        <f>E1068^2</f>
        <v>0</v>
      </c>
    </row>
    <row r="1069" spans="1:6" x14ac:dyDescent="0.25">
      <c r="A1069" s="7">
        <v>1060</v>
      </c>
      <c r="B1069" s="7">
        <v>-0.63249999999999995</v>
      </c>
      <c r="C1069" s="9">
        <v>-0.63249999999999995</v>
      </c>
      <c r="D1069" s="1">
        <f>B1069-C1069</f>
        <v>0</v>
      </c>
      <c r="E1069" s="7">
        <f>ABS(D1069)</f>
        <v>0</v>
      </c>
      <c r="F1069" s="7">
        <f>E1069^2</f>
        <v>0</v>
      </c>
    </row>
    <row r="1070" spans="1:6" x14ac:dyDescent="0.25">
      <c r="A1070" s="7">
        <v>1061</v>
      </c>
      <c r="B1070" s="7">
        <v>-0.63249999999999995</v>
      </c>
      <c r="C1070" s="9">
        <v>-0.63249999999999995</v>
      </c>
      <c r="D1070" s="1">
        <f>B1070-C1070</f>
        <v>0</v>
      </c>
      <c r="E1070" s="7">
        <f>ABS(D1070)</f>
        <v>0</v>
      </c>
      <c r="F1070" s="7">
        <f>E1070^2</f>
        <v>0</v>
      </c>
    </row>
    <row r="1071" spans="1:6" x14ac:dyDescent="0.25">
      <c r="A1071" s="7">
        <v>1062</v>
      </c>
      <c r="B1071" s="7">
        <v>-0.63249999999999995</v>
      </c>
      <c r="C1071" s="9">
        <v>-0.63249999999999995</v>
      </c>
      <c r="D1071" s="1">
        <f>B1071-C1071</f>
        <v>0</v>
      </c>
      <c r="E1071" s="7">
        <f>ABS(D1071)</f>
        <v>0</v>
      </c>
      <c r="F1071" s="7">
        <f>E1071^2</f>
        <v>0</v>
      </c>
    </row>
    <row r="1072" spans="1:6" x14ac:dyDescent="0.25">
      <c r="A1072" s="7">
        <v>1063</v>
      </c>
      <c r="B1072" s="7">
        <v>-1.3468199999999999</v>
      </c>
      <c r="C1072" s="9">
        <v>-1.3468199999999999</v>
      </c>
      <c r="D1072" s="1">
        <f>B1072-C1072</f>
        <v>0</v>
      </c>
      <c r="E1072" s="7">
        <f>ABS(D1072)</f>
        <v>0</v>
      </c>
      <c r="F1072" s="7">
        <f>E1072^2</f>
        <v>0</v>
      </c>
    </row>
    <row r="1073" spans="1:6" x14ac:dyDescent="0.25">
      <c r="A1073" s="7">
        <v>1064</v>
      </c>
      <c r="B1073" s="7">
        <v>-1.3468199999999999</v>
      </c>
      <c r="C1073" s="9">
        <v>-1.3468199999999999</v>
      </c>
      <c r="D1073" s="1">
        <f>B1073-C1073</f>
        <v>0</v>
      </c>
      <c r="E1073" s="7">
        <f>ABS(D1073)</f>
        <v>0</v>
      </c>
      <c r="F1073" s="7">
        <f>E1073^2</f>
        <v>0</v>
      </c>
    </row>
    <row r="1074" spans="1:6" x14ac:dyDescent="0.25">
      <c r="A1074" s="7">
        <v>1065</v>
      </c>
      <c r="B1074" s="7">
        <v>-1.1235949999999999</v>
      </c>
      <c r="C1074" s="9">
        <v>-1.1235949999999999</v>
      </c>
      <c r="D1074" s="1">
        <f>B1074-C1074</f>
        <v>0</v>
      </c>
      <c r="E1074" s="7">
        <f>ABS(D1074)</f>
        <v>0</v>
      </c>
      <c r="F1074" s="7">
        <f>E1074^2</f>
        <v>0</v>
      </c>
    </row>
    <row r="1075" spans="1:6" x14ac:dyDescent="0.25">
      <c r="A1075" s="7">
        <v>1066</v>
      </c>
      <c r="B1075" s="7">
        <v>-1.1235949999999999</v>
      </c>
      <c r="C1075" s="9">
        <v>-1.1235949999999999</v>
      </c>
      <c r="D1075" s="1">
        <f>B1075-C1075</f>
        <v>0</v>
      </c>
      <c r="E1075" s="7">
        <f>ABS(D1075)</f>
        <v>0</v>
      </c>
      <c r="F1075" s="7">
        <f>E1075^2</f>
        <v>0</v>
      </c>
    </row>
    <row r="1076" spans="1:6" x14ac:dyDescent="0.25">
      <c r="A1076" s="7">
        <v>1067</v>
      </c>
      <c r="B1076" s="7">
        <v>-1.1235949999999999</v>
      </c>
      <c r="C1076" s="9">
        <v>-1.1235949999999999</v>
      </c>
      <c r="D1076" s="1">
        <f>B1076-C1076</f>
        <v>0</v>
      </c>
      <c r="E1076" s="7">
        <f>ABS(D1076)</f>
        <v>0</v>
      </c>
      <c r="F1076" s="7">
        <f>E1076^2</f>
        <v>0</v>
      </c>
    </row>
    <row r="1077" spans="1:6" x14ac:dyDescent="0.25">
      <c r="A1077" s="7">
        <v>1068</v>
      </c>
      <c r="B1077" s="7">
        <v>-1.1235949999999999</v>
      </c>
      <c r="C1077" s="9">
        <v>-1.1235949999999999</v>
      </c>
      <c r="D1077" s="1">
        <f>B1077-C1077</f>
        <v>0</v>
      </c>
      <c r="E1077" s="7">
        <f>ABS(D1077)</f>
        <v>0</v>
      </c>
      <c r="F1077" s="7">
        <f>E1077^2</f>
        <v>0</v>
      </c>
    </row>
    <row r="1078" spans="1:6" x14ac:dyDescent="0.25">
      <c r="A1078" s="7">
        <v>1069</v>
      </c>
      <c r="B1078" s="7">
        <v>-1.1235949999999999</v>
      </c>
      <c r="C1078" s="9">
        <v>-1.1235949999999999</v>
      </c>
      <c r="D1078" s="1">
        <f>B1078-C1078</f>
        <v>0</v>
      </c>
      <c r="E1078" s="7">
        <f>ABS(D1078)</f>
        <v>0</v>
      </c>
      <c r="F1078" s="7">
        <f>E1078^2</f>
        <v>0</v>
      </c>
    </row>
    <row r="1079" spans="1:6" x14ac:dyDescent="0.25">
      <c r="A1079" s="7">
        <v>1070</v>
      </c>
      <c r="B1079" s="7">
        <v>-1.1235949999999999</v>
      </c>
      <c r="C1079" s="9">
        <v>-1.1235949999999999</v>
      </c>
      <c r="D1079" s="1">
        <f>B1079-C1079</f>
        <v>0</v>
      </c>
      <c r="E1079" s="7">
        <f>ABS(D1079)</f>
        <v>0</v>
      </c>
      <c r="F1079" s="7">
        <f>E1079^2</f>
        <v>0</v>
      </c>
    </row>
    <row r="1080" spans="1:6" x14ac:dyDescent="0.25">
      <c r="A1080" s="7">
        <v>1071</v>
      </c>
      <c r="B1080" s="7">
        <v>-1.1235949999999999</v>
      </c>
      <c r="C1080" s="9">
        <v>-1.1235949999999999</v>
      </c>
      <c r="D1080" s="1">
        <f>B1080-C1080</f>
        <v>0</v>
      </c>
      <c r="E1080" s="7">
        <f>ABS(D1080)</f>
        <v>0</v>
      </c>
      <c r="F1080" s="7">
        <f>E1080^2</f>
        <v>0</v>
      </c>
    </row>
    <row r="1081" spans="1:6" x14ac:dyDescent="0.25">
      <c r="A1081" s="7">
        <v>1072</v>
      </c>
      <c r="B1081" s="7">
        <v>-1.1235949999999999</v>
      </c>
      <c r="C1081" s="9">
        <v>-1.1235949999999999</v>
      </c>
      <c r="D1081" s="1">
        <f>B1081-C1081</f>
        <v>0</v>
      </c>
      <c r="E1081" s="7">
        <f>ABS(D1081)</f>
        <v>0</v>
      </c>
      <c r="F1081" s="7">
        <f>E1081^2</f>
        <v>0</v>
      </c>
    </row>
    <row r="1082" spans="1:6" x14ac:dyDescent="0.25">
      <c r="A1082" s="7">
        <v>1073</v>
      </c>
      <c r="B1082" s="7">
        <v>-1.1235949999999999</v>
      </c>
      <c r="C1082" s="9">
        <v>-1.1235949999999999</v>
      </c>
      <c r="D1082" s="1">
        <f>B1082-C1082</f>
        <v>0</v>
      </c>
      <c r="E1082" s="7">
        <f>ABS(D1082)</f>
        <v>0</v>
      </c>
      <c r="F1082" s="7">
        <f>E1082^2</f>
        <v>0</v>
      </c>
    </row>
    <row r="1083" spans="1:6" x14ac:dyDescent="0.25">
      <c r="A1083" s="7">
        <v>1074</v>
      </c>
      <c r="B1083" s="7">
        <v>-1.1235949999999999</v>
      </c>
      <c r="C1083" s="9">
        <v>-1.1235949999999999</v>
      </c>
      <c r="D1083" s="1">
        <f>B1083-C1083</f>
        <v>0</v>
      </c>
      <c r="E1083" s="7">
        <f>ABS(D1083)</f>
        <v>0</v>
      </c>
      <c r="F1083" s="7">
        <f>E1083^2</f>
        <v>0</v>
      </c>
    </row>
    <row r="1084" spans="1:6" x14ac:dyDescent="0.25">
      <c r="A1084" s="7">
        <v>1075</v>
      </c>
      <c r="B1084" s="7">
        <v>-0.63249999999999995</v>
      </c>
      <c r="C1084" s="9">
        <v>-0.63249999999999995</v>
      </c>
      <c r="D1084" s="1">
        <f>B1084-C1084</f>
        <v>0</v>
      </c>
      <c r="E1084" s="7">
        <f>ABS(D1084)</f>
        <v>0</v>
      </c>
      <c r="F1084" s="7">
        <f>E1084^2</f>
        <v>0</v>
      </c>
    </row>
    <row r="1085" spans="1:6" x14ac:dyDescent="0.25">
      <c r="A1085" s="7">
        <v>1076</v>
      </c>
      <c r="B1085" s="7">
        <v>-0.63249999999999995</v>
      </c>
      <c r="C1085" s="9">
        <v>-0.63249999999999995</v>
      </c>
      <c r="D1085" s="1">
        <f>B1085-C1085</f>
        <v>0</v>
      </c>
      <c r="E1085" s="7">
        <f>ABS(D1085)</f>
        <v>0</v>
      </c>
      <c r="F1085" s="7">
        <f>E1085^2</f>
        <v>0</v>
      </c>
    </row>
    <row r="1086" spans="1:6" x14ac:dyDescent="0.25">
      <c r="A1086" s="7">
        <v>1077</v>
      </c>
      <c r="B1086" s="7">
        <v>-0.63249999999999995</v>
      </c>
      <c r="C1086" s="9">
        <v>-0.63249999999999995</v>
      </c>
      <c r="D1086" s="1">
        <f>B1086-C1086</f>
        <v>0</v>
      </c>
      <c r="E1086" s="7">
        <f>ABS(D1086)</f>
        <v>0</v>
      </c>
      <c r="F1086" s="7">
        <f>E1086^2</f>
        <v>0</v>
      </c>
    </row>
    <row r="1087" spans="1:6" x14ac:dyDescent="0.25">
      <c r="A1087" s="7">
        <v>1078</v>
      </c>
      <c r="B1087" s="7">
        <v>-0.63249999999999995</v>
      </c>
      <c r="C1087" s="9">
        <v>-0.63249999999999995</v>
      </c>
      <c r="D1087" s="1">
        <f>B1087-C1087</f>
        <v>0</v>
      </c>
      <c r="E1087" s="7">
        <f>ABS(D1087)</f>
        <v>0</v>
      </c>
      <c r="F1087" s="7">
        <f>E1087^2</f>
        <v>0</v>
      </c>
    </row>
    <row r="1088" spans="1:6" x14ac:dyDescent="0.25">
      <c r="A1088" s="7">
        <v>1079</v>
      </c>
      <c r="B1088" s="7">
        <v>-0.63249999999999995</v>
      </c>
      <c r="C1088" s="9">
        <v>-0.63249999999999995</v>
      </c>
      <c r="D1088" s="1">
        <f>B1088-C1088</f>
        <v>0</v>
      </c>
      <c r="E1088" s="7">
        <f>ABS(D1088)</f>
        <v>0</v>
      </c>
      <c r="F1088" s="7">
        <f>E1088^2</f>
        <v>0</v>
      </c>
    </row>
    <row r="1089" spans="1:6" x14ac:dyDescent="0.25">
      <c r="A1089" s="7">
        <v>1080</v>
      </c>
      <c r="B1089" s="7">
        <v>-0.63249999999999995</v>
      </c>
      <c r="C1089" s="9">
        <v>-0.63249999999999995</v>
      </c>
      <c r="D1089" s="1">
        <f>B1089-C1089</f>
        <v>0</v>
      </c>
      <c r="E1089" s="7">
        <f>ABS(D1089)</f>
        <v>0</v>
      </c>
      <c r="F1089" s="7">
        <f>E1089^2</f>
        <v>0</v>
      </c>
    </row>
    <row r="1090" spans="1:6" x14ac:dyDescent="0.25">
      <c r="A1090" s="7">
        <v>1081</v>
      </c>
      <c r="B1090" s="7">
        <v>-0.63249999999999995</v>
      </c>
      <c r="C1090" s="9">
        <v>-0.63249999999999995</v>
      </c>
      <c r="D1090" s="1">
        <f>B1090-C1090</f>
        <v>0</v>
      </c>
      <c r="E1090" s="7">
        <f>ABS(D1090)</f>
        <v>0</v>
      </c>
      <c r="F1090" s="7">
        <f>E1090^2</f>
        <v>0</v>
      </c>
    </row>
    <row r="1091" spans="1:6" x14ac:dyDescent="0.25">
      <c r="A1091" s="7">
        <v>1082</v>
      </c>
      <c r="B1091" s="7">
        <v>-0.63249999999999995</v>
      </c>
      <c r="C1091" s="9">
        <v>-0.63249999999999995</v>
      </c>
      <c r="D1091" s="1">
        <f>B1091-C1091</f>
        <v>0</v>
      </c>
      <c r="E1091" s="7">
        <f>ABS(D1091)</f>
        <v>0</v>
      </c>
      <c r="F1091" s="7">
        <f>E1091^2</f>
        <v>0</v>
      </c>
    </row>
    <row r="1092" spans="1:6" x14ac:dyDescent="0.25">
      <c r="A1092" s="7">
        <v>1083</v>
      </c>
      <c r="B1092" s="7">
        <v>-0.63249999999999995</v>
      </c>
      <c r="C1092" s="9">
        <v>-0.63249999999999995</v>
      </c>
      <c r="D1092" s="1">
        <f>B1092-C1092</f>
        <v>0</v>
      </c>
      <c r="E1092" s="7">
        <f>ABS(D1092)</f>
        <v>0</v>
      </c>
      <c r="F1092" s="7">
        <f>E1092^2</f>
        <v>0</v>
      </c>
    </row>
    <row r="1093" spans="1:6" x14ac:dyDescent="0.25">
      <c r="A1093" s="7">
        <v>1084</v>
      </c>
      <c r="B1093" s="7">
        <v>-0.63249999999999995</v>
      </c>
      <c r="C1093" s="9">
        <v>-0.63249999999999995</v>
      </c>
      <c r="D1093" s="1">
        <f>B1093-C1093</f>
        <v>0</v>
      </c>
      <c r="E1093" s="7">
        <f>ABS(D1093)</f>
        <v>0</v>
      </c>
      <c r="F1093" s="7">
        <f>E1093^2</f>
        <v>0</v>
      </c>
    </row>
    <row r="1094" spans="1:6" x14ac:dyDescent="0.25">
      <c r="A1094" s="7">
        <v>1085</v>
      </c>
      <c r="B1094" s="7">
        <v>-0.63249999999999995</v>
      </c>
      <c r="C1094" s="9">
        <v>-0.63249999999999995</v>
      </c>
      <c r="D1094" s="1">
        <f>B1094-C1094</f>
        <v>0</v>
      </c>
      <c r="E1094" s="7">
        <f>ABS(D1094)</f>
        <v>0</v>
      </c>
      <c r="F1094" s="7">
        <f>E1094^2</f>
        <v>0</v>
      </c>
    </row>
    <row r="1095" spans="1:6" x14ac:dyDescent="0.25">
      <c r="A1095" s="7">
        <v>1086</v>
      </c>
      <c r="B1095" s="7">
        <v>-0.63249999999999995</v>
      </c>
      <c r="C1095" s="9">
        <v>-0.63249999999999995</v>
      </c>
      <c r="D1095" s="1">
        <f>B1095-C1095</f>
        <v>0</v>
      </c>
      <c r="E1095" s="7">
        <f>ABS(D1095)</f>
        <v>0</v>
      </c>
      <c r="F1095" s="7">
        <f>E1095^2</f>
        <v>0</v>
      </c>
    </row>
    <row r="1096" spans="1:6" x14ac:dyDescent="0.25">
      <c r="A1096" s="7">
        <v>1087</v>
      </c>
      <c r="B1096" s="7">
        <v>-1.3468199999999999</v>
      </c>
      <c r="C1096" s="9">
        <v>-1.3468199999999999</v>
      </c>
      <c r="D1096" s="1">
        <f>B1096-C1096</f>
        <v>0</v>
      </c>
      <c r="E1096" s="7">
        <f>ABS(D1096)</f>
        <v>0</v>
      </c>
      <c r="F1096" s="7">
        <f>E1096^2</f>
        <v>0</v>
      </c>
    </row>
    <row r="1097" spans="1:6" x14ac:dyDescent="0.25">
      <c r="A1097" s="7">
        <v>1088</v>
      </c>
      <c r="B1097" s="7">
        <v>-1.3468199999999999</v>
      </c>
      <c r="C1097" s="9">
        <v>-1.3468199999999999</v>
      </c>
      <c r="D1097" s="1">
        <f>B1097-C1097</f>
        <v>0</v>
      </c>
      <c r="E1097" s="7">
        <f>ABS(D1097)</f>
        <v>0</v>
      </c>
      <c r="F1097" s="7">
        <f>E1097^2</f>
        <v>0</v>
      </c>
    </row>
    <row r="1098" spans="1:6" x14ac:dyDescent="0.25">
      <c r="A1098" s="7">
        <v>1089</v>
      </c>
      <c r="B1098" s="7">
        <v>-1.1235949999999999</v>
      </c>
      <c r="C1098" s="9">
        <v>-1.1235949999999999</v>
      </c>
      <c r="D1098" s="1">
        <f>B1098-C1098</f>
        <v>0</v>
      </c>
      <c r="E1098" s="7">
        <f>ABS(D1098)</f>
        <v>0</v>
      </c>
      <c r="F1098" s="7">
        <f>E1098^2</f>
        <v>0</v>
      </c>
    </row>
    <row r="1099" spans="1:6" x14ac:dyDescent="0.25">
      <c r="A1099" s="7">
        <v>1090</v>
      </c>
      <c r="B1099" s="7">
        <v>52.567062</v>
      </c>
      <c r="C1099" s="9">
        <v>52.566114258991497</v>
      </c>
      <c r="D1099" s="1">
        <f>B1099-C1099</f>
        <v>9.4774100850258947E-4</v>
      </c>
      <c r="E1099" s="7">
        <f>ABS(D1099)</f>
        <v>9.4774100850258947E-4</v>
      </c>
      <c r="F1099" s="7">
        <f>E1099^2</f>
        <v>8.9821301919750536E-7</v>
      </c>
    </row>
    <row r="1100" spans="1:6" x14ac:dyDescent="0.25">
      <c r="A1100" s="7">
        <v>1091</v>
      </c>
      <c r="B1100" s="7">
        <v>112.79567</v>
      </c>
      <c r="C1100" s="9">
        <v>112.795868330339</v>
      </c>
      <c r="D1100" s="1">
        <f>B1100-C1100</f>
        <v>-1.9833033900340524E-4</v>
      </c>
      <c r="E1100" s="7">
        <f>ABS(D1100)</f>
        <v>1.9833033900340524E-4</v>
      </c>
      <c r="F1100" s="7">
        <f>E1100^2</f>
        <v>3.9334923369205647E-8</v>
      </c>
    </row>
    <row r="1101" spans="1:6" x14ac:dyDescent="0.25">
      <c r="A1101" s="7">
        <v>1092</v>
      </c>
      <c r="B1101" s="7">
        <v>111.433633</v>
      </c>
      <c r="C1101" s="9">
        <v>111.430947116976</v>
      </c>
      <c r="D1101" s="1">
        <f>B1101-C1101</f>
        <v>2.6858830240001907E-3</v>
      </c>
      <c r="E1101" s="7">
        <f>ABS(D1101)</f>
        <v>2.6858830240001907E-3</v>
      </c>
      <c r="F1101" s="7">
        <f>E1101^2</f>
        <v>7.213967618612409E-6</v>
      </c>
    </row>
    <row r="1102" spans="1:6" x14ac:dyDescent="0.25">
      <c r="A1102" s="7">
        <v>1093</v>
      </c>
      <c r="B1102" s="7">
        <v>113.386904</v>
      </c>
      <c r="C1102" s="9">
        <v>113.38916690176301</v>
      </c>
      <c r="D1102" s="1">
        <f>B1102-C1102</f>
        <v>-2.2629017630038106E-3</v>
      </c>
      <c r="E1102" s="7">
        <f>ABS(D1102)</f>
        <v>2.2629017630038106E-3</v>
      </c>
      <c r="F1102" s="7">
        <f>E1102^2</f>
        <v>5.1207243890057541E-6</v>
      </c>
    </row>
    <row r="1103" spans="1:6" x14ac:dyDescent="0.25">
      <c r="A1103" s="7">
        <v>1094</v>
      </c>
      <c r="B1103" s="7">
        <v>112.132192</v>
      </c>
      <c r="C1103" s="9">
        <v>112.107406690118</v>
      </c>
      <c r="D1103" s="1">
        <f>B1103-C1103</f>
        <v>2.478530988200589E-2</v>
      </c>
      <c r="E1103" s="7">
        <f>ABS(D1103)</f>
        <v>2.478530988200589E-2</v>
      </c>
      <c r="F1103" s="7">
        <f>E1103^2</f>
        <v>6.1431158594705887E-4</v>
      </c>
    </row>
    <row r="1104" spans="1:6" x14ac:dyDescent="0.25">
      <c r="A1104" s="7">
        <v>1095</v>
      </c>
      <c r="B1104" s="7">
        <v>114.953188</v>
      </c>
      <c r="C1104" s="9">
        <v>114.922666346593</v>
      </c>
      <c r="D1104" s="1">
        <f>B1104-C1104</f>
        <v>3.0521653406992755E-2</v>
      </c>
      <c r="E1104" s="7">
        <f>ABS(D1104)</f>
        <v>3.0521653406992755E-2</v>
      </c>
      <c r="F1104" s="7">
        <f>E1104^2</f>
        <v>9.3157132669659248E-4</v>
      </c>
    </row>
    <row r="1105" spans="1:6" x14ac:dyDescent="0.25">
      <c r="A1105" s="7">
        <v>1096</v>
      </c>
      <c r="B1105" s="7">
        <v>112.013329</v>
      </c>
      <c r="C1105" s="9">
        <v>112.013188028854</v>
      </c>
      <c r="D1105" s="1">
        <f>B1105-C1105</f>
        <v>1.4097114599564975E-4</v>
      </c>
      <c r="E1105" s="7">
        <f>ABS(D1105)</f>
        <v>1.4097114599564975E-4</v>
      </c>
      <c r="F1105" s="7">
        <f>E1105^2</f>
        <v>1.9872864003326796E-8</v>
      </c>
    </row>
    <row r="1106" spans="1:6" x14ac:dyDescent="0.25">
      <c r="A1106" s="7">
        <v>1097</v>
      </c>
      <c r="B1106" s="7">
        <v>113.282185</v>
      </c>
      <c r="C1106" s="9">
        <v>113.25349507623601</v>
      </c>
      <c r="D1106" s="1">
        <f>B1106-C1106</f>
        <v>2.8689923763991487E-2</v>
      </c>
      <c r="E1106" s="7">
        <f>ABS(D1106)</f>
        <v>2.8689923763991487E-2</v>
      </c>
      <c r="F1106" s="7">
        <f>E1106^2</f>
        <v>8.2311172558364348E-4</v>
      </c>
    </row>
    <row r="1107" spans="1:6" x14ac:dyDescent="0.25">
      <c r="A1107" s="7">
        <v>1098</v>
      </c>
      <c r="B1107" s="7">
        <v>33.401682000000001</v>
      </c>
      <c r="C1107" s="9">
        <v>33.640707702516202</v>
      </c>
      <c r="D1107" s="1">
        <f>B1107-C1107</f>
        <v>-0.23902570251620148</v>
      </c>
      <c r="E1107" s="7">
        <f>ABS(D1107)</f>
        <v>0.23902570251620148</v>
      </c>
      <c r="F1107" s="7">
        <f>E1107^2</f>
        <v>5.7133286463363644E-2</v>
      </c>
    </row>
    <row r="1108" spans="1:6" x14ac:dyDescent="0.25">
      <c r="A1108" s="7">
        <v>1099</v>
      </c>
      <c r="B1108" s="7">
        <v>-0.63249999999999995</v>
      </c>
      <c r="C1108" s="9">
        <v>-0.63249999999999995</v>
      </c>
      <c r="D1108" s="1">
        <f>B1108-C1108</f>
        <v>0</v>
      </c>
      <c r="E1108" s="7">
        <f>ABS(D1108)</f>
        <v>0</v>
      </c>
      <c r="F1108" s="7">
        <f>E1108^2</f>
        <v>0</v>
      </c>
    </row>
    <row r="1109" spans="1:6" x14ac:dyDescent="0.25">
      <c r="A1109" s="7">
        <v>1100</v>
      </c>
      <c r="B1109" s="7">
        <v>-0.63249999999999995</v>
      </c>
      <c r="C1109" s="9">
        <v>-0.63249999999999995</v>
      </c>
      <c r="D1109" s="1">
        <f>B1109-C1109</f>
        <v>0</v>
      </c>
      <c r="E1109" s="7">
        <f>ABS(D1109)</f>
        <v>0</v>
      </c>
      <c r="F1109" s="7">
        <f>E1109^2</f>
        <v>0</v>
      </c>
    </row>
    <row r="1110" spans="1:6" x14ac:dyDescent="0.25">
      <c r="A1110" s="7">
        <v>1101</v>
      </c>
      <c r="B1110" s="7">
        <v>-0.63249999999999995</v>
      </c>
      <c r="C1110" s="9">
        <v>-0.63249999999999995</v>
      </c>
      <c r="D1110" s="1">
        <f>B1110-C1110</f>
        <v>0</v>
      </c>
      <c r="E1110" s="7">
        <f>ABS(D1110)</f>
        <v>0</v>
      </c>
      <c r="F1110" s="7">
        <f>E1110^2</f>
        <v>0</v>
      </c>
    </row>
    <row r="1111" spans="1:6" x14ac:dyDescent="0.25">
      <c r="A1111" s="7">
        <v>1102</v>
      </c>
      <c r="B1111" s="7">
        <v>-0.63249999999999995</v>
      </c>
      <c r="C1111" s="9">
        <v>-0.63249999999999995</v>
      </c>
      <c r="D1111" s="1">
        <f>B1111-C1111</f>
        <v>0</v>
      </c>
      <c r="E1111" s="7">
        <f>ABS(D1111)</f>
        <v>0</v>
      </c>
      <c r="F1111" s="7">
        <f>E1111^2</f>
        <v>0</v>
      </c>
    </row>
    <row r="1112" spans="1:6" x14ac:dyDescent="0.25">
      <c r="A1112" s="7">
        <v>1103</v>
      </c>
      <c r="B1112" s="7">
        <v>-0.63249999999999995</v>
      </c>
      <c r="C1112" s="9">
        <v>-0.63249999999999995</v>
      </c>
      <c r="D1112" s="1">
        <f>B1112-C1112</f>
        <v>0</v>
      </c>
      <c r="E1112" s="7">
        <f>ABS(D1112)</f>
        <v>0</v>
      </c>
      <c r="F1112" s="7">
        <f>E1112^2</f>
        <v>0</v>
      </c>
    </row>
    <row r="1113" spans="1:6" x14ac:dyDescent="0.25">
      <c r="A1113" s="7">
        <v>1104</v>
      </c>
      <c r="B1113" s="7">
        <v>-0.63249999999999995</v>
      </c>
      <c r="C1113" s="9">
        <v>-0.63249999999999995</v>
      </c>
      <c r="D1113" s="1">
        <f>B1113-C1113</f>
        <v>0</v>
      </c>
      <c r="E1113" s="7">
        <f>ABS(D1113)</f>
        <v>0</v>
      </c>
      <c r="F1113" s="7">
        <f>E1113^2</f>
        <v>0</v>
      </c>
    </row>
    <row r="1114" spans="1:6" x14ac:dyDescent="0.25">
      <c r="A1114" s="7">
        <v>1105</v>
      </c>
      <c r="B1114" s="7">
        <v>-0.63249999999999995</v>
      </c>
      <c r="C1114" s="9">
        <v>-0.63249999999999995</v>
      </c>
      <c r="D1114" s="1">
        <f>B1114-C1114</f>
        <v>0</v>
      </c>
      <c r="E1114" s="7">
        <f>ABS(D1114)</f>
        <v>0</v>
      </c>
      <c r="F1114" s="7">
        <f>E1114^2</f>
        <v>0</v>
      </c>
    </row>
    <row r="1115" spans="1:6" x14ac:dyDescent="0.25">
      <c r="A1115" s="7">
        <v>1106</v>
      </c>
      <c r="B1115" s="7">
        <v>-0.63249999999999995</v>
      </c>
      <c r="C1115" s="9">
        <v>-0.63249999999999995</v>
      </c>
      <c r="D1115" s="1">
        <f>B1115-C1115</f>
        <v>0</v>
      </c>
      <c r="E1115" s="7">
        <f>ABS(D1115)</f>
        <v>0</v>
      </c>
      <c r="F1115" s="7">
        <f>E1115^2</f>
        <v>0</v>
      </c>
    </row>
    <row r="1116" spans="1:6" x14ac:dyDescent="0.25">
      <c r="A1116" s="7">
        <v>1107</v>
      </c>
      <c r="B1116" s="7">
        <v>-0.63249999999999995</v>
      </c>
      <c r="C1116" s="9">
        <v>-0.63249999999999995</v>
      </c>
      <c r="D1116" s="1">
        <f>B1116-C1116</f>
        <v>0</v>
      </c>
      <c r="E1116" s="7">
        <f>ABS(D1116)</f>
        <v>0</v>
      </c>
      <c r="F1116" s="7">
        <f>E1116^2</f>
        <v>0</v>
      </c>
    </row>
    <row r="1117" spans="1:6" x14ac:dyDescent="0.25">
      <c r="A1117" s="7">
        <v>1108</v>
      </c>
      <c r="B1117" s="7">
        <v>-0.63249999999999995</v>
      </c>
      <c r="C1117" s="9">
        <v>-0.63249999999999995</v>
      </c>
      <c r="D1117" s="1">
        <f>B1117-C1117</f>
        <v>0</v>
      </c>
      <c r="E1117" s="7">
        <f>ABS(D1117)</f>
        <v>0</v>
      </c>
      <c r="F1117" s="7">
        <f>E1117^2</f>
        <v>0</v>
      </c>
    </row>
    <row r="1118" spans="1:6" x14ac:dyDescent="0.25">
      <c r="A1118" s="7">
        <v>1109</v>
      </c>
      <c r="B1118" s="7">
        <v>-0.63249999999999995</v>
      </c>
      <c r="C1118" s="9">
        <v>-0.63249999999999995</v>
      </c>
      <c r="D1118" s="1">
        <f>B1118-C1118</f>
        <v>0</v>
      </c>
      <c r="E1118" s="7">
        <f>ABS(D1118)</f>
        <v>0</v>
      </c>
      <c r="F1118" s="7">
        <f>E1118^2</f>
        <v>0</v>
      </c>
    </row>
    <row r="1119" spans="1:6" x14ac:dyDescent="0.25">
      <c r="A1119" s="7">
        <v>1110</v>
      </c>
      <c r="B1119" s="7">
        <v>-0.63249999999999995</v>
      </c>
      <c r="C1119" s="9">
        <v>-0.63249999999999995</v>
      </c>
      <c r="D1119" s="1">
        <f>B1119-C1119</f>
        <v>0</v>
      </c>
      <c r="E1119" s="7">
        <f>ABS(D1119)</f>
        <v>0</v>
      </c>
      <c r="F1119" s="7">
        <f>E1119^2</f>
        <v>0</v>
      </c>
    </row>
    <row r="1120" spans="1:6" x14ac:dyDescent="0.25">
      <c r="A1120" s="7">
        <v>1111</v>
      </c>
      <c r="B1120" s="7">
        <v>-1.3468199999999999</v>
      </c>
      <c r="C1120" s="9">
        <v>-1.3468199999999999</v>
      </c>
      <c r="D1120" s="1">
        <f>B1120-C1120</f>
        <v>0</v>
      </c>
      <c r="E1120" s="7">
        <f>ABS(D1120)</f>
        <v>0</v>
      </c>
      <c r="F1120" s="7">
        <f>E1120^2</f>
        <v>0</v>
      </c>
    </row>
    <row r="1121" spans="1:6" x14ac:dyDescent="0.25">
      <c r="A1121" s="7">
        <v>1112</v>
      </c>
      <c r="B1121" s="7">
        <v>-1.3468199999999999</v>
      </c>
      <c r="C1121" s="9">
        <v>-1.3468199999999999</v>
      </c>
      <c r="D1121" s="1">
        <f>B1121-C1121</f>
        <v>0</v>
      </c>
      <c r="E1121" s="7">
        <f>ABS(D1121)</f>
        <v>0</v>
      </c>
      <c r="F1121" s="7">
        <f>E1121^2</f>
        <v>0</v>
      </c>
    </row>
    <row r="1122" spans="1:6" x14ac:dyDescent="0.25">
      <c r="A1122" s="7">
        <v>1113</v>
      </c>
      <c r="B1122" s="7">
        <v>-1.1235949999999999</v>
      </c>
      <c r="C1122" s="9">
        <v>-1.1235949999999999</v>
      </c>
      <c r="D1122" s="1">
        <f>B1122-C1122</f>
        <v>0</v>
      </c>
      <c r="E1122" s="7">
        <f>ABS(D1122)</f>
        <v>0</v>
      </c>
      <c r="F1122" s="7">
        <f>E1122^2</f>
        <v>0</v>
      </c>
    </row>
    <row r="1123" spans="1:6" x14ac:dyDescent="0.25">
      <c r="A1123" s="7">
        <v>1114</v>
      </c>
      <c r="B1123" s="7">
        <v>-1.1235949999999999</v>
      </c>
      <c r="C1123" s="9">
        <v>-1.1235949999999999</v>
      </c>
      <c r="D1123" s="1">
        <f>B1123-C1123</f>
        <v>0</v>
      </c>
      <c r="E1123" s="7">
        <f>ABS(D1123)</f>
        <v>0</v>
      </c>
      <c r="F1123" s="7">
        <f>E1123^2</f>
        <v>0</v>
      </c>
    </row>
    <row r="1124" spans="1:6" x14ac:dyDescent="0.25">
      <c r="A1124" s="7">
        <v>1115</v>
      </c>
      <c r="B1124" s="7">
        <v>53.077401000000002</v>
      </c>
      <c r="C1124" s="9">
        <v>53.077158496282401</v>
      </c>
      <c r="D1124" s="1">
        <f>B1124-C1124</f>
        <v>2.4250371760103917E-4</v>
      </c>
      <c r="E1124" s="7">
        <f>ABS(D1124)</f>
        <v>2.4250371760103917E-4</v>
      </c>
      <c r="F1124" s="7">
        <f>E1124^2</f>
        <v>5.8808053050324557E-8</v>
      </c>
    </row>
    <row r="1125" spans="1:6" x14ac:dyDescent="0.25">
      <c r="A1125" s="7">
        <v>1116</v>
      </c>
      <c r="B1125" s="7">
        <v>111.222227</v>
      </c>
      <c r="C1125" s="9">
        <v>111.21630498736</v>
      </c>
      <c r="D1125" s="1">
        <f>B1125-C1125</f>
        <v>5.9220126399992523E-3</v>
      </c>
      <c r="E1125" s="7">
        <f>ABS(D1125)</f>
        <v>5.9220126399992523E-3</v>
      </c>
      <c r="F1125" s="7">
        <f>E1125^2</f>
        <v>3.5070233708310911E-5</v>
      </c>
    </row>
    <row r="1126" spans="1:6" x14ac:dyDescent="0.25">
      <c r="A1126" s="7">
        <v>1117</v>
      </c>
      <c r="B1126" s="7">
        <v>110.812591</v>
      </c>
      <c r="C1126" s="9">
        <v>110.81478682223801</v>
      </c>
      <c r="D1126" s="1">
        <f>B1126-C1126</f>
        <v>-2.1958222380078496E-3</v>
      </c>
      <c r="E1126" s="7">
        <f>ABS(D1126)</f>
        <v>2.1958222380078496E-3</v>
      </c>
      <c r="F1126" s="7">
        <f>E1126^2</f>
        <v>4.8216353009298011E-6</v>
      </c>
    </row>
    <row r="1127" spans="1:6" x14ac:dyDescent="0.25">
      <c r="A1127" s="7">
        <v>1118</v>
      </c>
      <c r="B1127" s="7">
        <v>109.943744</v>
      </c>
      <c r="C1127" s="9">
        <v>110.04936660757799</v>
      </c>
      <c r="D1127" s="1">
        <f>B1127-C1127</f>
        <v>-0.10562260757799891</v>
      </c>
      <c r="E1127" s="7">
        <f>ABS(D1127)</f>
        <v>0.10562260757799891</v>
      </c>
      <c r="F1127" s="7">
        <f>E1127^2</f>
        <v>1.1156135231575952E-2</v>
      </c>
    </row>
    <row r="1128" spans="1:6" x14ac:dyDescent="0.25">
      <c r="A1128" s="7">
        <v>1119</v>
      </c>
      <c r="B1128" s="7">
        <v>109.800122</v>
      </c>
      <c r="C1128" s="9">
        <v>109.773408937656</v>
      </c>
      <c r="D1128" s="1">
        <f>B1128-C1128</f>
        <v>2.671306234400106E-2</v>
      </c>
      <c r="E1128" s="7">
        <f>ABS(D1128)</f>
        <v>2.671306234400106E-2</v>
      </c>
      <c r="F1128" s="7">
        <f>E1128^2</f>
        <v>7.1358769979448734E-4</v>
      </c>
    </row>
    <row r="1129" spans="1:6" x14ac:dyDescent="0.25">
      <c r="A1129" s="7">
        <v>1120</v>
      </c>
      <c r="B1129" s="7">
        <v>110.928572</v>
      </c>
      <c r="C1129" s="9">
        <v>110.949111497182</v>
      </c>
      <c r="D1129" s="1">
        <f>B1129-C1129</f>
        <v>-2.0539497181999877E-2</v>
      </c>
      <c r="E1129" s="7">
        <f>ABS(D1129)</f>
        <v>2.0539497181999877E-2</v>
      </c>
      <c r="F1129" s="7">
        <f>E1129^2</f>
        <v>4.2187094448938088E-4</v>
      </c>
    </row>
    <row r="1130" spans="1:6" x14ac:dyDescent="0.25">
      <c r="A1130" s="7">
        <v>1121</v>
      </c>
      <c r="B1130" s="7">
        <v>112.579206</v>
      </c>
      <c r="C1130" s="9">
        <v>112.59013701920399</v>
      </c>
      <c r="D1130" s="1">
        <f>B1130-C1130</f>
        <v>-1.0931019203994197E-2</v>
      </c>
      <c r="E1130" s="7">
        <f>ABS(D1130)</f>
        <v>1.0931019203994197E-2</v>
      </c>
      <c r="F1130" s="7">
        <f>E1130^2</f>
        <v>1.1948718083808992E-4</v>
      </c>
    </row>
    <row r="1131" spans="1:6" x14ac:dyDescent="0.25">
      <c r="A1131" s="7">
        <v>1122</v>
      </c>
      <c r="B1131" s="7">
        <v>115.670829</v>
      </c>
      <c r="C1131" s="9">
        <v>115.67686453203601</v>
      </c>
      <c r="D1131" s="1">
        <f>B1131-C1131</f>
        <v>-6.0355320360088172E-3</v>
      </c>
      <c r="E1131" s="7">
        <f>ABS(D1131)</f>
        <v>6.0355320360088172E-3</v>
      </c>
      <c r="F1131" s="7">
        <f>E1131^2</f>
        <v>3.6427646957688738E-5</v>
      </c>
    </row>
    <row r="1132" spans="1:6" x14ac:dyDescent="0.25">
      <c r="A1132" s="7">
        <v>1123</v>
      </c>
      <c r="B1132" s="7">
        <v>115.936367</v>
      </c>
      <c r="C1132" s="9">
        <v>115.93179137771401</v>
      </c>
      <c r="D1132" s="1">
        <f>B1132-C1132</f>
        <v>4.5756222859978379E-3</v>
      </c>
      <c r="E1132" s="7">
        <f>ABS(D1132)</f>
        <v>4.5756222859978379E-3</v>
      </c>
      <c r="F1132" s="7">
        <f>E1132^2</f>
        <v>2.0936319304120082E-5</v>
      </c>
    </row>
    <row r="1133" spans="1:6" x14ac:dyDescent="0.25">
      <c r="A1133" s="7">
        <v>1124</v>
      </c>
      <c r="B1133" s="7">
        <v>93.497853000000006</v>
      </c>
      <c r="C1133" s="9">
        <v>94.336627043134698</v>
      </c>
      <c r="D1133" s="1">
        <f>B1133-C1133</f>
        <v>-0.83877404313469128</v>
      </c>
      <c r="E1133" s="7">
        <f>ABS(D1133)</f>
        <v>0.83877404313469128</v>
      </c>
      <c r="F1133" s="7">
        <f>E1133^2</f>
        <v>0.70354189543651691</v>
      </c>
    </row>
    <row r="1134" spans="1:6" x14ac:dyDescent="0.25">
      <c r="A1134" s="7">
        <v>1125</v>
      </c>
      <c r="B1134" s="7">
        <v>-0.63249999999999995</v>
      </c>
      <c r="C1134" s="9">
        <v>-0.63249999999999995</v>
      </c>
      <c r="D1134" s="1">
        <f>B1134-C1134</f>
        <v>0</v>
      </c>
      <c r="E1134" s="7">
        <f>ABS(D1134)</f>
        <v>0</v>
      </c>
      <c r="F1134" s="7">
        <f>E1134^2</f>
        <v>0</v>
      </c>
    </row>
    <row r="1135" spans="1:6" x14ac:dyDescent="0.25">
      <c r="A1135" s="7">
        <v>1126</v>
      </c>
      <c r="B1135" s="7">
        <v>-0.63249999999999995</v>
      </c>
      <c r="C1135" s="9">
        <v>-0.63249999999999995</v>
      </c>
      <c r="D1135" s="1">
        <f>B1135-C1135</f>
        <v>0</v>
      </c>
      <c r="E1135" s="7">
        <f>ABS(D1135)</f>
        <v>0</v>
      </c>
      <c r="F1135" s="7">
        <f>E1135^2</f>
        <v>0</v>
      </c>
    </row>
    <row r="1136" spans="1:6" x14ac:dyDescent="0.25">
      <c r="A1136" s="7">
        <v>1127</v>
      </c>
      <c r="B1136" s="7">
        <v>-0.63249999999999995</v>
      </c>
      <c r="C1136" s="9">
        <v>-0.63249999999999995</v>
      </c>
      <c r="D1136" s="1">
        <f>B1136-C1136</f>
        <v>0</v>
      </c>
      <c r="E1136" s="7">
        <f>ABS(D1136)</f>
        <v>0</v>
      </c>
      <c r="F1136" s="7">
        <f>E1136^2</f>
        <v>0</v>
      </c>
    </row>
    <row r="1137" spans="1:6" x14ac:dyDescent="0.25">
      <c r="A1137" s="7">
        <v>1128</v>
      </c>
      <c r="B1137" s="7">
        <v>-0.63249999999999995</v>
      </c>
      <c r="C1137" s="9">
        <v>-0.63249999999999995</v>
      </c>
      <c r="D1137" s="1">
        <f>B1137-C1137</f>
        <v>0</v>
      </c>
      <c r="E1137" s="7">
        <f>ABS(D1137)</f>
        <v>0</v>
      </c>
      <c r="F1137" s="7">
        <f>E1137^2</f>
        <v>0</v>
      </c>
    </row>
    <row r="1138" spans="1:6" x14ac:dyDescent="0.25">
      <c r="A1138" s="7">
        <v>1129</v>
      </c>
      <c r="B1138" s="7">
        <v>-0.63249999999999995</v>
      </c>
      <c r="C1138" s="9">
        <v>-0.63249999999999995</v>
      </c>
      <c r="D1138" s="1">
        <f>B1138-C1138</f>
        <v>0</v>
      </c>
      <c r="E1138" s="7">
        <f>ABS(D1138)</f>
        <v>0</v>
      </c>
      <c r="F1138" s="7">
        <f>E1138^2</f>
        <v>0</v>
      </c>
    </row>
    <row r="1139" spans="1:6" x14ac:dyDescent="0.25">
      <c r="A1139" s="7">
        <v>1130</v>
      </c>
      <c r="B1139" s="7">
        <v>-0.63249999999999995</v>
      </c>
      <c r="C1139" s="9">
        <v>-0.63249999999999995</v>
      </c>
      <c r="D1139" s="1">
        <f>B1139-C1139</f>
        <v>0</v>
      </c>
      <c r="E1139" s="7">
        <f>ABS(D1139)</f>
        <v>0</v>
      </c>
      <c r="F1139" s="7">
        <f>E1139^2</f>
        <v>0</v>
      </c>
    </row>
    <row r="1140" spans="1:6" x14ac:dyDescent="0.25">
      <c r="A1140" s="7">
        <v>1131</v>
      </c>
      <c r="B1140" s="7">
        <v>-0.63249999999999995</v>
      </c>
      <c r="C1140" s="9">
        <v>-0.63249999999999995</v>
      </c>
      <c r="D1140" s="1">
        <f>B1140-C1140</f>
        <v>0</v>
      </c>
      <c r="E1140" s="7">
        <f>ABS(D1140)</f>
        <v>0</v>
      </c>
      <c r="F1140" s="7">
        <f>E1140^2</f>
        <v>0</v>
      </c>
    </row>
    <row r="1141" spans="1:6" x14ac:dyDescent="0.25">
      <c r="A1141" s="7">
        <v>1132</v>
      </c>
      <c r="B1141" s="7">
        <v>-0.63249999999999995</v>
      </c>
      <c r="C1141" s="9">
        <v>-0.63249999999999995</v>
      </c>
      <c r="D1141" s="1">
        <f>B1141-C1141</f>
        <v>0</v>
      </c>
      <c r="E1141" s="7">
        <f>ABS(D1141)</f>
        <v>0</v>
      </c>
      <c r="F1141" s="7">
        <f>E1141^2</f>
        <v>0</v>
      </c>
    </row>
    <row r="1142" spans="1:6" x14ac:dyDescent="0.25">
      <c r="A1142" s="7">
        <v>1133</v>
      </c>
      <c r="B1142" s="7">
        <v>-0.63249999999999995</v>
      </c>
      <c r="C1142" s="9">
        <v>-0.63249999999999995</v>
      </c>
      <c r="D1142" s="1">
        <f>B1142-C1142</f>
        <v>0</v>
      </c>
      <c r="E1142" s="7">
        <f>ABS(D1142)</f>
        <v>0</v>
      </c>
      <c r="F1142" s="7">
        <f>E1142^2</f>
        <v>0</v>
      </c>
    </row>
    <row r="1143" spans="1:6" x14ac:dyDescent="0.25">
      <c r="A1143" s="7">
        <v>1134</v>
      </c>
      <c r="B1143" s="7">
        <v>-0.63249999999999995</v>
      </c>
      <c r="C1143" s="9">
        <v>-0.63249999999999995</v>
      </c>
      <c r="D1143" s="1">
        <f>B1143-C1143</f>
        <v>0</v>
      </c>
      <c r="E1143" s="7">
        <f>ABS(D1143)</f>
        <v>0</v>
      </c>
      <c r="F1143" s="7">
        <f>E1143^2</f>
        <v>0</v>
      </c>
    </row>
    <row r="1144" spans="1:6" x14ac:dyDescent="0.25">
      <c r="A1144" s="7">
        <v>1135</v>
      </c>
      <c r="B1144" s="7">
        <v>-1.3468199999999999</v>
      </c>
      <c r="C1144" s="9">
        <v>-1.3468199999999999</v>
      </c>
      <c r="D1144" s="1">
        <f>B1144-C1144</f>
        <v>0</v>
      </c>
      <c r="E1144" s="7">
        <f>ABS(D1144)</f>
        <v>0</v>
      </c>
      <c r="F1144" s="7">
        <f>E1144^2</f>
        <v>0</v>
      </c>
    </row>
    <row r="1145" spans="1:6" x14ac:dyDescent="0.25">
      <c r="A1145" s="7">
        <v>1136</v>
      </c>
      <c r="B1145" s="7">
        <v>-1.3468199999999999</v>
      </c>
      <c r="C1145" s="9">
        <v>-1.3468199999999999</v>
      </c>
      <c r="D1145" s="1">
        <f>B1145-C1145</f>
        <v>0</v>
      </c>
      <c r="E1145" s="7">
        <f>ABS(D1145)</f>
        <v>0</v>
      </c>
      <c r="F1145" s="7">
        <f>E1145^2</f>
        <v>0</v>
      </c>
    </row>
    <row r="1146" spans="1:6" x14ac:dyDescent="0.25">
      <c r="A1146" s="7">
        <v>1137</v>
      </c>
      <c r="B1146" s="7">
        <v>53.292146000000002</v>
      </c>
      <c r="C1146" s="9">
        <v>53.291320189037101</v>
      </c>
      <c r="D1146" s="1">
        <f>B1146-C1146</f>
        <v>8.258109629011301E-4</v>
      </c>
      <c r="E1146" s="7">
        <f>ABS(D1146)</f>
        <v>8.258109629011301E-4</v>
      </c>
      <c r="F1146" s="7">
        <f>E1146^2</f>
        <v>6.8196374644769162E-7</v>
      </c>
    </row>
    <row r="1147" spans="1:6" x14ac:dyDescent="0.25">
      <c r="A1147" s="7">
        <v>1138</v>
      </c>
      <c r="B1147" s="7">
        <v>112.109511</v>
      </c>
      <c r="C1147" s="9">
        <v>112.101738941541</v>
      </c>
      <c r="D1147" s="1">
        <f>B1147-C1147</f>
        <v>7.7720584589968666E-3</v>
      </c>
      <c r="E1147" s="7">
        <f>ABS(D1147)</f>
        <v>7.7720584589968666E-3</v>
      </c>
      <c r="F1147" s="7">
        <f>E1147^2</f>
        <v>6.0404892690064752E-5</v>
      </c>
    </row>
    <row r="1148" spans="1:6" x14ac:dyDescent="0.25">
      <c r="A1148" s="7">
        <v>1139</v>
      </c>
      <c r="B1148" s="7">
        <v>109.426001</v>
      </c>
      <c r="C1148" s="9">
        <v>109.419989207962</v>
      </c>
      <c r="D1148" s="1">
        <f>B1148-C1148</f>
        <v>6.0117920379951784E-3</v>
      </c>
      <c r="E1148" s="7">
        <f>ABS(D1148)</f>
        <v>6.0117920379951784E-3</v>
      </c>
      <c r="F1148" s="7">
        <f>E1148^2</f>
        <v>3.6141643508102218E-5</v>
      </c>
    </row>
    <row r="1149" spans="1:6" x14ac:dyDescent="0.25">
      <c r="A1149" s="7">
        <v>1140</v>
      </c>
      <c r="B1149" s="7">
        <v>109.786716</v>
      </c>
      <c r="C1149" s="9">
        <v>109.78670445041899</v>
      </c>
      <c r="D1149" s="1">
        <f>B1149-C1149</f>
        <v>1.1549581003578169E-5</v>
      </c>
      <c r="E1149" s="7">
        <f>ABS(D1149)</f>
        <v>1.1549581003578169E-5</v>
      </c>
      <c r="F1149" s="7">
        <f>E1149^2</f>
        <v>1.333928213582137E-10</v>
      </c>
    </row>
    <row r="1150" spans="1:6" x14ac:dyDescent="0.25">
      <c r="A1150" s="7">
        <v>1141</v>
      </c>
      <c r="B1150" s="7">
        <v>106.890193</v>
      </c>
      <c r="C1150" s="9">
        <v>106.805530645874</v>
      </c>
      <c r="D1150" s="1">
        <f>B1150-C1150</f>
        <v>8.4662354125995876E-2</v>
      </c>
      <c r="E1150" s="7">
        <f>ABS(D1150)</f>
        <v>8.4662354125995876E-2</v>
      </c>
      <c r="F1150" s="7">
        <f>E1150^2</f>
        <v>7.1677142061555305E-3</v>
      </c>
    </row>
    <row r="1151" spans="1:6" x14ac:dyDescent="0.25">
      <c r="A1151" s="7">
        <v>1142</v>
      </c>
      <c r="B1151" s="7">
        <v>106.706473</v>
      </c>
      <c r="C1151" s="9">
        <v>106.74769053427799</v>
      </c>
      <c r="D1151" s="1">
        <f>B1151-C1151</f>
        <v>-4.1217534277990353E-2</v>
      </c>
      <c r="E1151" s="7">
        <f>ABS(D1151)</f>
        <v>4.1217534277990353E-2</v>
      </c>
      <c r="F1151" s="7">
        <f>E1151^2</f>
        <v>1.6988851319573097E-3</v>
      </c>
    </row>
    <row r="1152" spans="1:6" x14ac:dyDescent="0.25">
      <c r="A1152" s="7">
        <v>1143</v>
      </c>
      <c r="B1152" s="7">
        <v>106.933077</v>
      </c>
      <c r="C1152" s="9">
        <v>107.001017105678</v>
      </c>
      <c r="D1152" s="1">
        <f>B1152-C1152</f>
        <v>-6.7940105678005125E-2</v>
      </c>
      <c r="E1152" s="7">
        <f>ABS(D1152)</f>
        <v>6.7940105678005125E-2</v>
      </c>
      <c r="F1152" s="7">
        <f>E1152^2</f>
        <v>4.6158579595385043E-3</v>
      </c>
    </row>
    <row r="1153" spans="1:6" x14ac:dyDescent="0.25">
      <c r="A1153" s="7">
        <v>1144</v>
      </c>
      <c r="B1153" s="7">
        <v>108.94793799999999</v>
      </c>
      <c r="C1153" s="9">
        <v>108.91386438070499</v>
      </c>
      <c r="D1153" s="1">
        <f>B1153-C1153</f>
        <v>3.4073619295000412E-2</v>
      </c>
      <c r="E1153" s="7">
        <f>ABS(D1153)</f>
        <v>3.4073619295000412E-2</v>
      </c>
      <c r="F1153" s="7">
        <f>E1153^2</f>
        <v>1.1610115318606243E-3</v>
      </c>
    </row>
    <row r="1154" spans="1:6" x14ac:dyDescent="0.25">
      <c r="A1154" s="7">
        <v>1145</v>
      </c>
      <c r="B1154" s="7">
        <v>112.004373</v>
      </c>
      <c r="C1154" s="9">
        <v>111.99562498195201</v>
      </c>
      <c r="D1154" s="1">
        <f>B1154-C1154</f>
        <v>8.7480180479957426E-3</v>
      </c>
      <c r="E1154" s="7">
        <f>ABS(D1154)</f>
        <v>8.7480180479957426E-3</v>
      </c>
      <c r="F1154" s="7">
        <f>E1154^2</f>
        <v>7.6527819768059242E-5</v>
      </c>
    </row>
    <row r="1155" spans="1:6" x14ac:dyDescent="0.25">
      <c r="A1155" s="7">
        <v>1146</v>
      </c>
      <c r="B1155" s="7">
        <v>115.773031</v>
      </c>
      <c r="C1155" s="9">
        <v>115.555992057023</v>
      </c>
      <c r="D1155" s="1">
        <f>B1155-C1155</f>
        <v>0.21703894297699833</v>
      </c>
      <c r="E1155" s="7">
        <f>ABS(D1155)</f>
        <v>0.21703894297699833</v>
      </c>
      <c r="F1155" s="7">
        <f>E1155^2</f>
        <v>4.7105902768572731E-2</v>
      </c>
    </row>
    <row r="1156" spans="1:6" x14ac:dyDescent="0.25">
      <c r="A1156" s="7">
        <v>1147</v>
      </c>
      <c r="B1156" s="7">
        <v>116.393396</v>
      </c>
      <c r="C1156" s="9">
        <v>116.256960350234</v>
      </c>
      <c r="D1156" s="1">
        <f>B1156-C1156</f>
        <v>0.13643564976599976</v>
      </c>
      <c r="E1156" s="7">
        <f>ABS(D1156)</f>
        <v>0.13643564976599976</v>
      </c>
      <c r="F1156" s="7">
        <f>E1156^2</f>
        <v>1.8614686527070549E-2</v>
      </c>
    </row>
    <row r="1157" spans="1:6" x14ac:dyDescent="0.25">
      <c r="A1157" s="7">
        <v>1148</v>
      </c>
      <c r="B1157" s="7">
        <v>117.323346</v>
      </c>
      <c r="C1157" s="9">
        <v>117.08543364161901</v>
      </c>
      <c r="D1157" s="1">
        <f>B1157-C1157</f>
        <v>0.23791235838099567</v>
      </c>
      <c r="E1157" s="7">
        <f>ABS(D1157)</f>
        <v>0.23791235838099567</v>
      </c>
      <c r="F1157" s="7">
        <f>E1157^2</f>
        <v>5.6602290270407321E-2</v>
      </c>
    </row>
    <row r="1158" spans="1:6" x14ac:dyDescent="0.25">
      <c r="A1158" s="7">
        <v>1149</v>
      </c>
      <c r="B1158" s="7">
        <v>116.37055700000001</v>
      </c>
      <c r="C1158" s="9">
        <v>116.361326657628</v>
      </c>
      <c r="D1158" s="1">
        <f>B1158-C1158</f>
        <v>9.2303423720068167E-3</v>
      </c>
      <c r="E1158" s="7">
        <f>ABS(D1158)</f>
        <v>9.2303423720068167E-3</v>
      </c>
      <c r="F1158" s="7">
        <f>E1158^2</f>
        <v>8.5199220304464431E-5</v>
      </c>
    </row>
    <row r="1159" spans="1:6" x14ac:dyDescent="0.25">
      <c r="A1159" s="7">
        <v>1150</v>
      </c>
      <c r="B1159" s="7">
        <v>116.80141500000001</v>
      </c>
      <c r="C1159" s="9">
        <v>116.803308352378</v>
      </c>
      <c r="D1159" s="1">
        <f>B1159-C1159</f>
        <v>-1.8933523779907091E-3</v>
      </c>
      <c r="E1159" s="7">
        <f>ABS(D1159)</f>
        <v>1.8933523779907091E-3</v>
      </c>
      <c r="F1159" s="7">
        <f>E1159^2</f>
        <v>3.5847832272430728E-6</v>
      </c>
    </row>
    <row r="1160" spans="1:6" x14ac:dyDescent="0.25">
      <c r="A1160" s="7">
        <v>1151</v>
      </c>
      <c r="B1160" s="7">
        <v>116.78672899999999</v>
      </c>
      <c r="C1160" s="9">
        <v>116.82788053807</v>
      </c>
      <c r="D1160" s="1">
        <f>B1160-C1160</f>
        <v>-4.1151538070010929E-2</v>
      </c>
      <c r="E1160" s="7">
        <f>ABS(D1160)</f>
        <v>4.1151538070010929E-2</v>
      </c>
      <c r="F1160" s="7">
        <f>E1160^2</f>
        <v>1.6934490855275589E-3</v>
      </c>
    </row>
    <row r="1161" spans="1:6" x14ac:dyDescent="0.25">
      <c r="A1161" s="7">
        <v>1152</v>
      </c>
      <c r="B1161" s="7">
        <v>105.81586900000001</v>
      </c>
      <c r="C1161" s="9">
        <v>105.526232506413</v>
      </c>
      <c r="D1161" s="1">
        <f>B1161-C1161</f>
        <v>0.28963649358701105</v>
      </c>
      <c r="E1161" s="7">
        <f>ABS(D1161)</f>
        <v>0.28963649358701105</v>
      </c>
      <c r="F1161" s="7">
        <f>E1161^2</f>
        <v>8.3889298417378688E-2</v>
      </c>
    </row>
    <row r="1162" spans="1:6" x14ac:dyDescent="0.25">
      <c r="A1162" s="7">
        <v>1153</v>
      </c>
      <c r="B1162" s="7">
        <v>32.563716999999997</v>
      </c>
      <c r="C1162" s="9">
        <v>31.921751716805002</v>
      </c>
      <c r="D1162" s="1">
        <f>B1162-C1162</f>
        <v>0.64196528319499535</v>
      </c>
      <c r="E1162" s="7">
        <f>ABS(D1162)</f>
        <v>0.64196528319499535</v>
      </c>
      <c r="F1162" s="7">
        <f>E1162^2</f>
        <v>0.41211942482763059</v>
      </c>
    </row>
    <row r="1163" spans="1:6" x14ac:dyDescent="0.25">
      <c r="A1163" s="7">
        <v>1154</v>
      </c>
      <c r="B1163" s="7">
        <v>-0.63249999999999995</v>
      </c>
      <c r="C1163" s="9">
        <v>-0.63249999999999995</v>
      </c>
      <c r="D1163" s="1">
        <f>B1163-C1163</f>
        <v>0</v>
      </c>
      <c r="E1163" s="7">
        <f>ABS(D1163)</f>
        <v>0</v>
      </c>
      <c r="F1163" s="7">
        <f>E1163^2</f>
        <v>0</v>
      </c>
    </row>
    <row r="1164" spans="1:6" x14ac:dyDescent="0.25">
      <c r="A1164" s="7">
        <v>1155</v>
      </c>
      <c r="B1164" s="7">
        <v>-0.63249999999999995</v>
      </c>
      <c r="C1164" s="9">
        <v>-0.63249999999999995</v>
      </c>
      <c r="D1164" s="1">
        <f>B1164-C1164</f>
        <v>0</v>
      </c>
      <c r="E1164" s="7">
        <f>ABS(D1164)</f>
        <v>0</v>
      </c>
      <c r="F1164" s="7">
        <f>E1164^2</f>
        <v>0</v>
      </c>
    </row>
    <row r="1165" spans="1:6" x14ac:dyDescent="0.25">
      <c r="A1165" s="7">
        <v>1156</v>
      </c>
      <c r="B1165" s="7">
        <v>-0.63249999999999995</v>
      </c>
      <c r="C1165" s="9">
        <v>-0.63249999999999995</v>
      </c>
      <c r="D1165" s="1">
        <f>B1165-C1165</f>
        <v>0</v>
      </c>
      <c r="E1165" s="7">
        <f>ABS(D1165)</f>
        <v>0</v>
      </c>
      <c r="F1165" s="7">
        <f>E1165^2</f>
        <v>0</v>
      </c>
    </row>
    <row r="1166" spans="1:6" x14ac:dyDescent="0.25">
      <c r="A1166" s="7">
        <v>1157</v>
      </c>
      <c r="B1166" s="7">
        <v>-0.63249999999999995</v>
      </c>
      <c r="C1166" s="9">
        <v>-0.63249999999999995</v>
      </c>
      <c r="D1166" s="1">
        <f>B1166-C1166</f>
        <v>0</v>
      </c>
      <c r="E1166" s="7">
        <f>ABS(D1166)</f>
        <v>0</v>
      </c>
      <c r="F1166" s="7">
        <f>E1166^2</f>
        <v>0</v>
      </c>
    </row>
    <row r="1167" spans="1:6" x14ac:dyDescent="0.25">
      <c r="A1167" s="7">
        <v>1158</v>
      </c>
      <c r="B1167" s="7">
        <v>-0.63249999999999995</v>
      </c>
      <c r="C1167" s="9">
        <v>-0.63249999999999995</v>
      </c>
      <c r="D1167" s="1">
        <f>B1167-C1167</f>
        <v>0</v>
      </c>
      <c r="E1167" s="7">
        <f>ABS(D1167)</f>
        <v>0</v>
      </c>
      <c r="F1167" s="7">
        <f>E1167^2</f>
        <v>0</v>
      </c>
    </row>
    <row r="1168" spans="1:6" x14ac:dyDescent="0.25">
      <c r="A1168" s="7">
        <v>1159</v>
      </c>
      <c r="B1168" s="7">
        <v>-1.3468199999999999</v>
      </c>
      <c r="C1168" s="9">
        <v>-1.3468199999999999</v>
      </c>
      <c r="D1168" s="1">
        <f>B1168-C1168</f>
        <v>0</v>
      </c>
      <c r="E1168" s="7">
        <f>ABS(D1168)</f>
        <v>0</v>
      </c>
      <c r="F1168" s="7">
        <f>E1168^2</f>
        <v>0</v>
      </c>
    </row>
    <row r="1169" spans="1:6" x14ac:dyDescent="0.25">
      <c r="A1169" s="7">
        <v>1160</v>
      </c>
      <c r="B1169" s="7">
        <v>-1.3468199999999999</v>
      </c>
      <c r="C1169" s="9">
        <v>-1.3468199999999999</v>
      </c>
      <c r="D1169" s="1">
        <f>B1169-C1169</f>
        <v>0</v>
      </c>
      <c r="E1169" s="7">
        <f>ABS(D1169)</f>
        <v>0</v>
      </c>
      <c r="F1169" s="7">
        <f>E1169^2</f>
        <v>0</v>
      </c>
    </row>
    <row r="1170" spans="1:6" x14ac:dyDescent="0.25">
      <c r="A1170" s="7">
        <v>1161</v>
      </c>
      <c r="B1170" s="7">
        <v>52.919922999999997</v>
      </c>
      <c r="C1170" s="9">
        <v>52.919397610448598</v>
      </c>
      <c r="D1170" s="1">
        <f>B1170-C1170</f>
        <v>5.2538955139880272E-4</v>
      </c>
      <c r="E1170" s="7">
        <f>ABS(D1170)</f>
        <v>5.2538955139880272E-4</v>
      </c>
      <c r="F1170" s="7">
        <f>E1170^2</f>
        <v>2.7603418071903519E-7</v>
      </c>
    </row>
    <row r="1171" spans="1:6" x14ac:dyDescent="0.25">
      <c r="A1171" s="7">
        <v>1162</v>
      </c>
      <c r="B1171" s="7">
        <v>110.62518799999999</v>
      </c>
      <c r="C1171" s="9">
        <v>110.61068122141999</v>
      </c>
      <c r="D1171" s="1">
        <f>B1171-C1171</f>
        <v>1.4506778579999491E-2</v>
      </c>
      <c r="E1171" s="7">
        <f>ABS(D1171)</f>
        <v>1.4506778579999491E-2</v>
      </c>
      <c r="F1171" s="7">
        <f>E1171^2</f>
        <v>2.1044662476913206E-4</v>
      </c>
    </row>
    <row r="1172" spans="1:6" x14ac:dyDescent="0.25">
      <c r="A1172" s="7">
        <v>1163</v>
      </c>
      <c r="B1172" s="7">
        <v>110.113766</v>
      </c>
      <c r="C1172" s="9">
        <v>110.12149568686399</v>
      </c>
      <c r="D1172" s="1">
        <f>B1172-C1172</f>
        <v>-7.7296868639962213E-3</v>
      </c>
      <c r="E1172" s="7">
        <f>ABS(D1172)</f>
        <v>7.7296868639962213E-3</v>
      </c>
      <c r="F1172" s="7">
        <f>E1172^2</f>
        <v>5.9748059015435738E-5</v>
      </c>
    </row>
    <row r="1173" spans="1:6" x14ac:dyDescent="0.25">
      <c r="A1173" s="7">
        <v>1164</v>
      </c>
      <c r="B1173" s="7">
        <v>108.089793</v>
      </c>
      <c r="C1173" s="9">
        <v>108.0788012882</v>
      </c>
      <c r="D1173" s="1">
        <f>B1173-C1173</f>
        <v>1.099171180000269E-2</v>
      </c>
      <c r="E1173" s="7">
        <f>ABS(D1173)</f>
        <v>1.099171180000269E-2</v>
      </c>
      <c r="F1173" s="7">
        <f>E1173^2</f>
        <v>1.2081772829431839E-4</v>
      </c>
    </row>
    <row r="1174" spans="1:6" x14ac:dyDescent="0.25">
      <c r="A1174" s="7">
        <v>1165</v>
      </c>
      <c r="B1174" s="7">
        <v>107.767652</v>
      </c>
      <c r="C1174" s="9">
        <v>107.86867756875699</v>
      </c>
      <c r="D1174" s="1">
        <f>B1174-C1174</f>
        <v>-0.1010255687569952</v>
      </c>
      <c r="E1174" s="7">
        <f>ABS(D1174)</f>
        <v>0.1010255687569952</v>
      </c>
      <c r="F1174" s="7">
        <f>E1174^2</f>
        <v>1.0206165542674365E-2</v>
      </c>
    </row>
    <row r="1175" spans="1:6" x14ac:dyDescent="0.25">
      <c r="A1175" s="7">
        <v>1166</v>
      </c>
      <c r="B1175" s="7">
        <v>106.661142</v>
      </c>
      <c r="C1175" s="9">
        <v>106.733438668221</v>
      </c>
      <c r="D1175" s="1">
        <f>B1175-C1175</f>
        <v>-7.2296668221000004E-2</v>
      </c>
      <c r="E1175" s="7">
        <f>ABS(D1175)</f>
        <v>7.2296668221000004E-2</v>
      </c>
      <c r="F1175" s="7">
        <f>E1175^2</f>
        <v>5.2268082358573522E-3</v>
      </c>
    </row>
    <row r="1176" spans="1:6" x14ac:dyDescent="0.25">
      <c r="A1176" s="7">
        <v>1167</v>
      </c>
      <c r="B1176" s="7">
        <v>108.278288</v>
      </c>
      <c r="C1176" s="9">
        <v>108.34715424167</v>
      </c>
      <c r="D1176" s="1">
        <f>B1176-C1176</f>
        <v>-6.886624166999411E-2</v>
      </c>
      <c r="E1176" s="7">
        <f>ABS(D1176)</f>
        <v>6.886624166999411E-2</v>
      </c>
      <c r="F1176" s="7">
        <f>E1176^2</f>
        <v>4.7425592417500335E-3</v>
      </c>
    </row>
    <row r="1177" spans="1:6" x14ac:dyDescent="0.25">
      <c r="A1177" s="7">
        <v>1168</v>
      </c>
      <c r="B1177" s="7">
        <v>109.01100700000001</v>
      </c>
      <c r="C1177" s="9">
        <v>108.99896775655699</v>
      </c>
      <c r="D1177" s="1">
        <f>B1177-C1177</f>
        <v>1.2039243443012992E-2</v>
      </c>
      <c r="E1177" s="7">
        <f>ABS(D1177)</f>
        <v>1.2039243443012992E-2</v>
      </c>
      <c r="F1177" s="7">
        <f>E1177^2</f>
        <v>1.4494338268013134E-4</v>
      </c>
    </row>
    <row r="1178" spans="1:6" x14ac:dyDescent="0.25">
      <c r="A1178" s="7">
        <v>1169</v>
      </c>
      <c r="B1178" s="7">
        <v>111.23576199999999</v>
      </c>
      <c r="C1178" s="9">
        <v>111.282919403302</v>
      </c>
      <c r="D1178" s="1">
        <f>B1178-C1178</f>
        <v>-4.7157403302009016E-2</v>
      </c>
      <c r="E1178" s="7">
        <f>ABS(D1178)</f>
        <v>4.7157403302009016E-2</v>
      </c>
      <c r="F1178" s="7">
        <f>E1178^2</f>
        <v>2.2238206861883306E-3</v>
      </c>
    </row>
    <row r="1179" spans="1:6" x14ac:dyDescent="0.25">
      <c r="A1179" s="7">
        <v>1170</v>
      </c>
      <c r="B1179" s="7">
        <v>115.10499799999999</v>
      </c>
      <c r="C1179" s="9">
        <v>114.849358140555</v>
      </c>
      <c r="D1179" s="1">
        <f>B1179-C1179</f>
        <v>0.25563985944499734</v>
      </c>
      <c r="E1179" s="7">
        <f>ABS(D1179)</f>
        <v>0.25563985944499734</v>
      </c>
      <c r="F1179" s="7">
        <f>E1179^2</f>
        <v>6.5351737737057991E-2</v>
      </c>
    </row>
    <row r="1180" spans="1:6" x14ac:dyDescent="0.25">
      <c r="A1180" s="7">
        <v>1171</v>
      </c>
      <c r="B1180" s="7">
        <v>116.368692</v>
      </c>
      <c r="C1180" s="9">
        <v>116.122798482364</v>
      </c>
      <c r="D1180" s="1">
        <f>B1180-C1180</f>
        <v>0.24589351763599154</v>
      </c>
      <c r="E1180" s="7">
        <f>ABS(D1180)</f>
        <v>0.24589351763599154</v>
      </c>
      <c r="F1180" s="7">
        <f>E1180^2</f>
        <v>6.0463622015401682E-2</v>
      </c>
    </row>
    <row r="1181" spans="1:6" x14ac:dyDescent="0.25">
      <c r="A1181" s="7">
        <v>1172</v>
      </c>
      <c r="B1181" s="7">
        <v>116.667992</v>
      </c>
      <c r="C1181" s="9">
        <v>116.385093151132</v>
      </c>
      <c r="D1181" s="1">
        <f>B1181-C1181</f>
        <v>0.2828988488680011</v>
      </c>
      <c r="E1181" s="7">
        <f>ABS(D1181)</f>
        <v>0.2828988488680011</v>
      </c>
      <c r="F1181" s="7">
        <f>E1181^2</f>
        <v>8.003175869084013E-2</v>
      </c>
    </row>
    <row r="1182" spans="1:6" x14ac:dyDescent="0.25">
      <c r="A1182" s="7">
        <v>1173</v>
      </c>
      <c r="B1182" s="7">
        <v>117.78927299999999</v>
      </c>
      <c r="C1182" s="9">
        <v>117.692448653116</v>
      </c>
      <c r="D1182" s="1">
        <f>B1182-C1182</f>
        <v>9.6824346883991552E-2</v>
      </c>
      <c r="E1182" s="7">
        <f>ABS(D1182)</f>
        <v>9.6824346883991552E-2</v>
      </c>
      <c r="F1182" s="7">
        <f>E1182^2</f>
        <v>9.3749541495115243E-3</v>
      </c>
    </row>
    <row r="1183" spans="1:6" x14ac:dyDescent="0.25">
      <c r="A1183" s="7">
        <v>1174</v>
      </c>
      <c r="B1183" s="7">
        <v>116.89478800000001</v>
      </c>
      <c r="C1183" s="9">
        <v>116.99532434112599</v>
      </c>
      <c r="D1183" s="1">
        <f>B1183-C1183</f>
        <v>-0.10053634112598786</v>
      </c>
      <c r="E1183" s="7">
        <f>ABS(D1183)</f>
        <v>0.10053634112598786</v>
      </c>
      <c r="F1183" s="7">
        <f>E1183^2</f>
        <v>1.0107555887000998E-2</v>
      </c>
    </row>
    <row r="1184" spans="1:6" x14ac:dyDescent="0.25">
      <c r="A1184" s="7">
        <v>1175</v>
      </c>
      <c r="B1184" s="7">
        <v>117.262663</v>
      </c>
      <c r="C1184" s="9">
        <v>117.26318478811</v>
      </c>
      <c r="D1184" s="1">
        <f>B1184-C1184</f>
        <v>-5.2178810999237157E-4</v>
      </c>
      <c r="E1184" s="7">
        <f>ABS(D1184)</f>
        <v>5.2178810999237157E-4</v>
      </c>
      <c r="F1184" s="7">
        <f>E1184^2</f>
        <v>2.7226283172941128E-7</v>
      </c>
    </row>
    <row r="1185" spans="1:6" x14ac:dyDescent="0.25">
      <c r="A1185" s="7">
        <v>1176</v>
      </c>
      <c r="B1185" s="7">
        <v>105.539033</v>
      </c>
      <c r="C1185" s="9">
        <v>105.489856554413</v>
      </c>
      <c r="D1185" s="1">
        <f>B1185-C1185</f>
        <v>4.9176445587008288E-2</v>
      </c>
      <c r="E1185" s="7">
        <f>ABS(D1185)</f>
        <v>4.9176445587008288E-2</v>
      </c>
      <c r="F1185" s="7">
        <f>E1185^2</f>
        <v>2.4183228005719868E-3</v>
      </c>
    </row>
    <row r="1186" spans="1:6" x14ac:dyDescent="0.25">
      <c r="A1186" s="7">
        <v>1177</v>
      </c>
      <c r="B1186" s="7">
        <v>29.605792999999998</v>
      </c>
      <c r="C1186" s="9">
        <v>30.321801955060799</v>
      </c>
      <c r="D1186" s="1">
        <f>B1186-C1186</f>
        <v>-0.71600895506080064</v>
      </c>
      <c r="E1186" s="7">
        <f>ABS(D1186)</f>
        <v>0.71600895506080064</v>
      </c>
      <c r="F1186" s="7">
        <f>E1186^2</f>
        <v>0.51266882372725964</v>
      </c>
    </row>
    <row r="1187" spans="1:6" x14ac:dyDescent="0.25">
      <c r="A1187" s="7">
        <v>1178</v>
      </c>
      <c r="B1187" s="7">
        <v>-0.63249999999999995</v>
      </c>
      <c r="C1187" s="9">
        <v>-0.63249999999999995</v>
      </c>
      <c r="D1187" s="1">
        <f>B1187-C1187</f>
        <v>0</v>
      </c>
      <c r="E1187" s="7">
        <f>ABS(D1187)</f>
        <v>0</v>
      </c>
      <c r="F1187" s="7">
        <f>E1187^2</f>
        <v>0</v>
      </c>
    </row>
    <row r="1188" spans="1:6" x14ac:dyDescent="0.25">
      <c r="A1188" s="7">
        <v>1179</v>
      </c>
      <c r="B1188" s="7">
        <v>-0.63249999999999995</v>
      </c>
      <c r="C1188" s="9">
        <v>-0.63249999999999995</v>
      </c>
      <c r="D1188" s="1">
        <f>B1188-C1188</f>
        <v>0</v>
      </c>
      <c r="E1188" s="7">
        <f>ABS(D1188)</f>
        <v>0</v>
      </c>
      <c r="F1188" s="7">
        <f>E1188^2</f>
        <v>0</v>
      </c>
    </row>
    <row r="1189" spans="1:6" x14ac:dyDescent="0.25">
      <c r="A1189" s="7">
        <v>1180</v>
      </c>
      <c r="B1189" s="7">
        <v>-0.63249999999999995</v>
      </c>
      <c r="C1189" s="9">
        <v>-0.63249999999999995</v>
      </c>
      <c r="D1189" s="1">
        <f>B1189-C1189</f>
        <v>0</v>
      </c>
      <c r="E1189" s="7">
        <f>ABS(D1189)</f>
        <v>0</v>
      </c>
      <c r="F1189" s="7">
        <f>E1189^2</f>
        <v>0</v>
      </c>
    </row>
    <row r="1190" spans="1:6" x14ac:dyDescent="0.25">
      <c r="A1190" s="7">
        <v>1181</v>
      </c>
      <c r="B1190" s="7">
        <v>-0.63249999999999995</v>
      </c>
      <c r="C1190" s="9">
        <v>-0.63249999999999995</v>
      </c>
      <c r="D1190" s="1">
        <f>B1190-C1190</f>
        <v>0</v>
      </c>
      <c r="E1190" s="7">
        <f>ABS(D1190)</f>
        <v>0</v>
      </c>
      <c r="F1190" s="7">
        <f>E1190^2</f>
        <v>0</v>
      </c>
    </row>
    <row r="1191" spans="1:6" x14ac:dyDescent="0.25">
      <c r="A1191" s="7">
        <v>1182</v>
      </c>
      <c r="B1191" s="7">
        <v>-0.63249999999999995</v>
      </c>
      <c r="C1191" s="9">
        <v>-0.63249999999999995</v>
      </c>
      <c r="D1191" s="1">
        <f>B1191-C1191</f>
        <v>0</v>
      </c>
      <c r="E1191" s="7">
        <f>ABS(D1191)</f>
        <v>0</v>
      </c>
      <c r="F1191" s="7">
        <f>E1191^2</f>
        <v>0</v>
      </c>
    </row>
    <row r="1192" spans="1:6" x14ac:dyDescent="0.25">
      <c r="A1192" s="7">
        <v>1183</v>
      </c>
      <c r="B1192" s="7">
        <v>-1.3468199999999999</v>
      </c>
      <c r="C1192" s="9">
        <v>-1.3468199999999999</v>
      </c>
      <c r="D1192" s="1">
        <f>B1192-C1192</f>
        <v>0</v>
      </c>
      <c r="E1192" s="7">
        <f>ABS(D1192)</f>
        <v>0</v>
      </c>
      <c r="F1192" s="7">
        <f>E1192^2</f>
        <v>0</v>
      </c>
    </row>
    <row r="1193" spans="1:6" x14ac:dyDescent="0.25">
      <c r="A1193" s="7">
        <v>1184</v>
      </c>
      <c r="B1193" s="7">
        <v>-1.3468199999999999</v>
      </c>
      <c r="C1193" s="9">
        <v>-1.3468199999999999</v>
      </c>
      <c r="D1193" s="1">
        <f>B1193-C1193</f>
        <v>0</v>
      </c>
      <c r="E1193" s="7">
        <f>ABS(D1193)</f>
        <v>0</v>
      </c>
      <c r="F1193" s="7">
        <f>E1193^2</f>
        <v>0</v>
      </c>
    </row>
    <row r="1194" spans="1:6" x14ac:dyDescent="0.25">
      <c r="A1194" s="7">
        <v>1185</v>
      </c>
      <c r="B1194" s="7">
        <v>45.924067999999998</v>
      </c>
      <c r="C1194" s="9">
        <v>45.956038049390699</v>
      </c>
      <c r="D1194" s="1">
        <f>B1194-C1194</f>
        <v>-3.1970049390700694E-2</v>
      </c>
      <c r="E1194" s="7">
        <f>ABS(D1194)</f>
        <v>3.1970049390700694E-2</v>
      </c>
      <c r="F1194" s="7">
        <f>E1194^2</f>
        <v>1.0220840580438418E-3</v>
      </c>
    </row>
    <row r="1195" spans="1:6" x14ac:dyDescent="0.25">
      <c r="A1195" s="7">
        <v>1186</v>
      </c>
      <c r="B1195" s="7">
        <v>106.049623</v>
      </c>
      <c r="C1195" s="9">
        <v>106.086519099266</v>
      </c>
      <c r="D1195" s="1">
        <f>B1195-C1195</f>
        <v>-3.6896099266002125E-2</v>
      </c>
      <c r="E1195" s="7">
        <f>ABS(D1195)</f>
        <v>3.6896099266002125E-2</v>
      </c>
      <c r="F1195" s="7">
        <f>E1195^2</f>
        <v>1.3613221410466825E-3</v>
      </c>
    </row>
    <row r="1196" spans="1:6" x14ac:dyDescent="0.25">
      <c r="A1196" s="7">
        <v>1187</v>
      </c>
      <c r="B1196" s="7">
        <v>112.587631</v>
      </c>
      <c r="C1196" s="9">
        <v>112.577066144109</v>
      </c>
      <c r="D1196" s="1">
        <f>B1196-C1196</f>
        <v>1.0564855891004754E-2</v>
      </c>
      <c r="E1196" s="7">
        <f>ABS(D1196)</f>
        <v>1.0564855891004754E-2</v>
      </c>
      <c r="F1196" s="7">
        <f>E1196^2</f>
        <v>1.1161617999769785E-4</v>
      </c>
    </row>
    <row r="1197" spans="1:6" x14ac:dyDescent="0.25">
      <c r="A1197" s="7">
        <v>1188</v>
      </c>
      <c r="B1197" s="7">
        <v>111.188546</v>
      </c>
      <c r="C1197" s="9">
        <v>111.286167278733</v>
      </c>
      <c r="D1197" s="1">
        <f>B1197-C1197</f>
        <v>-9.7621278733001304E-2</v>
      </c>
      <c r="E1197" s="7">
        <f>ABS(D1197)</f>
        <v>9.7621278733001304E-2</v>
      </c>
      <c r="F1197" s="7">
        <f>E1197^2</f>
        <v>9.5299140614663325E-3</v>
      </c>
    </row>
    <row r="1198" spans="1:6" x14ac:dyDescent="0.25">
      <c r="A1198" s="7">
        <v>1189</v>
      </c>
      <c r="B1198" s="7">
        <v>111.456604</v>
      </c>
      <c r="C1198" s="9">
        <v>111.43218473349501</v>
      </c>
      <c r="D1198" s="1">
        <f>B1198-C1198</f>
        <v>2.4419266504992265E-2</v>
      </c>
      <c r="E1198" s="7">
        <f>ABS(D1198)</f>
        <v>2.4419266504992265E-2</v>
      </c>
      <c r="F1198" s="7">
        <f>E1198^2</f>
        <v>5.9630057664183716E-4</v>
      </c>
    </row>
    <row r="1199" spans="1:6" x14ac:dyDescent="0.25">
      <c r="A1199" s="7">
        <v>1190</v>
      </c>
      <c r="B1199" s="7">
        <v>-1.1235949999999999</v>
      </c>
      <c r="C1199" s="9">
        <v>-1.1235949999999999</v>
      </c>
      <c r="D1199" s="1">
        <f>B1199-C1199</f>
        <v>0</v>
      </c>
      <c r="E1199" s="7">
        <f>ABS(D1199)</f>
        <v>0</v>
      </c>
      <c r="F1199" s="7">
        <f>E1199^2</f>
        <v>0</v>
      </c>
    </row>
    <row r="1200" spans="1:6" x14ac:dyDescent="0.25">
      <c r="A1200" s="7">
        <v>1191</v>
      </c>
      <c r="B1200" s="7">
        <v>-1.1235949999999999</v>
      </c>
      <c r="C1200" s="9">
        <v>-1.1235949999999999</v>
      </c>
      <c r="D1200" s="1">
        <f>B1200-C1200</f>
        <v>0</v>
      </c>
      <c r="E1200" s="7">
        <f>ABS(D1200)</f>
        <v>0</v>
      </c>
      <c r="F1200" s="7">
        <f>E1200^2</f>
        <v>0</v>
      </c>
    </row>
    <row r="1201" spans="1:6" x14ac:dyDescent="0.25">
      <c r="A1201" s="7">
        <v>1192</v>
      </c>
      <c r="B1201" s="7">
        <v>-1.1235949999999999</v>
      </c>
      <c r="C1201" s="9">
        <v>-1.1235949999999999</v>
      </c>
      <c r="D1201" s="1">
        <f>B1201-C1201</f>
        <v>0</v>
      </c>
      <c r="E1201" s="7">
        <f>ABS(D1201)</f>
        <v>0</v>
      </c>
      <c r="F1201" s="7">
        <f>E1201^2</f>
        <v>0</v>
      </c>
    </row>
    <row r="1202" spans="1:6" x14ac:dyDescent="0.25">
      <c r="A1202" s="7">
        <v>1193</v>
      </c>
      <c r="B1202" s="7">
        <v>-1.1235949999999999</v>
      </c>
      <c r="C1202" s="9">
        <v>-1.1235949999999999</v>
      </c>
      <c r="D1202" s="1">
        <f>B1202-C1202</f>
        <v>0</v>
      </c>
      <c r="E1202" s="7">
        <f>ABS(D1202)</f>
        <v>0</v>
      </c>
      <c r="F1202" s="7">
        <f>E1202^2</f>
        <v>0</v>
      </c>
    </row>
    <row r="1203" spans="1:6" x14ac:dyDescent="0.25">
      <c r="A1203" s="7">
        <v>1194</v>
      </c>
      <c r="B1203" s="7">
        <v>-1.1235949999999999</v>
      </c>
      <c r="C1203" s="9">
        <v>-1.1235949999999999</v>
      </c>
      <c r="D1203" s="1">
        <f>B1203-C1203</f>
        <v>0</v>
      </c>
      <c r="E1203" s="7">
        <f>ABS(D1203)</f>
        <v>0</v>
      </c>
      <c r="F1203" s="7">
        <f>E1203^2</f>
        <v>0</v>
      </c>
    </row>
    <row r="1204" spans="1:6" x14ac:dyDescent="0.25">
      <c r="A1204" s="7">
        <v>1195</v>
      </c>
      <c r="B1204" s="7">
        <v>-0.63249999999999995</v>
      </c>
      <c r="C1204" s="9">
        <v>-0.63249999999999995</v>
      </c>
      <c r="D1204" s="1">
        <f>B1204-C1204</f>
        <v>0</v>
      </c>
      <c r="E1204" s="7">
        <f>ABS(D1204)</f>
        <v>0</v>
      </c>
      <c r="F1204" s="7">
        <f>E1204^2</f>
        <v>0</v>
      </c>
    </row>
    <row r="1205" spans="1:6" x14ac:dyDescent="0.25">
      <c r="A1205" s="7">
        <v>1196</v>
      </c>
      <c r="B1205" s="7">
        <v>-0.63249999999999995</v>
      </c>
      <c r="C1205" s="9">
        <v>-0.63249999999999995</v>
      </c>
      <c r="D1205" s="1">
        <f>B1205-C1205</f>
        <v>0</v>
      </c>
      <c r="E1205" s="7">
        <f>ABS(D1205)</f>
        <v>0</v>
      </c>
      <c r="F1205" s="7">
        <f>E1205^2</f>
        <v>0</v>
      </c>
    </row>
    <row r="1206" spans="1:6" x14ac:dyDescent="0.25">
      <c r="A1206" s="7">
        <v>1197</v>
      </c>
      <c r="B1206" s="7">
        <v>-0.63249999999999995</v>
      </c>
      <c r="C1206" s="9">
        <v>-0.63249999999999995</v>
      </c>
      <c r="D1206" s="1">
        <f>B1206-C1206</f>
        <v>0</v>
      </c>
      <c r="E1206" s="7">
        <f>ABS(D1206)</f>
        <v>0</v>
      </c>
      <c r="F1206" s="7">
        <f>E1206^2</f>
        <v>0</v>
      </c>
    </row>
    <row r="1207" spans="1:6" x14ac:dyDescent="0.25">
      <c r="A1207" s="7">
        <v>1198</v>
      </c>
      <c r="B1207" s="7">
        <v>-0.63249999999999995</v>
      </c>
      <c r="C1207" s="9">
        <v>-0.63249999999999995</v>
      </c>
      <c r="D1207" s="1">
        <f>B1207-C1207</f>
        <v>0</v>
      </c>
      <c r="E1207" s="7">
        <f>ABS(D1207)</f>
        <v>0</v>
      </c>
      <c r="F1207" s="7">
        <f>E1207^2</f>
        <v>0</v>
      </c>
    </row>
    <row r="1208" spans="1:6" x14ac:dyDescent="0.25">
      <c r="A1208" s="7">
        <v>1199</v>
      </c>
      <c r="B1208" s="7">
        <v>-0.63249999999999995</v>
      </c>
      <c r="C1208" s="9">
        <v>-0.63249999999999995</v>
      </c>
      <c r="D1208" s="1">
        <f>B1208-C1208</f>
        <v>0</v>
      </c>
      <c r="E1208" s="7">
        <f>ABS(D1208)</f>
        <v>0</v>
      </c>
      <c r="F1208" s="7">
        <f>E1208^2</f>
        <v>0</v>
      </c>
    </row>
    <row r="1209" spans="1:6" x14ac:dyDescent="0.25">
      <c r="A1209" s="7">
        <v>1200</v>
      </c>
      <c r="B1209" s="7">
        <v>-0.63249999999999995</v>
      </c>
      <c r="C1209" s="9">
        <v>-0.63249999999999995</v>
      </c>
      <c r="D1209" s="1">
        <f>B1209-C1209</f>
        <v>0</v>
      </c>
      <c r="E1209" s="7">
        <f>ABS(D1209)</f>
        <v>0</v>
      </c>
      <c r="F1209" s="7">
        <f>E1209^2</f>
        <v>0</v>
      </c>
    </row>
    <row r="1210" spans="1:6" x14ac:dyDescent="0.25">
      <c r="A1210" s="7">
        <v>1201</v>
      </c>
      <c r="B1210" s="7">
        <v>-0.63249999999999995</v>
      </c>
      <c r="C1210" s="9">
        <v>-0.63249999999999995</v>
      </c>
      <c r="D1210" s="1">
        <f>B1210-C1210</f>
        <v>0</v>
      </c>
      <c r="E1210" s="7">
        <f>ABS(D1210)</f>
        <v>0</v>
      </c>
      <c r="F1210" s="7">
        <f>E1210^2</f>
        <v>0</v>
      </c>
    </row>
    <row r="1211" spans="1:6" x14ac:dyDescent="0.25">
      <c r="A1211" s="7">
        <v>1202</v>
      </c>
      <c r="B1211" s="7">
        <v>-0.63249999999999995</v>
      </c>
      <c r="C1211" s="9">
        <v>-0.63249999999999995</v>
      </c>
      <c r="D1211" s="1">
        <f>B1211-C1211</f>
        <v>0</v>
      </c>
      <c r="E1211" s="7">
        <f>ABS(D1211)</f>
        <v>0</v>
      </c>
      <c r="F1211" s="7">
        <f>E1211^2</f>
        <v>0</v>
      </c>
    </row>
    <row r="1212" spans="1:6" x14ac:dyDescent="0.25">
      <c r="A1212" s="7">
        <v>1203</v>
      </c>
      <c r="B1212" s="7">
        <v>-0.63249999999999995</v>
      </c>
      <c r="C1212" s="9">
        <v>-0.63249999999999995</v>
      </c>
      <c r="D1212" s="1">
        <f>B1212-C1212</f>
        <v>0</v>
      </c>
      <c r="E1212" s="7">
        <f>ABS(D1212)</f>
        <v>0</v>
      </c>
      <c r="F1212" s="7">
        <f>E1212^2</f>
        <v>0</v>
      </c>
    </row>
    <row r="1213" spans="1:6" x14ac:dyDescent="0.25">
      <c r="A1213" s="7">
        <v>1204</v>
      </c>
      <c r="B1213" s="7">
        <v>-0.63249999999999995</v>
      </c>
      <c r="C1213" s="9">
        <v>-0.63249999999999995</v>
      </c>
      <c r="D1213" s="1">
        <f>B1213-C1213</f>
        <v>0</v>
      </c>
      <c r="E1213" s="7">
        <f>ABS(D1213)</f>
        <v>0</v>
      </c>
      <c r="F1213" s="7">
        <f>E1213^2</f>
        <v>0</v>
      </c>
    </row>
    <row r="1214" spans="1:6" x14ac:dyDescent="0.25">
      <c r="A1214" s="7">
        <v>1205</v>
      </c>
      <c r="B1214" s="7">
        <v>-0.63249999999999995</v>
      </c>
      <c r="C1214" s="9">
        <v>-0.63249999999999995</v>
      </c>
      <c r="D1214" s="1">
        <f>B1214-C1214</f>
        <v>0</v>
      </c>
      <c r="E1214" s="7">
        <f>ABS(D1214)</f>
        <v>0</v>
      </c>
      <c r="F1214" s="7">
        <f>E1214^2</f>
        <v>0</v>
      </c>
    </row>
    <row r="1215" spans="1:6" x14ac:dyDescent="0.25">
      <c r="A1215" s="7">
        <v>1206</v>
      </c>
      <c r="B1215" s="7">
        <v>-0.63249999999999995</v>
      </c>
      <c r="C1215" s="9">
        <v>-0.63249999999999995</v>
      </c>
      <c r="D1215" s="1">
        <f>B1215-C1215</f>
        <v>0</v>
      </c>
      <c r="E1215" s="7">
        <f>ABS(D1215)</f>
        <v>0</v>
      </c>
      <c r="F1215" s="7">
        <f>E1215^2</f>
        <v>0</v>
      </c>
    </row>
    <row r="1216" spans="1:6" x14ac:dyDescent="0.25">
      <c r="A1216" s="7">
        <v>1207</v>
      </c>
      <c r="B1216" s="7">
        <v>-1.3468199999999999</v>
      </c>
      <c r="C1216" s="9">
        <v>-1.3468199999999999</v>
      </c>
      <c r="D1216" s="1">
        <f>B1216-C1216</f>
        <v>0</v>
      </c>
      <c r="E1216" s="7">
        <f>ABS(D1216)</f>
        <v>0</v>
      </c>
      <c r="F1216" s="7">
        <f>E1216^2</f>
        <v>0</v>
      </c>
    </row>
    <row r="1217" spans="1:6" x14ac:dyDescent="0.25">
      <c r="A1217" s="7">
        <v>1208</v>
      </c>
      <c r="B1217" s="7">
        <v>-1.3468199999999999</v>
      </c>
      <c r="C1217" s="9">
        <v>-1.3468199999999999</v>
      </c>
      <c r="D1217" s="1">
        <f>B1217-C1217</f>
        <v>0</v>
      </c>
      <c r="E1217" s="7">
        <f>ABS(D1217)</f>
        <v>0</v>
      </c>
      <c r="F1217" s="7">
        <f>E1217^2</f>
        <v>0</v>
      </c>
    </row>
    <row r="1218" spans="1:6" x14ac:dyDescent="0.25">
      <c r="A1218" s="7">
        <v>1209</v>
      </c>
      <c r="B1218" s="7">
        <v>51.852817999999999</v>
      </c>
      <c r="C1218" s="9">
        <v>51.850131160177199</v>
      </c>
      <c r="D1218" s="1">
        <f>B1218-C1218</f>
        <v>2.6868398228003798E-3</v>
      </c>
      <c r="E1218" s="7">
        <f>ABS(D1218)</f>
        <v>2.6868398228003798E-3</v>
      </c>
      <c r="F1218" s="7">
        <f>E1218^2</f>
        <v>7.2191082333859766E-6</v>
      </c>
    </row>
    <row r="1219" spans="1:6" x14ac:dyDescent="0.25">
      <c r="A1219" s="7">
        <v>1210</v>
      </c>
      <c r="B1219" s="7">
        <v>109.604685</v>
      </c>
      <c r="C1219" s="9">
        <v>109.59708477139399</v>
      </c>
      <c r="D1219" s="1">
        <f>B1219-C1219</f>
        <v>7.6002286060088409E-3</v>
      </c>
      <c r="E1219" s="7">
        <f>ABS(D1219)</f>
        <v>7.6002286060088409E-3</v>
      </c>
      <c r="F1219" s="7">
        <f>E1219^2</f>
        <v>5.776347486359509E-5</v>
      </c>
    </row>
    <row r="1220" spans="1:6" x14ac:dyDescent="0.25">
      <c r="A1220" s="7">
        <v>1211</v>
      </c>
      <c r="B1220" s="7">
        <v>109.29062399999999</v>
      </c>
      <c r="C1220" s="9">
        <v>109.210440668563</v>
      </c>
      <c r="D1220" s="1">
        <f>B1220-C1220</f>
        <v>8.0183331436998628E-2</v>
      </c>
      <c r="E1220" s="7">
        <f>ABS(D1220)</f>
        <v>8.0183331436998628E-2</v>
      </c>
      <c r="F1220" s="7">
        <f>E1220^2</f>
        <v>6.4293666403355725E-3</v>
      </c>
    </row>
    <row r="1221" spans="1:6" x14ac:dyDescent="0.25">
      <c r="A1221" s="7">
        <v>1212</v>
      </c>
      <c r="B1221" s="7">
        <v>107.10660799999999</v>
      </c>
      <c r="C1221" s="9">
        <v>107.139673529627</v>
      </c>
      <c r="D1221" s="1">
        <f>B1221-C1221</f>
        <v>-3.3065529627009482E-2</v>
      </c>
      <c r="E1221" s="7">
        <f>ABS(D1221)</f>
        <v>3.3065529627009482E-2</v>
      </c>
      <c r="F1221" s="7">
        <f>E1221^2</f>
        <v>1.0933292495146419E-3</v>
      </c>
    </row>
    <row r="1222" spans="1:6" x14ac:dyDescent="0.25">
      <c r="A1222" s="7">
        <v>1213</v>
      </c>
      <c r="B1222" s="7">
        <v>106.523966</v>
      </c>
      <c r="C1222" s="9">
        <v>106.535444371409</v>
      </c>
      <c r="D1222" s="1">
        <f>B1222-C1222</f>
        <v>-1.14783714089981E-2</v>
      </c>
      <c r="E1222" s="7">
        <f>ABS(D1222)</f>
        <v>1.14783714089981E-2</v>
      </c>
      <c r="F1222" s="7">
        <f>E1222^2</f>
        <v>1.3175301020290503E-4</v>
      </c>
    </row>
    <row r="1223" spans="1:6" x14ac:dyDescent="0.25">
      <c r="A1223" s="7">
        <v>1214</v>
      </c>
      <c r="B1223" s="7">
        <v>105.94349699999999</v>
      </c>
      <c r="C1223" s="9">
        <v>105.85923582176601</v>
      </c>
      <c r="D1223" s="1">
        <f>B1223-C1223</f>
        <v>8.4261178233987266E-2</v>
      </c>
      <c r="E1223" s="7">
        <f>ABS(D1223)</f>
        <v>8.4261178233987266E-2</v>
      </c>
      <c r="F1223" s="7">
        <f>E1223^2</f>
        <v>7.0999461573797691E-3</v>
      </c>
    </row>
    <row r="1224" spans="1:6" x14ac:dyDescent="0.25">
      <c r="A1224" s="7">
        <v>1215</v>
      </c>
      <c r="B1224" s="7">
        <v>112.096918</v>
      </c>
      <c r="C1224" s="9">
        <v>112.070788077888</v>
      </c>
      <c r="D1224" s="1">
        <f>B1224-C1224</f>
        <v>2.6129922112005488E-2</v>
      </c>
      <c r="E1224" s="7">
        <f>ABS(D1224)</f>
        <v>2.6129922112005488E-2</v>
      </c>
      <c r="F1224" s="7">
        <f>E1224^2</f>
        <v>6.8277282957947337E-4</v>
      </c>
    </row>
    <row r="1225" spans="1:6" x14ac:dyDescent="0.25">
      <c r="A1225" s="7">
        <v>1216</v>
      </c>
      <c r="B1225" s="7">
        <v>113.275542</v>
      </c>
      <c r="C1225" s="9">
        <v>113.307293897517</v>
      </c>
      <c r="D1225" s="1">
        <f>B1225-C1225</f>
        <v>-3.1751897516997474E-2</v>
      </c>
      <c r="E1225" s="7">
        <f>ABS(D1225)</f>
        <v>3.1751897516997474E-2</v>
      </c>
      <c r="F1225" s="7">
        <f>E1225^2</f>
        <v>1.0081829959299104E-3</v>
      </c>
    </row>
    <row r="1226" spans="1:6" x14ac:dyDescent="0.25">
      <c r="A1226" s="7">
        <v>1217</v>
      </c>
      <c r="B1226" s="7">
        <v>113.59174299999999</v>
      </c>
      <c r="C1226" s="9">
        <v>113.677813308336</v>
      </c>
      <c r="D1226" s="1">
        <f>B1226-C1226</f>
        <v>-8.6070308336005041E-2</v>
      </c>
      <c r="E1226" s="7">
        <f>ABS(D1226)</f>
        <v>8.6070308336005041E-2</v>
      </c>
      <c r="F1226" s="7">
        <f>E1226^2</f>
        <v>7.4080979770549792E-3</v>
      </c>
    </row>
    <row r="1227" spans="1:6" x14ac:dyDescent="0.25">
      <c r="A1227" s="7">
        <v>1218</v>
      </c>
      <c r="B1227" s="7">
        <v>116.564798</v>
      </c>
      <c r="C1227" s="9">
        <v>116.39344845292</v>
      </c>
      <c r="D1227" s="1">
        <f>B1227-C1227</f>
        <v>0.17134954707999839</v>
      </c>
      <c r="E1227" s="7">
        <f>ABS(D1227)</f>
        <v>0.17134954707999839</v>
      </c>
      <c r="F1227" s="7">
        <f>E1227^2</f>
        <v>2.9360667284520584E-2</v>
      </c>
    </row>
    <row r="1228" spans="1:6" x14ac:dyDescent="0.25">
      <c r="A1228" s="7">
        <v>1219</v>
      </c>
      <c r="B1228" s="7">
        <v>116.726714</v>
      </c>
      <c r="C1228" s="9">
        <v>116.78550947613699</v>
      </c>
      <c r="D1228" s="1">
        <f>B1228-C1228</f>
        <v>-5.8795476136992875E-2</v>
      </c>
      <c r="E1228" s="7">
        <f>ABS(D1228)</f>
        <v>5.8795476136992875E-2</v>
      </c>
      <c r="F1228" s="7">
        <f>E1228^2</f>
        <v>3.4569080141756987E-3</v>
      </c>
    </row>
    <row r="1229" spans="1:6" x14ac:dyDescent="0.25">
      <c r="A1229" s="7">
        <v>1220</v>
      </c>
      <c r="B1229" s="7">
        <v>117.510621</v>
      </c>
      <c r="C1229" s="9">
        <v>117.48551167228599</v>
      </c>
      <c r="D1229" s="1">
        <f>B1229-C1229</f>
        <v>2.5109327714005758E-2</v>
      </c>
      <c r="E1229" s="7">
        <f>ABS(D1229)</f>
        <v>2.5109327714005758E-2</v>
      </c>
      <c r="F1229" s="7">
        <f>E1229^2</f>
        <v>6.3047833824933757E-4</v>
      </c>
    </row>
    <row r="1230" spans="1:6" x14ac:dyDescent="0.25">
      <c r="A1230" s="7">
        <v>1221</v>
      </c>
      <c r="B1230" s="7">
        <v>115.98746800000001</v>
      </c>
      <c r="C1230" s="9">
        <v>116.04059111614799</v>
      </c>
      <c r="D1230" s="1">
        <f>B1230-C1230</f>
        <v>-5.3123116147986593E-2</v>
      </c>
      <c r="E1230" s="7">
        <f>ABS(D1230)</f>
        <v>5.3123116147986593E-2</v>
      </c>
      <c r="F1230" s="7">
        <f>E1230^2</f>
        <v>2.8220654692724741E-3</v>
      </c>
    </row>
    <row r="1231" spans="1:6" x14ac:dyDescent="0.25">
      <c r="A1231" s="7">
        <v>1222</v>
      </c>
      <c r="B1231" s="7">
        <v>116.514847</v>
      </c>
      <c r="C1231" s="9">
        <v>116.572603956466</v>
      </c>
      <c r="D1231" s="1">
        <f>B1231-C1231</f>
        <v>-5.7756956465993881E-2</v>
      </c>
      <c r="E1231" s="7">
        <f>ABS(D1231)</f>
        <v>5.7756956465993881E-2</v>
      </c>
      <c r="F1231" s="7">
        <f>E1231^2</f>
        <v>3.3358660202147121E-3</v>
      </c>
    </row>
    <row r="1232" spans="1:6" x14ac:dyDescent="0.25">
      <c r="A1232" s="7">
        <v>1223</v>
      </c>
      <c r="B1232" s="7">
        <v>117.025746</v>
      </c>
      <c r="C1232" s="9">
        <v>116.987071720947</v>
      </c>
      <c r="D1232" s="1">
        <f>B1232-C1232</f>
        <v>3.8674279052997917E-2</v>
      </c>
      <c r="E1232" s="7">
        <f>ABS(D1232)</f>
        <v>3.8674279052997917E-2</v>
      </c>
      <c r="F1232" s="7">
        <f>E1232^2</f>
        <v>1.4956998602691535E-3</v>
      </c>
    </row>
    <row r="1233" spans="1:6" x14ac:dyDescent="0.25">
      <c r="A1233" s="7">
        <v>1224</v>
      </c>
      <c r="B1233" s="7">
        <v>117.169607</v>
      </c>
      <c r="C1233" s="9">
        <v>117.189213069768</v>
      </c>
      <c r="D1233" s="1">
        <f>B1233-C1233</f>
        <v>-1.9606069768002499E-2</v>
      </c>
      <c r="E1233" s="7">
        <f>ABS(D1233)</f>
        <v>1.9606069768002499E-2</v>
      </c>
      <c r="F1233" s="7">
        <f>E1233^2</f>
        <v>3.8439797174778155E-4</v>
      </c>
    </row>
    <row r="1234" spans="1:6" x14ac:dyDescent="0.25">
      <c r="A1234" s="7">
        <v>1225</v>
      </c>
      <c r="B1234" s="7">
        <v>106.539552</v>
      </c>
      <c r="C1234" s="9">
        <v>106.39669540116201</v>
      </c>
      <c r="D1234" s="1">
        <f>B1234-C1234</f>
        <v>0.1428565988379944</v>
      </c>
      <c r="E1234" s="7">
        <f>ABS(D1234)</f>
        <v>0.1428565988379944</v>
      </c>
      <c r="F1234" s="7">
        <f>E1234^2</f>
        <v>2.0408007831559664E-2</v>
      </c>
    </row>
    <row r="1235" spans="1:6" x14ac:dyDescent="0.25">
      <c r="A1235" s="7">
        <v>1226</v>
      </c>
      <c r="B1235" s="7">
        <v>44.544398000000001</v>
      </c>
      <c r="C1235" s="9">
        <v>43.785590146496702</v>
      </c>
      <c r="D1235" s="1">
        <f>B1235-C1235</f>
        <v>0.75880785350329916</v>
      </c>
      <c r="E1235" s="7">
        <f>ABS(D1235)</f>
        <v>0.75880785350329916</v>
      </c>
      <c r="F1235" s="7">
        <f>E1235^2</f>
        <v>0.57578935853828428</v>
      </c>
    </row>
    <row r="1236" spans="1:6" x14ac:dyDescent="0.25">
      <c r="A1236" s="7">
        <v>1227</v>
      </c>
      <c r="B1236" s="7">
        <v>-0.63249999999999995</v>
      </c>
      <c r="C1236" s="9">
        <v>-0.63249999999999995</v>
      </c>
      <c r="D1236" s="1">
        <f>B1236-C1236</f>
        <v>0</v>
      </c>
      <c r="E1236" s="7">
        <f>ABS(D1236)</f>
        <v>0</v>
      </c>
      <c r="F1236" s="7">
        <f>E1236^2</f>
        <v>0</v>
      </c>
    </row>
    <row r="1237" spans="1:6" x14ac:dyDescent="0.25">
      <c r="A1237" s="7">
        <v>1228</v>
      </c>
      <c r="B1237" s="7">
        <v>-0.63249999999999995</v>
      </c>
      <c r="C1237" s="9">
        <v>-0.63249999999999995</v>
      </c>
      <c r="D1237" s="1">
        <f>B1237-C1237</f>
        <v>0</v>
      </c>
      <c r="E1237" s="7">
        <f>ABS(D1237)</f>
        <v>0</v>
      </c>
      <c r="F1237" s="7">
        <f>E1237^2</f>
        <v>0</v>
      </c>
    </row>
    <row r="1238" spans="1:6" x14ac:dyDescent="0.25">
      <c r="A1238" s="7">
        <v>1229</v>
      </c>
      <c r="B1238" s="7">
        <v>-0.63249999999999995</v>
      </c>
      <c r="C1238" s="9">
        <v>-0.63249999999999995</v>
      </c>
      <c r="D1238" s="1">
        <f>B1238-C1238</f>
        <v>0</v>
      </c>
      <c r="E1238" s="7">
        <f>ABS(D1238)</f>
        <v>0</v>
      </c>
      <c r="F1238" s="7">
        <f>E1238^2</f>
        <v>0</v>
      </c>
    </row>
    <row r="1239" spans="1:6" x14ac:dyDescent="0.25">
      <c r="A1239" s="7">
        <v>1230</v>
      </c>
      <c r="B1239" s="7">
        <v>-0.63249999999999995</v>
      </c>
      <c r="C1239" s="9">
        <v>-0.63249999999999995</v>
      </c>
      <c r="D1239" s="1">
        <f>B1239-C1239</f>
        <v>0</v>
      </c>
      <c r="E1239" s="7">
        <f>ABS(D1239)</f>
        <v>0</v>
      </c>
      <c r="F1239" s="7">
        <f>E1239^2</f>
        <v>0</v>
      </c>
    </row>
    <row r="1240" spans="1:6" x14ac:dyDescent="0.25">
      <c r="A1240" s="7">
        <v>1231</v>
      </c>
      <c r="B1240" s="7">
        <v>-1.3468199999999999</v>
      </c>
      <c r="C1240" s="9">
        <v>-1.3468199999999999</v>
      </c>
      <c r="D1240" s="1">
        <f>B1240-C1240</f>
        <v>0</v>
      </c>
      <c r="E1240" s="7">
        <f>ABS(D1240)</f>
        <v>0</v>
      </c>
      <c r="F1240" s="7">
        <f>E1240^2</f>
        <v>0</v>
      </c>
    </row>
    <row r="1241" spans="1:6" x14ac:dyDescent="0.25">
      <c r="A1241" s="7">
        <v>1232</v>
      </c>
      <c r="B1241" s="7">
        <v>-1.3468199999999999</v>
      </c>
      <c r="C1241" s="9">
        <v>-1.3468199999999999</v>
      </c>
      <c r="D1241" s="1">
        <f>B1241-C1241</f>
        <v>0</v>
      </c>
      <c r="E1241" s="7">
        <f>ABS(D1241)</f>
        <v>0</v>
      </c>
      <c r="F1241" s="7">
        <f>E1241^2</f>
        <v>0</v>
      </c>
    </row>
    <row r="1242" spans="1:6" x14ac:dyDescent="0.25">
      <c r="A1242" s="7">
        <v>1233</v>
      </c>
      <c r="B1242" s="7">
        <v>52.243443999999997</v>
      </c>
      <c r="C1242" s="9">
        <v>52.212687463548598</v>
      </c>
      <c r="D1242" s="1">
        <f>B1242-C1242</f>
        <v>3.0756536451399086E-2</v>
      </c>
      <c r="E1242" s="7">
        <f>ABS(D1242)</f>
        <v>3.0756536451399086E-2</v>
      </c>
      <c r="F1242" s="7">
        <f>E1242^2</f>
        <v>9.4596453448624062E-4</v>
      </c>
    </row>
    <row r="1243" spans="1:6" x14ac:dyDescent="0.25">
      <c r="A1243" s="7">
        <v>1234</v>
      </c>
      <c r="B1243" s="7">
        <v>110.771613</v>
      </c>
      <c r="C1243" s="9">
        <v>110.882603327127</v>
      </c>
      <c r="D1243" s="1">
        <f>B1243-C1243</f>
        <v>-0.11099032712699852</v>
      </c>
      <c r="E1243" s="7">
        <f>ABS(D1243)</f>
        <v>0.11099032712699852</v>
      </c>
      <c r="F1243" s="7">
        <f>E1243^2</f>
        <v>1.2318852715758144E-2</v>
      </c>
    </row>
    <row r="1244" spans="1:6" x14ac:dyDescent="0.25">
      <c r="A1244" s="7">
        <v>1235</v>
      </c>
      <c r="B1244" s="7">
        <v>109.117312</v>
      </c>
      <c r="C1244" s="9">
        <v>109.2263873119</v>
      </c>
      <c r="D1244" s="1">
        <f>B1244-C1244</f>
        <v>-0.10907531189999986</v>
      </c>
      <c r="E1244" s="7">
        <f>ABS(D1244)</f>
        <v>0.10907531189999986</v>
      </c>
      <c r="F1244" s="7">
        <f>E1244^2</f>
        <v>1.1897423666082251E-2</v>
      </c>
    </row>
    <row r="1245" spans="1:6" x14ac:dyDescent="0.25">
      <c r="A1245" s="7">
        <v>1236</v>
      </c>
      <c r="B1245" s="7">
        <v>108.388677</v>
      </c>
      <c r="C1245" s="9">
        <v>108.35256190427199</v>
      </c>
      <c r="D1245" s="1">
        <f>B1245-C1245</f>
        <v>3.6115095728007418E-2</v>
      </c>
      <c r="E1245" s="7">
        <f>ABS(D1245)</f>
        <v>3.6115095728007418E-2</v>
      </c>
      <c r="F1245" s="7">
        <f>E1245^2</f>
        <v>1.3043001394431398E-3</v>
      </c>
    </row>
    <row r="1246" spans="1:6" x14ac:dyDescent="0.25">
      <c r="A1246" s="7">
        <v>1237</v>
      </c>
      <c r="B1246" s="7">
        <v>109.21739100000001</v>
      </c>
      <c r="C1246" s="9">
        <v>109.21705772308501</v>
      </c>
      <c r="D1246" s="1">
        <f>B1246-C1246</f>
        <v>3.3327691500062429E-4</v>
      </c>
      <c r="E1246" s="7">
        <f>ABS(D1246)</f>
        <v>3.3327691500062429E-4</v>
      </c>
      <c r="F1246" s="7">
        <f>E1246^2</f>
        <v>1.1107350207233334E-7</v>
      </c>
    </row>
    <row r="1247" spans="1:6" x14ac:dyDescent="0.25">
      <c r="A1247" s="7">
        <v>1238</v>
      </c>
      <c r="B1247" s="7">
        <v>109.17457899999999</v>
      </c>
      <c r="C1247" s="9">
        <v>109.170546074694</v>
      </c>
      <c r="D1247" s="1">
        <f>B1247-C1247</f>
        <v>4.0329253059923076E-3</v>
      </c>
      <c r="E1247" s="7">
        <f>ABS(D1247)</f>
        <v>4.0329253059923076E-3</v>
      </c>
      <c r="F1247" s="7">
        <f>E1247^2</f>
        <v>1.6264486523713148E-5</v>
      </c>
    </row>
    <row r="1248" spans="1:6" x14ac:dyDescent="0.25">
      <c r="A1248" s="7">
        <v>1239</v>
      </c>
      <c r="B1248" s="7">
        <v>109.23729299999999</v>
      </c>
      <c r="C1248" s="9">
        <v>109.17397330740199</v>
      </c>
      <c r="D1248" s="1">
        <f>B1248-C1248</f>
        <v>6.3319692598000188E-2</v>
      </c>
      <c r="E1248" s="7">
        <f>ABS(D1248)</f>
        <v>6.3319692598000188E-2</v>
      </c>
      <c r="F1248" s="7">
        <f>E1248^2</f>
        <v>4.0093834707052396E-3</v>
      </c>
    </row>
    <row r="1249" spans="1:6" x14ac:dyDescent="0.25">
      <c r="A1249" s="7">
        <v>1240</v>
      </c>
      <c r="B1249" s="7">
        <v>110.93335</v>
      </c>
      <c r="C1249" s="9">
        <v>111.036542925897</v>
      </c>
      <c r="D1249" s="1">
        <f>B1249-C1249</f>
        <v>-0.10319292589699103</v>
      </c>
      <c r="E1249" s="7">
        <f>ABS(D1249)</f>
        <v>0.10319292589699103</v>
      </c>
      <c r="F1249" s="7">
        <f>E1249^2</f>
        <v>1.0648779955181882E-2</v>
      </c>
    </row>
    <row r="1250" spans="1:6" x14ac:dyDescent="0.25">
      <c r="A1250" s="7">
        <v>1241</v>
      </c>
      <c r="B1250" s="7">
        <v>114.238069</v>
      </c>
      <c r="C1250" s="9">
        <v>114.275359198831</v>
      </c>
      <c r="D1250" s="1">
        <f>B1250-C1250</f>
        <v>-3.7290198831001931E-2</v>
      </c>
      <c r="E1250" s="7">
        <f>ABS(D1250)</f>
        <v>3.7290198831001931E-2</v>
      </c>
      <c r="F1250" s="7">
        <f>E1250^2</f>
        <v>1.3905589288556578E-3</v>
      </c>
    </row>
    <row r="1251" spans="1:6" x14ac:dyDescent="0.25">
      <c r="A1251" s="7">
        <v>1242</v>
      </c>
      <c r="B1251" s="7">
        <v>116.629143</v>
      </c>
      <c r="C1251" s="9">
        <v>116.50794333259999</v>
      </c>
      <c r="D1251" s="1">
        <f>B1251-C1251</f>
        <v>0.12119966740000621</v>
      </c>
      <c r="E1251" s="7">
        <f>ABS(D1251)</f>
        <v>0.12119966740000621</v>
      </c>
      <c r="F1251" s="7">
        <f>E1251^2</f>
        <v>1.4689359377872127E-2</v>
      </c>
    </row>
    <row r="1252" spans="1:6" x14ac:dyDescent="0.25">
      <c r="A1252" s="7">
        <v>1243</v>
      </c>
      <c r="B1252" s="7">
        <v>116.191585</v>
      </c>
      <c r="C1252" s="9">
        <v>116.029744649462</v>
      </c>
      <c r="D1252" s="1">
        <f>B1252-C1252</f>
        <v>0.16184035053800017</v>
      </c>
      <c r="E1252" s="7">
        <f>ABS(D1252)</f>
        <v>0.16184035053800017</v>
      </c>
      <c r="F1252" s="7">
        <f>E1252^2</f>
        <v>2.619229906226277E-2</v>
      </c>
    </row>
    <row r="1253" spans="1:6" x14ac:dyDescent="0.25">
      <c r="A1253" s="7">
        <v>1244</v>
      </c>
      <c r="B1253" s="7">
        <v>116.978202</v>
      </c>
      <c r="C1253" s="9">
        <v>116.73711268025799</v>
      </c>
      <c r="D1253" s="1">
        <f>B1253-C1253</f>
        <v>0.24108931974200232</v>
      </c>
      <c r="E1253" s="7">
        <f>ABS(D1253)</f>
        <v>0.24108931974200232</v>
      </c>
      <c r="F1253" s="7">
        <f>E1253^2</f>
        <v>5.8124060093661431E-2</v>
      </c>
    </row>
    <row r="1254" spans="1:6" x14ac:dyDescent="0.25">
      <c r="A1254" s="7">
        <v>1245</v>
      </c>
      <c r="B1254" s="7">
        <v>117.54500400000001</v>
      </c>
      <c r="C1254" s="9">
        <v>117.29590100498299</v>
      </c>
      <c r="D1254" s="1">
        <f>B1254-C1254</f>
        <v>0.24910299501701161</v>
      </c>
      <c r="E1254" s="7">
        <f>ABS(D1254)</f>
        <v>0.24910299501701161</v>
      </c>
      <c r="F1254" s="7">
        <f>E1254^2</f>
        <v>6.2052302126445309E-2</v>
      </c>
    </row>
    <row r="1255" spans="1:6" x14ac:dyDescent="0.25">
      <c r="A1255" s="7">
        <v>1246</v>
      </c>
      <c r="B1255" s="7">
        <v>117.815758</v>
      </c>
      <c r="C1255" s="9">
        <v>117.780944615671</v>
      </c>
      <c r="D1255" s="1">
        <f>B1255-C1255</f>
        <v>3.4813384328998609E-2</v>
      </c>
      <c r="E1255" s="7">
        <f>ABS(D1255)</f>
        <v>3.4813384328998609E-2</v>
      </c>
      <c r="F1255" s="7">
        <f>E1255^2</f>
        <v>1.2119717284385658E-3</v>
      </c>
    </row>
    <row r="1256" spans="1:6" x14ac:dyDescent="0.25">
      <c r="A1256" s="7">
        <v>1247</v>
      </c>
      <c r="B1256" s="7">
        <v>118.10138000000001</v>
      </c>
      <c r="C1256" s="9">
        <v>118.05107317013</v>
      </c>
      <c r="D1256" s="1">
        <f>B1256-C1256</f>
        <v>5.0306829870010006E-2</v>
      </c>
      <c r="E1256" s="7">
        <f>ABS(D1256)</f>
        <v>5.0306829870010006E-2</v>
      </c>
      <c r="F1256" s="7">
        <f>E1256^2</f>
        <v>2.5307771315701308E-3</v>
      </c>
    </row>
    <row r="1257" spans="1:6" x14ac:dyDescent="0.25">
      <c r="A1257" s="7">
        <v>1248</v>
      </c>
      <c r="B1257" s="7">
        <v>114.146334</v>
      </c>
      <c r="C1257" s="9">
        <v>114.14115376287501</v>
      </c>
      <c r="D1257" s="1">
        <f>B1257-C1257</f>
        <v>5.1802371249891621E-3</v>
      </c>
      <c r="E1257" s="7">
        <f>ABS(D1257)</f>
        <v>5.1802371249891621E-3</v>
      </c>
      <c r="F1257" s="7">
        <f>E1257^2</f>
        <v>2.683485667111598E-5</v>
      </c>
    </row>
    <row r="1258" spans="1:6" x14ac:dyDescent="0.25">
      <c r="A1258" s="7">
        <v>1249</v>
      </c>
      <c r="B1258" s="7">
        <v>108.86287799999999</v>
      </c>
      <c r="C1258" s="9">
        <v>108.94278650651</v>
      </c>
      <c r="D1258" s="1">
        <f>B1258-C1258</f>
        <v>-7.9908506510008692E-2</v>
      </c>
      <c r="E1258" s="7">
        <f>ABS(D1258)</f>
        <v>7.9908506510008692E-2</v>
      </c>
      <c r="F1258" s="7">
        <f>E1258^2</f>
        <v>6.3853694126601015E-3</v>
      </c>
    </row>
    <row r="1259" spans="1:6" x14ac:dyDescent="0.25">
      <c r="A1259" s="7">
        <v>1250</v>
      </c>
      <c r="B1259" s="7">
        <v>51.227091000000001</v>
      </c>
      <c r="C1259" s="9">
        <v>51.676092992698003</v>
      </c>
      <c r="D1259" s="1">
        <f>B1259-C1259</f>
        <v>-0.44900199269800112</v>
      </c>
      <c r="E1259" s="7">
        <f>ABS(D1259)</f>
        <v>0.44900199269800112</v>
      </c>
      <c r="F1259" s="7">
        <f>E1259^2</f>
        <v>0.20160278944677584</v>
      </c>
    </row>
    <row r="1260" spans="1:6" x14ac:dyDescent="0.25">
      <c r="A1260" s="7">
        <v>1251</v>
      </c>
      <c r="B1260" s="7">
        <v>-0.63249999999999995</v>
      </c>
      <c r="C1260" s="9">
        <v>-0.63249999999999995</v>
      </c>
      <c r="D1260" s="1">
        <f>B1260-C1260</f>
        <v>0</v>
      </c>
      <c r="E1260" s="7">
        <f>ABS(D1260)</f>
        <v>0</v>
      </c>
      <c r="F1260" s="7">
        <f>E1260^2</f>
        <v>0</v>
      </c>
    </row>
    <row r="1261" spans="1:6" x14ac:dyDescent="0.25">
      <c r="A1261" s="7">
        <v>1252</v>
      </c>
      <c r="B1261" s="7">
        <v>-0.63249999999999995</v>
      </c>
      <c r="C1261" s="9">
        <v>-0.63249999999999995</v>
      </c>
      <c r="D1261" s="1">
        <f>B1261-C1261</f>
        <v>0</v>
      </c>
      <c r="E1261" s="7">
        <f>ABS(D1261)</f>
        <v>0</v>
      </c>
      <c r="F1261" s="7">
        <f>E1261^2</f>
        <v>0</v>
      </c>
    </row>
    <row r="1262" spans="1:6" x14ac:dyDescent="0.25">
      <c r="A1262" s="7">
        <v>1253</v>
      </c>
      <c r="B1262" s="7">
        <v>-0.63249999999999995</v>
      </c>
      <c r="C1262" s="9">
        <v>-0.63249999999999995</v>
      </c>
      <c r="D1262" s="1">
        <f>B1262-C1262</f>
        <v>0</v>
      </c>
      <c r="E1262" s="7">
        <f>ABS(D1262)</f>
        <v>0</v>
      </c>
      <c r="F1262" s="7">
        <f>E1262^2</f>
        <v>0</v>
      </c>
    </row>
    <row r="1263" spans="1:6" x14ac:dyDescent="0.25">
      <c r="A1263" s="7">
        <v>1254</v>
      </c>
      <c r="B1263" s="7">
        <v>-0.63249999999999995</v>
      </c>
      <c r="C1263" s="9">
        <v>-0.63249999999999995</v>
      </c>
      <c r="D1263" s="1">
        <f>B1263-C1263</f>
        <v>0</v>
      </c>
      <c r="E1263" s="7">
        <f>ABS(D1263)</f>
        <v>0</v>
      </c>
      <c r="F1263" s="7">
        <f>E1263^2</f>
        <v>0</v>
      </c>
    </row>
    <row r="1264" spans="1:6" x14ac:dyDescent="0.25">
      <c r="A1264" s="7">
        <v>1255</v>
      </c>
      <c r="B1264" s="7">
        <v>-1.3468199999999999</v>
      </c>
      <c r="C1264" s="9">
        <v>-1.3468199999999999</v>
      </c>
      <c r="D1264" s="1">
        <f>B1264-C1264</f>
        <v>0</v>
      </c>
      <c r="E1264" s="7">
        <f>ABS(D1264)</f>
        <v>0</v>
      </c>
      <c r="F1264" s="7">
        <f>E1264^2</f>
        <v>0</v>
      </c>
    </row>
    <row r="1265" spans="1:6" x14ac:dyDescent="0.25">
      <c r="A1265" s="7">
        <v>1256</v>
      </c>
      <c r="B1265" s="7">
        <v>-1.3468199999999999</v>
      </c>
      <c r="C1265" s="9">
        <v>-1.3468199999999999</v>
      </c>
      <c r="D1265" s="1">
        <f>B1265-C1265</f>
        <v>0</v>
      </c>
      <c r="E1265" s="7">
        <f>ABS(D1265)</f>
        <v>0</v>
      </c>
      <c r="F1265" s="7">
        <f>E1265^2</f>
        <v>0</v>
      </c>
    </row>
    <row r="1266" spans="1:6" x14ac:dyDescent="0.25">
      <c r="A1266" s="7">
        <v>1257</v>
      </c>
      <c r="B1266" s="7">
        <v>52.147984000000001</v>
      </c>
      <c r="C1266" s="9">
        <v>52.145421752357798</v>
      </c>
      <c r="D1266" s="1">
        <f>B1266-C1266</f>
        <v>2.5622476422029195E-3</v>
      </c>
      <c r="E1266" s="7">
        <f>ABS(D1266)</f>
        <v>2.5622476422029195E-3</v>
      </c>
      <c r="F1266" s="7">
        <f>E1266^2</f>
        <v>6.5651129799744197E-6</v>
      </c>
    </row>
    <row r="1267" spans="1:6" x14ac:dyDescent="0.25">
      <c r="A1267" s="7">
        <v>1258</v>
      </c>
      <c r="B1267" s="7">
        <v>108.549663</v>
      </c>
      <c r="C1267" s="9">
        <v>108.54870597738601</v>
      </c>
      <c r="D1267" s="1">
        <f>B1267-C1267</f>
        <v>9.5702261398855626E-4</v>
      </c>
      <c r="E1267" s="7">
        <f>ABS(D1267)</f>
        <v>9.5702261398855626E-4</v>
      </c>
      <c r="F1267" s="7">
        <f>E1267^2</f>
        <v>9.1589228368548921E-7</v>
      </c>
    </row>
    <row r="1268" spans="1:6" x14ac:dyDescent="0.25">
      <c r="A1268" s="7">
        <v>1259</v>
      </c>
      <c r="B1268" s="7">
        <v>108.23043</v>
      </c>
      <c r="C1268" s="9">
        <v>108.10764120625799</v>
      </c>
      <c r="D1268" s="1">
        <f>B1268-C1268</f>
        <v>0.12278879374200358</v>
      </c>
      <c r="E1268" s="7">
        <f>ABS(D1268)</f>
        <v>0.12278879374200358</v>
      </c>
      <c r="F1268" s="7">
        <f>E1268^2</f>
        <v>1.5077087868616296E-2</v>
      </c>
    </row>
    <row r="1269" spans="1:6" x14ac:dyDescent="0.25">
      <c r="A1269" s="7">
        <v>1260</v>
      </c>
      <c r="B1269" s="7">
        <v>107.802097</v>
      </c>
      <c r="C1269" s="9">
        <v>107.715084787596</v>
      </c>
      <c r="D1269" s="1">
        <f>B1269-C1269</f>
        <v>8.701221240400514E-2</v>
      </c>
      <c r="E1269" s="7">
        <f>ABS(D1269)</f>
        <v>8.701221240400514E-2</v>
      </c>
      <c r="F1269" s="7">
        <f>E1269^2</f>
        <v>7.5711251074397062E-3</v>
      </c>
    </row>
    <row r="1270" spans="1:6" x14ac:dyDescent="0.25">
      <c r="A1270" s="7">
        <v>1261</v>
      </c>
      <c r="B1270" s="7">
        <v>107.468817</v>
      </c>
      <c r="C1270" s="9">
        <v>107.470787054163</v>
      </c>
      <c r="D1270" s="1">
        <f>B1270-C1270</f>
        <v>-1.9700541629958934E-3</v>
      </c>
      <c r="E1270" s="7">
        <f>ABS(D1270)</f>
        <v>1.9700541629958934E-3</v>
      </c>
      <c r="F1270" s="7">
        <f>E1270^2</f>
        <v>3.88111340513745E-6</v>
      </c>
    </row>
    <row r="1271" spans="1:6" x14ac:dyDescent="0.25">
      <c r="A1271" s="7">
        <v>1262</v>
      </c>
      <c r="B1271" s="7">
        <v>107.226045</v>
      </c>
      <c r="C1271" s="9">
        <v>107.255436704766</v>
      </c>
      <c r="D1271" s="1">
        <f>B1271-C1271</f>
        <v>-2.9391704765998838E-2</v>
      </c>
      <c r="E1271" s="7">
        <f>ABS(D1271)</f>
        <v>2.9391704765998838E-2</v>
      </c>
      <c r="F1271" s="7">
        <f>E1271^2</f>
        <v>8.6387230905163878E-4</v>
      </c>
    </row>
    <row r="1272" spans="1:6" x14ac:dyDescent="0.25">
      <c r="A1272" s="7">
        <v>1263</v>
      </c>
      <c r="B1272" s="7">
        <v>109.22412300000001</v>
      </c>
      <c r="C1272" s="9">
        <v>109.212874618284</v>
      </c>
      <c r="D1272" s="1">
        <f>B1272-C1272</f>
        <v>1.1248381716001177E-2</v>
      </c>
      <c r="E1272" s="7">
        <f>ABS(D1272)</f>
        <v>1.1248381716001177E-2</v>
      </c>
      <c r="F1272" s="7">
        <f>E1272^2</f>
        <v>1.2652609122886958E-4</v>
      </c>
    </row>
    <row r="1273" spans="1:6" x14ac:dyDescent="0.25">
      <c r="A1273" s="7">
        <v>1264</v>
      </c>
      <c r="B1273" s="7">
        <v>113.3463</v>
      </c>
      <c r="C1273" s="9">
        <v>113.343223462917</v>
      </c>
      <c r="D1273" s="1">
        <f>B1273-C1273</f>
        <v>3.0765370830039274E-3</v>
      </c>
      <c r="E1273" s="7">
        <f>ABS(D1273)</f>
        <v>3.0765370830039274E-3</v>
      </c>
      <c r="F1273" s="7">
        <f>E1273^2</f>
        <v>9.4650804230983143E-6</v>
      </c>
    </row>
    <row r="1274" spans="1:6" x14ac:dyDescent="0.25">
      <c r="A1274" s="7">
        <v>1265</v>
      </c>
      <c r="B1274" s="7">
        <v>113.539676</v>
      </c>
      <c r="C1274" s="9">
        <v>113.399183405109</v>
      </c>
      <c r="D1274" s="1">
        <f>B1274-C1274</f>
        <v>0.14049259489100052</v>
      </c>
      <c r="E1274" s="7">
        <f>ABS(D1274)</f>
        <v>0.14049259489100052</v>
      </c>
      <c r="F1274" s="7">
        <f>E1274^2</f>
        <v>1.9738169219206785E-2</v>
      </c>
    </row>
    <row r="1275" spans="1:6" x14ac:dyDescent="0.25">
      <c r="A1275" s="7">
        <v>1266</v>
      </c>
      <c r="B1275" s="7">
        <v>116.421398</v>
      </c>
      <c r="C1275" s="9">
        <v>116.295890976194</v>
      </c>
      <c r="D1275" s="1">
        <f>B1275-C1275</f>
        <v>0.12550702380599432</v>
      </c>
      <c r="E1275" s="7">
        <f>ABS(D1275)</f>
        <v>0.12550702380599432</v>
      </c>
      <c r="F1275" s="7">
        <f>E1275^2</f>
        <v>1.5752013024638425E-2</v>
      </c>
    </row>
    <row r="1276" spans="1:6" x14ac:dyDescent="0.25">
      <c r="A1276" s="7">
        <v>1267</v>
      </c>
      <c r="B1276" s="7">
        <v>116.976462</v>
      </c>
      <c r="C1276" s="9">
        <v>116.81567975335</v>
      </c>
      <c r="D1276" s="1">
        <f>B1276-C1276</f>
        <v>0.16078224665000107</v>
      </c>
      <c r="E1276" s="7">
        <f>ABS(D1276)</f>
        <v>0.16078224665000107</v>
      </c>
      <c r="F1276" s="7">
        <f>E1276^2</f>
        <v>2.5850930837821782E-2</v>
      </c>
    </row>
    <row r="1277" spans="1:6" x14ac:dyDescent="0.25">
      <c r="A1277" s="7">
        <v>1268</v>
      </c>
      <c r="B1277" s="7">
        <v>116.154645</v>
      </c>
      <c r="C1277" s="9">
        <v>115.94739071776399</v>
      </c>
      <c r="D1277" s="1">
        <f>B1277-C1277</f>
        <v>0.20725428223600773</v>
      </c>
      <c r="E1277" s="7">
        <f>ABS(D1277)</f>
        <v>0.20725428223600773</v>
      </c>
      <c r="F1277" s="7">
        <f>E1277^2</f>
        <v>4.2954337505162747E-2</v>
      </c>
    </row>
    <row r="1278" spans="1:6" x14ac:dyDescent="0.25">
      <c r="A1278" s="7">
        <v>1269</v>
      </c>
      <c r="B1278" s="7">
        <v>117.03928999999999</v>
      </c>
      <c r="C1278" s="9">
        <v>116.741900262718</v>
      </c>
      <c r="D1278" s="1">
        <f>B1278-C1278</f>
        <v>0.29738973728198914</v>
      </c>
      <c r="E1278" s="7">
        <f>ABS(D1278)</f>
        <v>0.29738973728198914</v>
      </c>
      <c r="F1278" s="7">
        <f>E1278^2</f>
        <v>8.8440655840650528E-2</v>
      </c>
    </row>
    <row r="1279" spans="1:6" x14ac:dyDescent="0.25">
      <c r="A1279" s="7">
        <v>1270</v>
      </c>
      <c r="B1279" s="7">
        <v>117.666617</v>
      </c>
      <c r="C1279" s="9">
        <v>117.546983292353</v>
      </c>
      <c r="D1279" s="1">
        <f>B1279-C1279</f>
        <v>0.11963370764699732</v>
      </c>
      <c r="E1279" s="7">
        <f>ABS(D1279)</f>
        <v>0.11963370764699732</v>
      </c>
      <c r="F1279" s="7">
        <f>E1279^2</f>
        <v>1.4312224005367226E-2</v>
      </c>
    </row>
    <row r="1280" spans="1:6" x14ac:dyDescent="0.25">
      <c r="A1280" s="7">
        <v>1271</v>
      </c>
      <c r="B1280" s="7">
        <v>118.0745</v>
      </c>
      <c r="C1280" s="9">
        <v>118.061192413697</v>
      </c>
      <c r="D1280" s="1">
        <f>B1280-C1280</f>
        <v>1.3307586303000107E-2</v>
      </c>
      <c r="E1280" s="7">
        <f>ABS(D1280)</f>
        <v>1.3307586303000107E-2</v>
      </c>
      <c r="F1280" s="7">
        <f>E1280^2</f>
        <v>1.7709185321179607E-4</v>
      </c>
    </row>
    <row r="1281" spans="1:6" x14ac:dyDescent="0.25">
      <c r="A1281" s="7">
        <v>1272</v>
      </c>
      <c r="B1281" s="7">
        <v>114.156201</v>
      </c>
      <c r="C1281" s="9">
        <v>114.13354967260901</v>
      </c>
      <c r="D1281" s="1">
        <f>B1281-C1281</f>
        <v>2.265132739098874E-2</v>
      </c>
      <c r="E1281" s="7">
        <f>ABS(D1281)</f>
        <v>2.265132739098874E-2</v>
      </c>
      <c r="F1281" s="7">
        <f>E1281^2</f>
        <v>5.1308263257375682E-4</v>
      </c>
    </row>
    <row r="1282" spans="1:6" x14ac:dyDescent="0.25">
      <c r="A1282" s="7">
        <v>1273</v>
      </c>
      <c r="B1282" s="7">
        <v>109.106623</v>
      </c>
      <c r="C1282" s="9">
        <v>108.87111814256301</v>
      </c>
      <c r="D1282" s="1">
        <f>B1282-C1282</f>
        <v>0.23550485743699312</v>
      </c>
      <c r="E1282" s="7">
        <f>ABS(D1282)</f>
        <v>0.23550485743699312</v>
      </c>
      <c r="F1282" s="7">
        <f>E1282^2</f>
        <v>5.5462537876418451E-2</v>
      </c>
    </row>
    <row r="1283" spans="1:6" x14ac:dyDescent="0.25">
      <c r="A1283" s="7">
        <v>1274</v>
      </c>
      <c r="B1283" s="7">
        <v>51.715598999999997</v>
      </c>
      <c r="C1283" s="9">
        <v>50.768911878850801</v>
      </c>
      <c r="D1283" s="1">
        <f>B1283-C1283</f>
        <v>0.94668712114919629</v>
      </c>
      <c r="E1283" s="7">
        <f>ABS(D1283)</f>
        <v>0.94668712114919629</v>
      </c>
      <c r="F1283" s="7">
        <f>E1283^2</f>
        <v>0.89621650534975306</v>
      </c>
    </row>
    <row r="1284" spans="1:6" x14ac:dyDescent="0.25">
      <c r="A1284" s="7">
        <v>1275</v>
      </c>
      <c r="B1284" s="7">
        <v>-0.63249999999999995</v>
      </c>
      <c r="C1284" s="9">
        <v>-0.63249999999999995</v>
      </c>
      <c r="D1284" s="1">
        <f>B1284-C1284</f>
        <v>0</v>
      </c>
      <c r="E1284" s="7">
        <f>ABS(D1284)</f>
        <v>0</v>
      </c>
      <c r="F1284" s="7">
        <f>E1284^2</f>
        <v>0</v>
      </c>
    </row>
    <row r="1285" spans="1:6" x14ac:dyDescent="0.25">
      <c r="A1285" s="7">
        <v>1276</v>
      </c>
      <c r="B1285" s="7">
        <v>-0.63249999999999995</v>
      </c>
      <c r="C1285" s="9">
        <v>-0.63249999999999995</v>
      </c>
      <c r="D1285" s="1">
        <f>B1285-C1285</f>
        <v>0</v>
      </c>
      <c r="E1285" s="7">
        <f>ABS(D1285)</f>
        <v>0</v>
      </c>
      <c r="F1285" s="7">
        <f>E1285^2</f>
        <v>0</v>
      </c>
    </row>
    <row r="1286" spans="1:6" x14ac:dyDescent="0.25">
      <c r="A1286" s="7">
        <v>1277</v>
      </c>
      <c r="B1286" s="7">
        <v>-0.63249999999999995</v>
      </c>
      <c r="C1286" s="9">
        <v>-0.63249999999999995</v>
      </c>
      <c r="D1286" s="1">
        <f>B1286-C1286</f>
        <v>0</v>
      </c>
      <c r="E1286" s="7">
        <f>ABS(D1286)</f>
        <v>0</v>
      </c>
      <c r="F1286" s="7">
        <f>E1286^2</f>
        <v>0</v>
      </c>
    </row>
    <row r="1287" spans="1:6" x14ac:dyDescent="0.25">
      <c r="A1287" s="7">
        <v>1278</v>
      </c>
      <c r="B1287" s="7">
        <v>-0.63249999999999995</v>
      </c>
      <c r="C1287" s="9">
        <v>-0.63249999999999995</v>
      </c>
      <c r="D1287" s="1">
        <f>B1287-C1287</f>
        <v>0</v>
      </c>
      <c r="E1287" s="7">
        <f>ABS(D1287)</f>
        <v>0</v>
      </c>
      <c r="F1287" s="7">
        <f>E1287^2</f>
        <v>0</v>
      </c>
    </row>
    <row r="1288" spans="1:6" x14ac:dyDescent="0.25">
      <c r="A1288" s="7">
        <v>1279</v>
      </c>
      <c r="B1288" s="7">
        <v>-1.3468199999999999</v>
      </c>
      <c r="C1288" s="9">
        <v>-1.3468199999999999</v>
      </c>
      <c r="D1288" s="1">
        <f>B1288-C1288</f>
        <v>0</v>
      </c>
      <c r="E1288" s="7">
        <f>ABS(D1288)</f>
        <v>0</v>
      </c>
      <c r="F1288" s="7">
        <f>E1288^2</f>
        <v>0</v>
      </c>
    </row>
    <row r="1289" spans="1:6" x14ac:dyDescent="0.25">
      <c r="A1289" s="7">
        <v>1280</v>
      </c>
      <c r="B1289" s="7">
        <v>-1.3468199999999999</v>
      </c>
      <c r="C1289" s="9">
        <v>-1.3468199999999999</v>
      </c>
      <c r="D1289" s="1">
        <f>B1289-C1289</f>
        <v>0</v>
      </c>
      <c r="E1289" s="7">
        <f>ABS(D1289)</f>
        <v>0</v>
      </c>
      <c r="F1289" s="7">
        <f>E1289^2</f>
        <v>0</v>
      </c>
    </row>
    <row r="1290" spans="1:6" x14ac:dyDescent="0.25">
      <c r="A1290" s="7">
        <v>1281</v>
      </c>
      <c r="B1290" s="7">
        <v>52.253270999999998</v>
      </c>
      <c r="C1290" s="9">
        <v>52.253425263762203</v>
      </c>
      <c r="D1290" s="1">
        <f>B1290-C1290</f>
        <v>-1.5426376220517568E-4</v>
      </c>
      <c r="E1290" s="7">
        <f>ABS(D1290)</f>
        <v>1.5426376220517568E-4</v>
      </c>
      <c r="F1290" s="7">
        <f>E1290^2</f>
        <v>2.3797308329694989E-8</v>
      </c>
    </row>
    <row r="1291" spans="1:6" x14ac:dyDescent="0.25">
      <c r="A1291" s="7">
        <v>1282</v>
      </c>
      <c r="B1291" s="7">
        <v>110.725818</v>
      </c>
      <c r="C1291" s="9">
        <v>110.721207732746</v>
      </c>
      <c r="D1291" s="1">
        <f>B1291-C1291</f>
        <v>4.6102672540087042E-3</v>
      </c>
      <c r="E1291" s="7">
        <f>ABS(D1291)</f>
        <v>4.6102672540087042E-3</v>
      </c>
      <c r="F1291" s="7">
        <f>E1291^2</f>
        <v>2.1254564153384957E-5</v>
      </c>
    </row>
    <row r="1292" spans="1:6" x14ac:dyDescent="0.25">
      <c r="A1292" s="7">
        <v>1283</v>
      </c>
      <c r="B1292" s="7">
        <v>109.86791700000001</v>
      </c>
      <c r="C1292" s="9">
        <v>109.885054712433</v>
      </c>
      <c r="D1292" s="1">
        <f>B1292-C1292</f>
        <v>-1.7137712432997887E-2</v>
      </c>
      <c r="E1292" s="7">
        <f>ABS(D1292)</f>
        <v>1.7137712432997887E-2</v>
      </c>
      <c r="F1292" s="7">
        <f>E1292^2</f>
        <v>2.9370118743613036E-4</v>
      </c>
    </row>
    <row r="1293" spans="1:6" x14ac:dyDescent="0.25">
      <c r="A1293" s="7">
        <v>1284</v>
      </c>
      <c r="B1293" s="7">
        <v>107.88483600000001</v>
      </c>
      <c r="C1293" s="9">
        <v>107.937265294944</v>
      </c>
      <c r="D1293" s="1">
        <f>B1293-C1293</f>
        <v>-5.2429294943991067E-2</v>
      </c>
      <c r="E1293" s="7">
        <f>ABS(D1293)</f>
        <v>5.2429294943991067E-2</v>
      </c>
      <c r="F1293" s="7">
        <f>E1293^2</f>
        <v>2.7488309683240072E-3</v>
      </c>
    </row>
    <row r="1294" spans="1:6" x14ac:dyDescent="0.25">
      <c r="A1294" s="7">
        <v>1285</v>
      </c>
      <c r="B1294" s="7">
        <v>107.677136</v>
      </c>
      <c r="C1294" s="9">
        <v>107.727170008778</v>
      </c>
      <c r="D1294" s="1">
        <f>B1294-C1294</f>
        <v>-5.0034008777998906E-2</v>
      </c>
      <c r="E1294" s="7">
        <f>ABS(D1294)</f>
        <v>5.0034008777998906E-2</v>
      </c>
      <c r="F1294" s="7">
        <f>E1294^2</f>
        <v>2.5034020343968717E-3</v>
      </c>
    </row>
    <row r="1295" spans="1:6" x14ac:dyDescent="0.25">
      <c r="A1295" s="7">
        <v>1286</v>
      </c>
      <c r="B1295" s="7">
        <v>107.93704700000001</v>
      </c>
      <c r="C1295" s="9">
        <v>107.994885850629</v>
      </c>
      <c r="D1295" s="1">
        <f>B1295-C1295</f>
        <v>-5.7838850628996852E-2</v>
      </c>
      <c r="E1295" s="7">
        <f>ABS(D1295)</f>
        <v>5.7838850628996852E-2</v>
      </c>
      <c r="F1295" s="7">
        <f>E1295^2</f>
        <v>3.3453326420834094E-3</v>
      </c>
    </row>
    <row r="1296" spans="1:6" x14ac:dyDescent="0.25">
      <c r="A1296" s="7">
        <v>1287</v>
      </c>
      <c r="B1296" s="7">
        <v>108.108705</v>
      </c>
      <c r="C1296" s="9">
        <v>108.10820041471401</v>
      </c>
      <c r="D1296" s="1">
        <f>B1296-C1296</f>
        <v>5.045852859950628E-4</v>
      </c>
      <c r="E1296" s="7">
        <f>ABS(D1296)</f>
        <v>5.045852859950628E-4</v>
      </c>
      <c r="F1296" s="7">
        <f>E1296^2</f>
        <v>2.5460631084271931E-7</v>
      </c>
    </row>
    <row r="1297" spans="1:6" x14ac:dyDescent="0.25">
      <c r="A1297" s="7">
        <v>1288</v>
      </c>
      <c r="B1297" s="7">
        <v>109.57114300000001</v>
      </c>
      <c r="C1297" s="9">
        <v>109.698199115202</v>
      </c>
      <c r="D1297" s="1">
        <f>B1297-C1297</f>
        <v>-0.12705611520199511</v>
      </c>
      <c r="E1297" s="7">
        <f>ABS(D1297)</f>
        <v>0.12705611520199511</v>
      </c>
      <c r="F1297" s="7">
        <f>E1297^2</f>
        <v>1.6143256410222653E-2</v>
      </c>
    </row>
    <row r="1298" spans="1:6" x14ac:dyDescent="0.25">
      <c r="A1298" s="7">
        <v>1289</v>
      </c>
      <c r="B1298" s="7">
        <v>112.74545000000001</v>
      </c>
      <c r="C1298" s="9">
        <v>112.709244742778</v>
      </c>
      <c r="D1298" s="1">
        <f>B1298-C1298</f>
        <v>3.6205257222007958E-2</v>
      </c>
      <c r="E1298" s="7">
        <f>ABS(D1298)</f>
        <v>3.6205257222007958E-2</v>
      </c>
      <c r="F1298" s="7">
        <f>E1298^2</f>
        <v>1.3108206505117593E-3</v>
      </c>
    </row>
    <row r="1299" spans="1:6" x14ac:dyDescent="0.25">
      <c r="A1299" s="7">
        <v>1290</v>
      </c>
      <c r="B1299" s="7">
        <v>116.047309</v>
      </c>
      <c r="C1299" s="9">
        <v>115.814680083715</v>
      </c>
      <c r="D1299" s="1">
        <f>B1299-C1299</f>
        <v>0.2326289162849946</v>
      </c>
      <c r="E1299" s="7">
        <f>ABS(D1299)</f>
        <v>0.2326289162849946</v>
      </c>
      <c r="F1299" s="7">
        <f>E1299^2</f>
        <v>5.411621269193103E-2</v>
      </c>
    </row>
    <row r="1300" spans="1:6" x14ac:dyDescent="0.25">
      <c r="A1300" s="7">
        <v>1291</v>
      </c>
      <c r="B1300" s="7">
        <v>117.006002</v>
      </c>
      <c r="C1300" s="9">
        <v>116.798352928377</v>
      </c>
      <c r="D1300" s="1">
        <f>B1300-C1300</f>
        <v>0.20764907162299551</v>
      </c>
      <c r="E1300" s="7">
        <f>ABS(D1300)</f>
        <v>0.20764907162299551</v>
      </c>
      <c r="F1300" s="7">
        <f>E1300^2</f>
        <v>4.3118136945891915E-2</v>
      </c>
    </row>
    <row r="1301" spans="1:6" x14ac:dyDescent="0.25">
      <c r="A1301" s="7">
        <v>1292</v>
      </c>
      <c r="B1301" s="7">
        <v>116.715138</v>
      </c>
      <c r="C1301" s="9">
        <v>116.536317977615</v>
      </c>
      <c r="D1301" s="1">
        <f>B1301-C1301</f>
        <v>0.17882002238499695</v>
      </c>
      <c r="E1301" s="7">
        <f>ABS(D1301)</f>
        <v>0.17882002238499695</v>
      </c>
      <c r="F1301" s="7">
        <f>E1301^2</f>
        <v>3.1976600405770807E-2</v>
      </c>
    </row>
    <row r="1302" spans="1:6" x14ac:dyDescent="0.25">
      <c r="A1302" s="7">
        <v>1293</v>
      </c>
      <c r="B1302" s="7">
        <v>117.35609100000001</v>
      </c>
      <c r="C1302" s="9">
        <v>117.102584389204</v>
      </c>
      <c r="D1302" s="1">
        <f>B1302-C1302</f>
        <v>0.25350661079600911</v>
      </c>
      <c r="E1302" s="7">
        <f>ABS(D1302)</f>
        <v>0.25350661079600911</v>
      </c>
      <c r="F1302" s="7">
        <f>E1302^2</f>
        <v>6.4265601717279242E-2</v>
      </c>
    </row>
    <row r="1303" spans="1:6" x14ac:dyDescent="0.25">
      <c r="A1303" s="7">
        <v>1294</v>
      </c>
      <c r="B1303" s="7">
        <v>118.096349</v>
      </c>
      <c r="C1303" s="9">
        <v>118.0594094317</v>
      </c>
      <c r="D1303" s="1">
        <f>B1303-C1303</f>
        <v>3.6939568299999337E-2</v>
      </c>
      <c r="E1303" s="7">
        <f>ABS(D1303)</f>
        <v>3.6939568299999337E-2</v>
      </c>
      <c r="F1303" s="7">
        <f>E1303^2</f>
        <v>1.3645317061903159E-3</v>
      </c>
    </row>
    <row r="1304" spans="1:6" x14ac:dyDescent="0.25">
      <c r="A1304" s="7">
        <v>1295</v>
      </c>
      <c r="B1304" s="7">
        <v>116.134623</v>
      </c>
      <c r="C1304" s="9">
        <v>116.134839866292</v>
      </c>
      <c r="D1304" s="1">
        <f>B1304-C1304</f>
        <v>-2.1686629199280105E-4</v>
      </c>
      <c r="E1304" s="7">
        <f>ABS(D1304)</f>
        <v>2.1686629199280105E-4</v>
      </c>
      <c r="F1304" s="7">
        <f>E1304^2</f>
        <v>4.7030988602706845E-8</v>
      </c>
    </row>
    <row r="1305" spans="1:6" x14ac:dyDescent="0.25">
      <c r="A1305" s="7">
        <v>1296</v>
      </c>
      <c r="B1305" s="7">
        <v>116.254526</v>
      </c>
      <c r="C1305" s="9">
        <v>116.258322805413</v>
      </c>
      <c r="D1305" s="1">
        <f>B1305-C1305</f>
        <v>-3.7968054130033124E-3</v>
      </c>
      <c r="E1305" s="7">
        <f>ABS(D1305)</f>
        <v>3.7968054130033124E-3</v>
      </c>
      <c r="F1305" s="7">
        <f>E1305^2</f>
        <v>1.4415731344211253E-5</v>
      </c>
    </row>
    <row r="1306" spans="1:6" x14ac:dyDescent="0.25">
      <c r="A1306" s="7">
        <v>1297</v>
      </c>
      <c r="B1306" s="7">
        <v>109.55631200000001</v>
      </c>
      <c r="C1306" s="9">
        <v>109.623842230253</v>
      </c>
      <c r="D1306" s="1">
        <f>B1306-C1306</f>
        <v>-6.7530230252998535E-2</v>
      </c>
      <c r="E1306" s="7">
        <f>ABS(D1306)</f>
        <v>6.7530230252998535E-2</v>
      </c>
      <c r="F1306" s="7">
        <f>E1306^2</f>
        <v>4.5603319980229984E-3</v>
      </c>
    </row>
    <row r="1307" spans="1:6" x14ac:dyDescent="0.25">
      <c r="A1307" s="7">
        <v>1298</v>
      </c>
      <c r="B1307" s="7">
        <v>43.384425</v>
      </c>
      <c r="C1307" s="9">
        <v>43.866903575332302</v>
      </c>
      <c r="D1307" s="1">
        <f>B1307-C1307</f>
        <v>-0.48247857533230132</v>
      </c>
      <c r="E1307" s="7">
        <f>ABS(D1307)</f>
        <v>0.48247857533230132</v>
      </c>
      <c r="F1307" s="7">
        <f>E1307^2</f>
        <v>0.23278557565468716</v>
      </c>
    </row>
    <row r="1308" spans="1:6" x14ac:dyDescent="0.25">
      <c r="A1308" s="7">
        <v>1299</v>
      </c>
      <c r="B1308" s="7">
        <v>-0.63249999999999995</v>
      </c>
      <c r="C1308" s="9">
        <v>-0.63249999999999995</v>
      </c>
      <c r="D1308" s="1">
        <f>B1308-C1308</f>
        <v>0</v>
      </c>
      <c r="E1308" s="7">
        <f>ABS(D1308)</f>
        <v>0</v>
      </c>
      <c r="F1308" s="7">
        <f>E1308^2</f>
        <v>0</v>
      </c>
    </row>
    <row r="1309" spans="1:6" x14ac:dyDescent="0.25">
      <c r="A1309" s="7">
        <v>1300</v>
      </c>
      <c r="B1309" s="7">
        <v>-0.63249999999999995</v>
      </c>
      <c r="C1309" s="9">
        <v>-0.63249999999999995</v>
      </c>
      <c r="D1309" s="1">
        <f>B1309-C1309</f>
        <v>0</v>
      </c>
      <c r="E1309" s="7">
        <f>ABS(D1309)</f>
        <v>0</v>
      </c>
      <c r="F1309" s="7">
        <f>E1309^2</f>
        <v>0</v>
      </c>
    </row>
    <row r="1310" spans="1:6" x14ac:dyDescent="0.25">
      <c r="A1310" s="7">
        <v>1301</v>
      </c>
      <c r="B1310" s="7">
        <v>-0.63249999999999995</v>
      </c>
      <c r="C1310" s="9">
        <v>-0.63249999999999995</v>
      </c>
      <c r="D1310" s="1">
        <f>B1310-C1310</f>
        <v>0</v>
      </c>
      <c r="E1310" s="7">
        <f>ABS(D1310)</f>
        <v>0</v>
      </c>
      <c r="F1310" s="7">
        <f>E1310^2</f>
        <v>0</v>
      </c>
    </row>
    <row r="1311" spans="1:6" x14ac:dyDescent="0.25">
      <c r="A1311" s="7">
        <v>1302</v>
      </c>
      <c r="B1311" s="7">
        <v>-0.63249999999999995</v>
      </c>
      <c r="C1311" s="9">
        <v>-0.63249999999999995</v>
      </c>
      <c r="D1311" s="1">
        <f>B1311-C1311</f>
        <v>0</v>
      </c>
      <c r="E1311" s="7">
        <f>ABS(D1311)</f>
        <v>0</v>
      </c>
      <c r="F1311" s="7">
        <f>E1311^2</f>
        <v>0</v>
      </c>
    </row>
    <row r="1312" spans="1:6" x14ac:dyDescent="0.25">
      <c r="A1312" s="7">
        <v>1303</v>
      </c>
      <c r="B1312" s="7">
        <v>-1.3468199999999999</v>
      </c>
      <c r="C1312" s="9">
        <v>-1.3468199999999999</v>
      </c>
      <c r="D1312" s="1">
        <f>B1312-C1312</f>
        <v>0</v>
      </c>
      <c r="E1312" s="7">
        <f>ABS(D1312)</f>
        <v>0</v>
      </c>
      <c r="F1312" s="7">
        <f>E1312^2</f>
        <v>0</v>
      </c>
    </row>
    <row r="1313" spans="1:6" x14ac:dyDescent="0.25">
      <c r="A1313" s="7">
        <v>1304</v>
      </c>
      <c r="B1313" s="7">
        <v>-1.3468199999999999</v>
      </c>
      <c r="C1313" s="9">
        <v>-1.3468199999999999</v>
      </c>
      <c r="D1313" s="1">
        <f>B1313-C1313</f>
        <v>0</v>
      </c>
      <c r="E1313" s="7">
        <f>ABS(D1313)</f>
        <v>0</v>
      </c>
      <c r="F1313" s="7">
        <f>E1313^2</f>
        <v>0</v>
      </c>
    </row>
    <row r="1314" spans="1:6" x14ac:dyDescent="0.25">
      <c r="A1314" s="7">
        <v>1305</v>
      </c>
      <c r="B1314" s="7">
        <v>53.465093000000003</v>
      </c>
      <c r="C1314" s="9">
        <v>53.359047287975898</v>
      </c>
      <c r="D1314" s="1">
        <f>B1314-C1314</f>
        <v>0.1060457120241054</v>
      </c>
      <c r="E1314" s="7">
        <f>ABS(D1314)</f>
        <v>0.1060457120241054</v>
      </c>
      <c r="F1314" s="7">
        <f>E1314^2</f>
        <v>1.1245693038699493E-2</v>
      </c>
    </row>
    <row r="1315" spans="1:6" x14ac:dyDescent="0.25">
      <c r="A1315" s="7">
        <v>1306</v>
      </c>
      <c r="B1315" s="7">
        <v>112.987539</v>
      </c>
      <c r="C1315" s="9">
        <v>113.045509160449</v>
      </c>
      <c r="D1315" s="1">
        <f>B1315-C1315</f>
        <v>-5.7970160449002606E-2</v>
      </c>
      <c r="E1315" s="7">
        <f>ABS(D1315)</f>
        <v>5.7970160449002606E-2</v>
      </c>
      <c r="F1315" s="7">
        <f>E1315^2</f>
        <v>3.360539502483106E-3</v>
      </c>
    </row>
    <row r="1316" spans="1:6" x14ac:dyDescent="0.25">
      <c r="A1316" s="7">
        <v>1307</v>
      </c>
      <c r="B1316" s="7">
        <v>111.753539</v>
      </c>
      <c r="C1316" s="9">
        <v>111.76564529441301</v>
      </c>
      <c r="D1316" s="1">
        <f>B1316-C1316</f>
        <v>-1.2106294413001706E-2</v>
      </c>
      <c r="E1316" s="7">
        <f>ABS(D1316)</f>
        <v>1.2106294413001706E-2</v>
      </c>
      <c r="F1316" s="7">
        <f>E1316^2</f>
        <v>1.4656236441427633E-4</v>
      </c>
    </row>
    <row r="1317" spans="1:6" x14ac:dyDescent="0.25">
      <c r="A1317" s="7">
        <v>1308</v>
      </c>
      <c r="B1317" s="7">
        <v>113.27658</v>
      </c>
      <c r="C1317" s="9">
        <v>113.17566398556301</v>
      </c>
      <c r="D1317" s="1">
        <f>B1317-C1317</f>
        <v>0.10091601443699005</v>
      </c>
      <c r="E1317" s="7">
        <f>ABS(D1317)</f>
        <v>0.10091601443699005</v>
      </c>
      <c r="F1317" s="7">
        <f>E1317^2</f>
        <v>1.0184041969846784E-2</v>
      </c>
    </row>
    <row r="1318" spans="1:6" x14ac:dyDescent="0.25">
      <c r="A1318" s="7">
        <v>1309</v>
      </c>
      <c r="B1318" s="7">
        <v>111.173845</v>
      </c>
      <c r="C1318" s="9">
        <v>111.14157304538</v>
      </c>
      <c r="D1318" s="1">
        <f>B1318-C1318</f>
        <v>3.2271954620000542E-2</v>
      </c>
      <c r="E1318" s="7">
        <f>ABS(D1318)</f>
        <v>3.2271954620000542E-2</v>
      </c>
      <c r="F1318" s="7">
        <f>E1318^2</f>
        <v>1.0414790549953745E-3</v>
      </c>
    </row>
    <row r="1319" spans="1:6" x14ac:dyDescent="0.25">
      <c r="A1319" s="7">
        <v>1310</v>
      </c>
      <c r="B1319" s="7">
        <v>111.54480599999999</v>
      </c>
      <c r="C1319" s="9">
        <v>111.51457007632099</v>
      </c>
      <c r="D1319" s="1">
        <f>B1319-C1319</f>
        <v>3.0235923679001075E-2</v>
      </c>
      <c r="E1319" s="7">
        <f>ABS(D1319)</f>
        <v>3.0235923679001075E-2</v>
      </c>
      <c r="F1319" s="7">
        <f>E1319^2</f>
        <v>9.1421108072237795E-4</v>
      </c>
    </row>
    <row r="1320" spans="1:6" x14ac:dyDescent="0.25">
      <c r="A1320" s="7">
        <v>1311</v>
      </c>
      <c r="B1320" s="7">
        <v>110.877043</v>
      </c>
      <c r="C1320" s="9">
        <v>110.936926813469</v>
      </c>
      <c r="D1320" s="1">
        <f>B1320-C1320</f>
        <v>-5.9883813468999847E-2</v>
      </c>
      <c r="E1320" s="7">
        <f>ABS(D1320)</f>
        <v>5.9883813468999847E-2</v>
      </c>
      <c r="F1320" s="7">
        <f>E1320^2</f>
        <v>3.5860711155899674E-3</v>
      </c>
    </row>
    <row r="1321" spans="1:6" x14ac:dyDescent="0.25">
      <c r="A1321" s="7">
        <v>1312</v>
      </c>
      <c r="B1321" s="7">
        <v>113.060675</v>
      </c>
      <c r="C1321" s="9">
        <v>113.05235421629</v>
      </c>
      <c r="D1321" s="1">
        <f>B1321-C1321</f>
        <v>8.3207837100047755E-3</v>
      </c>
      <c r="E1321" s="7">
        <f>ABS(D1321)</f>
        <v>8.3207837100047755E-3</v>
      </c>
      <c r="F1321" s="7">
        <f>E1321^2</f>
        <v>6.9235441548680835E-5</v>
      </c>
    </row>
    <row r="1322" spans="1:6" x14ac:dyDescent="0.25">
      <c r="A1322" s="7">
        <v>1313</v>
      </c>
      <c r="B1322" s="7">
        <v>116.70657</v>
      </c>
      <c r="C1322" s="9">
        <v>116.45939706492599</v>
      </c>
      <c r="D1322" s="1">
        <f>B1322-C1322</f>
        <v>0.24717293507400484</v>
      </c>
      <c r="E1322" s="7">
        <f>ABS(D1322)</f>
        <v>0.24717293507400484</v>
      </c>
      <c r="F1322" s="7">
        <f>E1322^2</f>
        <v>6.1094459833098212E-2</v>
      </c>
    </row>
    <row r="1323" spans="1:6" x14ac:dyDescent="0.25">
      <c r="A1323" s="7">
        <v>1314</v>
      </c>
      <c r="B1323" s="7">
        <v>116.169831</v>
      </c>
      <c r="C1323" s="9">
        <v>116.264495466475</v>
      </c>
      <c r="D1323" s="1">
        <f>B1323-C1323</f>
        <v>-9.4664466474995379E-2</v>
      </c>
      <c r="E1323" s="7">
        <f>ABS(D1323)</f>
        <v>9.4664466474995379E-2</v>
      </c>
      <c r="F1323" s="7">
        <f>E1323^2</f>
        <v>8.9613612129955233E-3</v>
      </c>
    </row>
    <row r="1324" spans="1:6" x14ac:dyDescent="0.25">
      <c r="A1324" s="7">
        <v>1315</v>
      </c>
      <c r="B1324" s="7">
        <v>117.82914599999999</v>
      </c>
      <c r="C1324" s="9">
        <v>117.869513199686</v>
      </c>
      <c r="D1324" s="1">
        <f>B1324-C1324</f>
        <v>-4.0367199686002664E-2</v>
      </c>
      <c r="E1324" s="7">
        <f>ABS(D1324)</f>
        <v>4.0367199686002664E-2</v>
      </c>
      <c r="F1324" s="7">
        <f>E1324^2</f>
        <v>1.6295108104896136E-3</v>
      </c>
    </row>
    <row r="1325" spans="1:6" x14ac:dyDescent="0.25">
      <c r="A1325" s="7">
        <v>1316</v>
      </c>
      <c r="B1325" s="7">
        <v>102.95597100000001</v>
      </c>
      <c r="C1325" s="9">
        <v>103.24456650531801</v>
      </c>
      <c r="D1325" s="1">
        <f>B1325-C1325</f>
        <v>-0.28859550531799982</v>
      </c>
      <c r="E1325" s="7">
        <f>ABS(D1325)</f>
        <v>0.28859550531799982</v>
      </c>
      <c r="F1325" s="7">
        <f>E1325^2</f>
        <v>8.3287365689751661E-2</v>
      </c>
    </row>
    <row r="1326" spans="1:6" x14ac:dyDescent="0.25">
      <c r="A1326" s="7">
        <v>1317</v>
      </c>
      <c r="B1326" s="7">
        <v>-0.63249999999999995</v>
      </c>
      <c r="C1326" s="9">
        <v>-0.63249999999999995</v>
      </c>
      <c r="D1326" s="1">
        <f>B1326-C1326</f>
        <v>0</v>
      </c>
      <c r="E1326" s="7">
        <f>ABS(D1326)</f>
        <v>0</v>
      </c>
      <c r="F1326" s="7">
        <f>E1326^2</f>
        <v>0</v>
      </c>
    </row>
    <row r="1327" spans="1:6" x14ac:dyDescent="0.25">
      <c r="A1327" s="7">
        <v>1318</v>
      </c>
      <c r="B1327" s="7">
        <v>-0.63249999999999995</v>
      </c>
      <c r="C1327" s="9">
        <v>-0.63249999999999995</v>
      </c>
      <c r="D1327" s="1">
        <f>B1327-C1327</f>
        <v>0</v>
      </c>
      <c r="E1327" s="7">
        <f>ABS(D1327)</f>
        <v>0</v>
      </c>
      <c r="F1327" s="7">
        <f>E1327^2</f>
        <v>0</v>
      </c>
    </row>
    <row r="1328" spans="1:6" x14ac:dyDescent="0.25">
      <c r="A1328" s="7">
        <v>1319</v>
      </c>
      <c r="B1328" s="7">
        <v>-0.63249999999999995</v>
      </c>
      <c r="C1328" s="9">
        <v>-0.63249999999999995</v>
      </c>
      <c r="D1328" s="1">
        <f>B1328-C1328</f>
        <v>0</v>
      </c>
      <c r="E1328" s="7">
        <f>ABS(D1328)</f>
        <v>0</v>
      </c>
      <c r="F1328" s="7">
        <f>E1328^2</f>
        <v>0</v>
      </c>
    </row>
    <row r="1329" spans="1:6" x14ac:dyDescent="0.25">
      <c r="A1329" s="7">
        <v>1320</v>
      </c>
      <c r="B1329" s="7">
        <v>-0.63249999999999995</v>
      </c>
      <c r="C1329" s="9">
        <v>-0.63249999999999995</v>
      </c>
      <c r="D1329" s="1">
        <f>B1329-C1329</f>
        <v>0</v>
      </c>
      <c r="E1329" s="7">
        <f>ABS(D1329)</f>
        <v>0</v>
      </c>
      <c r="F1329" s="7">
        <f>E1329^2</f>
        <v>0</v>
      </c>
    </row>
    <row r="1330" spans="1:6" x14ac:dyDescent="0.25">
      <c r="A1330" s="7">
        <v>1321</v>
      </c>
      <c r="B1330" s="7">
        <v>-0.63249999999999995</v>
      </c>
      <c r="C1330" s="9">
        <v>-0.63249999999999995</v>
      </c>
      <c r="D1330" s="1">
        <f>B1330-C1330</f>
        <v>0</v>
      </c>
      <c r="E1330" s="7">
        <f>ABS(D1330)</f>
        <v>0</v>
      </c>
      <c r="F1330" s="7">
        <f>E1330^2</f>
        <v>0</v>
      </c>
    </row>
    <row r="1331" spans="1:6" x14ac:dyDescent="0.25">
      <c r="A1331" s="7">
        <v>1322</v>
      </c>
      <c r="B1331" s="7">
        <v>-0.63249999999999995</v>
      </c>
      <c r="C1331" s="9">
        <v>-0.63249999999999995</v>
      </c>
      <c r="D1331" s="1">
        <f>B1331-C1331</f>
        <v>0</v>
      </c>
      <c r="E1331" s="7">
        <f>ABS(D1331)</f>
        <v>0</v>
      </c>
      <c r="F1331" s="7">
        <f>E1331^2</f>
        <v>0</v>
      </c>
    </row>
    <row r="1332" spans="1:6" x14ac:dyDescent="0.25">
      <c r="A1332" s="7">
        <v>1323</v>
      </c>
      <c r="B1332" s="7">
        <v>-0.63249999999999995</v>
      </c>
      <c r="C1332" s="9">
        <v>-0.63249999999999995</v>
      </c>
      <c r="D1332" s="1">
        <f>B1332-C1332</f>
        <v>0</v>
      </c>
      <c r="E1332" s="7">
        <f>ABS(D1332)</f>
        <v>0</v>
      </c>
      <c r="F1332" s="7">
        <f>E1332^2</f>
        <v>0</v>
      </c>
    </row>
    <row r="1333" spans="1:6" x14ac:dyDescent="0.25">
      <c r="A1333" s="7">
        <v>1324</v>
      </c>
      <c r="B1333" s="7">
        <v>-0.63249999999999995</v>
      </c>
      <c r="C1333" s="9">
        <v>-0.63249999999999995</v>
      </c>
      <c r="D1333" s="1">
        <f>B1333-C1333</f>
        <v>0</v>
      </c>
      <c r="E1333" s="7">
        <f>ABS(D1333)</f>
        <v>0</v>
      </c>
      <c r="F1333" s="7">
        <f>E1333^2</f>
        <v>0</v>
      </c>
    </row>
    <row r="1334" spans="1:6" x14ac:dyDescent="0.25">
      <c r="A1334" s="7">
        <v>1325</v>
      </c>
      <c r="B1334" s="7">
        <v>-0.63249999999999995</v>
      </c>
      <c r="C1334" s="9">
        <v>-0.63249999999999995</v>
      </c>
      <c r="D1334" s="1">
        <f>B1334-C1334</f>
        <v>0</v>
      </c>
      <c r="E1334" s="7">
        <f>ABS(D1334)</f>
        <v>0</v>
      </c>
      <c r="F1334" s="7">
        <f>E1334^2</f>
        <v>0</v>
      </c>
    </row>
    <row r="1335" spans="1:6" x14ac:dyDescent="0.25">
      <c r="A1335" s="7">
        <v>1326</v>
      </c>
      <c r="B1335" s="7">
        <v>-0.63249999999999995</v>
      </c>
      <c r="C1335" s="9">
        <v>-0.63249999999999995</v>
      </c>
      <c r="D1335" s="1">
        <f>B1335-C1335</f>
        <v>0</v>
      </c>
      <c r="E1335" s="7">
        <f>ABS(D1335)</f>
        <v>0</v>
      </c>
      <c r="F1335" s="7">
        <f>E1335^2</f>
        <v>0</v>
      </c>
    </row>
    <row r="1336" spans="1:6" x14ac:dyDescent="0.25">
      <c r="A1336" s="7">
        <v>1327</v>
      </c>
      <c r="B1336" s="7">
        <v>-1.3468199999999999</v>
      </c>
      <c r="C1336" s="9">
        <v>-1.3468199999999999</v>
      </c>
      <c r="D1336" s="1">
        <f>B1336-C1336</f>
        <v>0</v>
      </c>
      <c r="E1336" s="7">
        <f>ABS(D1336)</f>
        <v>0</v>
      </c>
      <c r="F1336" s="7">
        <f>E1336^2</f>
        <v>0</v>
      </c>
    </row>
    <row r="1337" spans="1:6" x14ac:dyDescent="0.25">
      <c r="A1337" s="7">
        <v>1328</v>
      </c>
      <c r="B1337" s="7">
        <v>-1.3468199999999999</v>
      </c>
      <c r="C1337" s="9">
        <v>-1.3468199999999999</v>
      </c>
      <c r="D1337" s="1">
        <f>B1337-C1337</f>
        <v>0</v>
      </c>
      <c r="E1337" s="7">
        <f>ABS(D1337)</f>
        <v>0</v>
      </c>
      <c r="F1337" s="7">
        <f>E1337^2</f>
        <v>0</v>
      </c>
    </row>
    <row r="1338" spans="1:6" x14ac:dyDescent="0.25">
      <c r="A1338" s="7">
        <v>1329</v>
      </c>
      <c r="B1338" s="7">
        <v>51.707385000000002</v>
      </c>
      <c r="C1338" s="9">
        <v>51.7050579655604</v>
      </c>
      <c r="D1338" s="1">
        <f>B1338-C1338</f>
        <v>2.3270344396024711E-3</v>
      </c>
      <c r="E1338" s="7">
        <f>ABS(D1338)</f>
        <v>2.3270344396024711E-3</v>
      </c>
      <c r="F1338" s="7">
        <f>E1338^2</f>
        <v>5.4150892830959869E-6</v>
      </c>
    </row>
    <row r="1339" spans="1:6" x14ac:dyDescent="0.25">
      <c r="A1339" s="7">
        <v>1330</v>
      </c>
      <c r="B1339" s="7">
        <v>109.118162</v>
      </c>
      <c r="C1339" s="9">
        <v>109.119823109986</v>
      </c>
      <c r="D1339" s="1">
        <f>B1339-C1339</f>
        <v>-1.6611099860028844E-3</v>
      </c>
      <c r="E1339" s="7">
        <f>ABS(D1339)</f>
        <v>1.6611099860028844E-3</v>
      </c>
      <c r="F1339" s="7">
        <f>E1339^2</f>
        <v>2.7592863855985029E-6</v>
      </c>
    </row>
    <row r="1340" spans="1:6" x14ac:dyDescent="0.25">
      <c r="A1340" s="7">
        <v>1331</v>
      </c>
      <c r="B1340" s="7">
        <v>108.099165</v>
      </c>
      <c r="C1340" s="9">
        <v>108.204801636242</v>
      </c>
      <c r="D1340" s="1">
        <f>B1340-C1340</f>
        <v>-0.10563663624199648</v>
      </c>
      <c r="E1340" s="7">
        <f>ABS(D1340)</f>
        <v>0.10563663624199648</v>
      </c>
      <c r="F1340" s="7">
        <f>E1340^2</f>
        <v>1.1159098916523886E-2</v>
      </c>
    </row>
    <row r="1341" spans="1:6" x14ac:dyDescent="0.25">
      <c r="A1341" s="7">
        <v>1332</v>
      </c>
      <c r="B1341" s="7">
        <v>111.374825</v>
      </c>
      <c r="C1341" s="9">
        <v>111.36878369976399</v>
      </c>
      <c r="D1341" s="1">
        <f>B1341-C1341</f>
        <v>6.0413002360064638E-3</v>
      </c>
      <c r="E1341" s="7">
        <f>ABS(D1341)</f>
        <v>6.0413002360064638E-3</v>
      </c>
      <c r="F1341" s="7">
        <f>E1341^2</f>
        <v>3.6497308541571754E-5</v>
      </c>
    </row>
    <row r="1342" spans="1:6" x14ac:dyDescent="0.25">
      <c r="A1342" s="7">
        <v>1333</v>
      </c>
      <c r="B1342" s="7">
        <v>110.443853</v>
      </c>
      <c r="C1342" s="9">
        <v>110.498445668622</v>
      </c>
      <c r="D1342" s="1">
        <f>B1342-C1342</f>
        <v>-5.4592668621992857E-2</v>
      </c>
      <c r="E1342" s="7">
        <f>ABS(D1342)</f>
        <v>5.4592668621992857E-2</v>
      </c>
      <c r="F1342" s="7">
        <f>E1342^2</f>
        <v>2.9803594672707235E-3</v>
      </c>
    </row>
    <row r="1343" spans="1:6" x14ac:dyDescent="0.25">
      <c r="A1343" s="7">
        <v>1334</v>
      </c>
      <c r="B1343" s="7">
        <v>111.57138500000001</v>
      </c>
      <c r="C1343" s="9">
        <v>111.62768317884699</v>
      </c>
      <c r="D1343" s="1">
        <f>B1343-C1343</f>
        <v>-5.6298178846986957E-2</v>
      </c>
      <c r="E1343" s="7">
        <f>ABS(D1343)</f>
        <v>5.6298178846986957E-2</v>
      </c>
      <c r="F1343" s="7">
        <f>E1343^2</f>
        <v>3.1694849414873297E-3</v>
      </c>
    </row>
    <row r="1344" spans="1:6" x14ac:dyDescent="0.25">
      <c r="A1344" s="7">
        <v>1335</v>
      </c>
      <c r="B1344" s="7">
        <v>113.03799100000001</v>
      </c>
      <c r="C1344" s="9">
        <v>113.13959956609401</v>
      </c>
      <c r="D1344" s="1">
        <f>B1344-C1344</f>
        <v>-0.10160856609400071</v>
      </c>
      <c r="E1344" s="7">
        <f>ABS(D1344)</f>
        <v>0.10160856609400071</v>
      </c>
      <c r="F1344" s="7">
        <f>E1344^2</f>
        <v>1.032430070367891E-2</v>
      </c>
    </row>
    <row r="1345" spans="1:6" x14ac:dyDescent="0.25">
      <c r="A1345" s="7">
        <v>1336</v>
      </c>
      <c r="B1345" s="7">
        <v>115.98654999999999</v>
      </c>
      <c r="C1345" s="9">
        <v>115.742614679512</v>
      </c>
      <c r="D1345" s="1">
        <f>B1345-C1345</f>
        <v>0.24393532048799216</v>
      </c>
      <c r="E1345" s="7">
        <f>ABS(D1345)</f>
        <v>0.24393532048799216</v>
      </c>
      <c r="F1345" s="7">
        <f>E1345^2</f>
        <v>5.950444058157945E-2</v>
      </c>
    </row>
    <row r="1346" spans="1:6" x14ac:dyDescent="0.25">
      <c r="A1346" s="7">
        <v>1337</v>
      </c>
      <c r="B1346" s="7">
        <v>116.40590899999999</v>
      </c>
      <c r="C1346" s="9">
        <v>116.189196789345</v>
      </c>
      <c r="D1346" s="1">
        <f>B1346-C1346</f>
        <v>0.21671221065498969</v>
      </c>
      <c r="E1346" s="7">
        <f>ABS(D1346)</f>
        <v>0.21671221065498969</v>
      </c>
      <c r="F1346" s="7">
        <f>E1346^2</f>
        <v>4.696418224697263E-2</v>
      </c>
    </row>
    <row r="1347" spans="1:6" x14ac:dyDescent="0.25">
      <c r="A1347" s="7">
        <v>1338</v>
      </c>
      <c r="B1347" s="7">
        <v>116.93479499999999</v>
      </c>
      <c r="C1347" s="9">
        <v>116.847266285815</v>
      </c>
      <c r="D1347" s="1">
        <f>B1347-C1347</f>
        <v>8.752871418499808E-2</v>
      </c>
      <c r="E1347" s="7">
        <f>ABS(D1347)</f>
        <v>8.752871418499808E-2</v>
      </c>
      <c r="F1347" s="7">
        <f>E1347^2</f>
        <v>7.6612758068790839E-3</v>
      </c>
    </row>
    <row r="1348" spans="1:6" x14ac:dyDescent="0.25">
      <c r="A1348" s="7">
        <v>1339</v>
      </c>
      <c r="B1348" s="7">
        <v>116.035259</v>
      </c>
      <c r="C1348" s="9">
        <v>116.03777223247501</v>
      </c>
      <c r="D1348" s="1">
        <f>B1348-C1348</f>
        <v>-2.5132324750103407E-3</v>
      </c>
      <c r="E1348" s="7">
        <f>ABS(D1348)</f>
        <v>2.5132324750103407E-3</v>
      </c>
      <c r="F1348" s="7">
        <f>E1348^2</f>
        <v>6.3163374734466031E-6</v>
      </c>
    </row>
    <row r="1349" spans="1:6" x14ac:dyDescent="0.25">
      <c r="A1349" s="7">
        <v>1340</v>
      </c>
      <c r="B1349" s="7">
        <v>112.676388</v>
      </c>
      <c r="C1349" s="9">
        <v>113.06385422242801</v>
      </c>
      <c r="D1349" s="1">
        <f>B1349-C1349</f>
        <v>-0.38746622242800299</v>
      </c>
      <c r="E1349" s="7">
        <f>ABS(D1349)</f>
        <v>0.38746622242800299</v>
      </c>
      <c r="F1349" s="7">
        <f>E1349^2</f>
        <v>0.15013007352262669</v>
      </c>
    </row>
    <row r="1350" spans="1:6" x14ac:dyDescent="0.25">
      <c r="A1350" s="7">
        <v>1341</v>
      </c>
      <c r="B1350" s="7">
        <v>62.46425</v>
      </c>
      <c r="C1350" s="9">
        <v>63.727078616032401</v>
      </c>
      <c r="D1350" s="1">
        <f>B1350-C1350</f>
        <v>-1.2628286160324009</v>
      </c>
      <c r="E1350" s="7">
        <f>ABS(D1350)</f>
        <v>1.2628286160324009</v>
      </c>
      <c r="F1350" s="7">
        <f>E1350^2</f>
        <v>1.5947361134703091</v>
      </c>
    </row>
    <row r="1351" spans="1:6" x14ac:dyDescent="0.25">
      <c r="A1351" s="7">
        <v>1342</v>
      </c>
      <c r="B1351" s="7">
        <v>-0.63249999999999995</v>
      </c>
      <c r="C1351" s="9">
        <v>-0.63249999999999995</v>
      </c>
      <c r="D1351" s="1">
        <f>B1351-C1351</f>
        <v>0</v>
      </c>
      <c r="E1351" s="7">
        <f>ABS(D1351)</f>
        <v>0</v>
      </c>
      <c r="F1351" s="7">
        <f>E1351^2</f>
        <v>0</v>
      </c>
    </row>
    <row r="1352" spans="1:6" x14ac:dyDescent="0.25">
      <c r="A1352" s="7">
        <v>1343</v>
      </c>
      <c r="B1352" s="7">
        <v>-0.63249999999999995</v>
      </c>
      <c r="C1352" s="9">
        <v>-0.63249999999999995</v>
      </c>
      <c r="D1352" s="1">
        <f>B1352-C1352</f>
        <v>0</v>
      </c>
      <c r="E1352" s="7">
        <f>ABS(D1352)</f>
        <v>0</v>
      </c>
      <c r="F1352" s="7">
        <f>E1352^2</f>
        <v>0</v>
      </c>
    </row>
    <row r="1353" spans="1:6" x14ac:dyDescent="0.25">
      <c r="A1353" s="7">
        <v>1344</v>
      </c>
      <c r="B1353" s="7">
        <v>-0.63249999999999995</v>
      </c>
      <c r="C1353" s="9">
        <v>-0.63249999999999995</v>
      </c>
      <c r="D1353" s="1">
        <f>B1353-C1353</f>
        <v>0</v>
      </c>
      <c r="E1353" s="7">
        <f>ABS(D1353)</f>
        <v>0</v>
      </c>
      <c r="F1353" s="7">
        <f>E1353^2</f>
        <v>0</v>
      </c>
    </row>
    <row r="1354" spans="1:6" x14ac:dyDescent="0.25">
      <c r="A1354" s="7">
        <v>1345</v>
      </c>
      <c r="B1354" s="7">
        <v>-0.63249999999999995</v>
      </c>
      <c r="C1354" s="9">
        <v>-0.63249999999999995</v>
      </c>
      <c r="D1354" s="1">
        <f>B1354-C1354</f>
        <v>0</v>
      </c>
      <c r="E1354" s="7">
        <f>ABS(D1354)</f>
        <v>0</v>
      </c>
      <c r="F1354" s="7">
        <f>E1354^2</f>
        <v>0</v>
      </c>
    </row>
    <row r="1355" spans="1:6" x14ac:dyDescent="0.25">
      <c r="A1355" s="7">
        <v>1346</v>
      </c>
      <c r="B1355" s="7">
        <v>-0.63249999999999995</v>
      </c>
      <c r="C1355" s="9">
        <v>-0.63249999999999995</v>
      </c>
      <c r="D1355" s="1">
        <f>B1355-C1355</f>
        <v>0</v>
      </c>
      <c r="E1355" s="7">
        <f>ABS(D1355)</f>
        <v>0</v>
      </c>
      <c r="F1355" s="7">
        <f>E1355^2</f>
        <v>0</v>
      </c>
    </row>
    <row r="1356" spans="1:6" x14ac:dyDescent="0.25">
      <c r="A1356" s="7">
        <v>1347</v>
      </c>
      <c r="B1356" s="7">
        <v>-0.63249999999999995</v>
      </c>
      <c r="C1356" s="9">
        <v>-0.63249999999999995</v>
      </c>
      <c r="D1356" s="1">
        <f>B1356-C1356</f>
        <v>0</v>
      </c>
      <c r="E1356" s="7">
        <f>ABS(D1356)</f>
        <v>0</v>
      </c>
      <c r="F1356" s="7">
        <f>E1356^2</f>
        <v>0</v>
      </c>
    </row>
    <row r="1357" spans="1:6" x14ac:dyDescent="0.25">
      <c r="A1357" s="7">
        <v>1348</v>
      </c>
      <c r="B1357" s="7">
        <v>-0.63249999999999995</v>
      </c>
      <c r="C1357" s="9">
        <v>-0.63249999999999995</v>
      </c>
      <c r="D1357" s="1">
        <f>B1357-C1357</f>
        <v>0</v>
      </c>
      <c r="E1357" s="7">
        <f>ABS(D1357)</f>
        <v>0</v>
      </c>
      <c r="F1357" s="7">
        <f>E1357^2</f>
        <v>0</v>
      </c>
    </row>
    <row r="1358" spans="1:6" x14ac:dyDescent="0.25">
      <c r="A1358" s="7">
        <v>1349</v>
      </c>
      <c r="B1358" s="7">
        <v>-0.63249999999999995</v>
      </c>
      <c r="C1358" s="9">
        <v>-0.63249999999999995</v>
      </c>
      <c r="D1358" s="1">
        <f>B1358-C1358</f>
        <v>0</v>
      </c>
      <c r="E1358" s="7">
        <f>ABS(D1358)</f>
        <v>0</v>
      </c>
      <c r="F1358" s="7">
        <f>E1358^2</f>
        <v>0</v>
      </c>
    </row>
    <row r="1359" spans="1:6" x14ac:dyDescent="0.25">
      <c r="A1359" s="7">
        <v>1350</v>
      </c>
      <c r="B1359" s="7">
        <v>-0.63249999999999995</v>
      </c>
      <c r="C1359" s="9">
        <v>-0.63249999999999995</v>
      </c>
      <c r="D1359" s="1">
        <f>B1359-C1359</f>
        <v>0</v>
      </c>
      <c r="E1359" s="7">
        <f>ABS(D1359)</f>
        <v>0</v>
      </c>
      <c r="F1359" s="7">
        <f>E1359^2</f>
        <v>0</v>
      </c>
    </row>
    <row r="1360" spans="1:6" x14ac:dyDescent="0.25">
      <c r="A1360" s="7">
        <v>1351</v>
      </c>
      <c r="B1360" s="7">
        <v>-1.3468199999999999</v>
      </c>
      <c r="C1360" s="9">
        <v>-1.3468199999999999</v>
      </c>
      <c r="D1360" s="1">
        <f>B1360-C1360</f>
        <v>0</v>
      </c>
      <c r="E1360" s="7">
        <f>ABS(D1360)</f>
        <v>0</v>
      </c>
      <c r="F1360" s="7">
        <f>E1360^2</f>
        <v>0</v>
      </c>
    </row>
    <row r="1361" spans="1:6" x14ac:dyDescent="0.25">
      <c r="A1361" s="7">
        <v>1352</v>
      </c>
      <c r="B1361" s="7">
        <v>-1.3468199999999999</v>
      </c>
      <c r="C1361" s="9">
        <v>-1.3468199999999999</v>
      </c>
      <c r="D1361" s="1">
        <f>B1361-C1361</f>
        <v>0</v>
      </c>
      <c r="E1361" s="7">
        <f>ABS(D1361)</f>
        <v>0</v>
      </c>
      <c r="F1361" s="7">
        <f>E1361^2</f>
        <v>0</v>
      </c>
    </row>
    <row r="1362" spans="1:6" x14ac:dyDescent="0.25">
      <c r="A1362" s="7">
        <v>1353</v>
      </c>
      <c r="B1362" s="7">
        <v>51.534897000000001</v>
      </c>
      <c r="C1362" s="9">
        <v>51.476666745057997</v>
      </c>
      <c r="D1362" s="1">
        <f>B1362-C1362</f>
        <v>5.8230254942003512E-2</v>
      </c>
      <c r="E1362" s="7">
        <f>ABS(D1362)</f>
        <v>5.8230254942003512E-2</v>
      </c>
      <c r="F1362" s="7">
        <f>E1362^2</f>
        <v>3.3907625906107242E-3</v>
      </c>
    </row>
    <row r="1363" spans="1:6" x14ac:dyDescent="0.25">
      <c r="A1363" s="7">
        <v>1354</v>
      </c>
      <c r="B1363" s="7">
        <v>108.928032</v>
      </c>
      <c r="C1363" s="9">
        <v>108.913665264025</v>
      </c>
      <c r="D1363" s="1">
        <f>B1363-C1363</f>
        <v>1.4366735975002598E-2</v>
      </c>
      <c r="E1363" s="7">
        <f>ABS(D1363)</f>
        <v>1.4366735975002598E-2</v>
      </c>
      <c r="F1363" s="7">
        <f>E1363^2</f>
        <v>2.0640310257543385E-4</v>
      </c>
    </row>
    <row r="1364" spans="1:6" x14ac:dyDescent="0.25">
      <c r="A1364" s="7">
        <v>1355</v>
      </c>
      <c r="B1364" s="7">
        <v>109.26394500000001</v>
      </c>
      <c r="C1364" s="9">
        <v>109.280744599531</v>
      </c>
      <c r="D1364" s="1">
        <f>B1364-C1364</f>
        <v>-1.6799599530997966E-2</v>
      </c>
      <c r="E1364" s="7">
        <f>ABS(D1364)</f>
        <v>1.6799599530997966E-2</v>
      </c>
      <c r="F1364" s="7">
        <f>E1364^2</f>
        <v>2.8222654440190708E-4</v>
      </c>
    </row>
    <row r="1365" spans="1:6" x14ac:dyDescent="0.25">
      <c r="A1365" s="7">
        <v>1356</v>
      </c>
      <c r="B1365" s="7">
        <v>107.672127</v>
      </c>
      <c r="C1365" s="9">
        <v>107.657648132982</v>
      </c>
      <c r="D1365" s="1">
        <f>B1365-C1365</f>
        <v>1.4478867017999164E-2</v>
      </c>
      <c r="E1365" s="7">
        <f>ABS(D1365)</f>
        <v>1.4478867017999164E-2</v>
      </c>
      <c r="F1365" s="7">
        <f>E1365^2</f>
        <v>2.0963759012490401E-4</v>
      </c>
    </row>
    <row r="1366" spans="1:6" x14ac:dyDescent="0.25">
      <c r="A1366" s="7">
        <v>1357</v>
      </c>
      <c r="B1366" s="7">
        <v>106.366776</v>
      </c>
      <c r="C1366" s="9">
        <v>106.37715594049401</v>
      </c>
      <c r="D1366" s="1">
        <f>B1366-C1366</f>
        <v>-1.0379940494004813E-2</v>
      </c>
      <c r="E1366" s="7">
        <f>ABS(D1366)</f>
        <v>1.0379940494004813E-2</v>
      </c>
      <c r="F1366" s="7">
        <f>E1366^2</f>
        <v>1.0774316465908089E-4</v>
      </c>
    </row>
    <row r="1367" spans="1:6" x14ac:dyDescent="0.25">
      <c r="A1367" s="7">
        <v>1358</v>
      </c>
      <c r="B1367" s="7">
        <v>105.18123300000001</v>
      </c>
      <c r="C1367" s="9">
        <v>105.126795246445</v>
      </c>
      <c r="D1367" s="1">
        <f>B1367-C1367</f>
        <v>5.4437753555006907E-2</v>
      </c>
      <c r="E1367" s="7">
        <f>ABS(D1367)</f>
        <v>5.4437753555006907E-2</v>
      </c>
      <c r="F1367" s="7">
        <f>E1367^2</f>
        <v>2.9634690121156672E-3</v>
      </c>
    </row>
    <row r="1368" spans="1:6" x14ac:dyDescent="0.25">
      <c r="A1368" s="7">
        <v>1359</v>
      </c>
      <c r="B1368" s="7">
        <v>112.366163</v>
      </c>
      <c r="C1368" s="9">
        <v>112.31111594574401</v>
      </c>
      <c r="D1368" s="1">
        <f>B1368-C1368</f>
        <v>5.5047054255993544E-2</v>
      </c>
      <c r="E1368" s="7">
        <f>ABS(D1368)</f>
        <v>5.5047054255993544E-2</v>
      </c>
      <c r="F1368" s="7">
        <f>E1368^2</f>
        <v>3.030178182262297E-3</v>
      </c>
    </row>
    <row r="1369" spans="1:6" x14ac:dyDescent="0.25">
      <c r="A1369" s="7">
        <v>1360</v>
      </c>
      <c r="B1369" s="7">
        <v>113.467325</v>
      </c>
      <c r="C1369" s="9">
        <v>113.51318698246401</v>
      </c>
      <c r="D1369" s="1">
        <f>B1369-C1369</f>
        <v>-4.5861982464003859E-2</v>
      </c>
      <c r="E1369" s="7">
        <f>ABS(D1369)</f>
        <v>4.5861982464003859E-2</v>
      </c>
      <c r="F1369" s="7">
        <f>E1369^2</f>
        <v>2.1033214355285976E-3</v>
      </c>
    </row>
    <row r="1370" spans="1:6" x14ac:dyDescent="0.25">
      <c r="A1370" s="7">
        <v>1361</v>
      </c>
      <c r="B1370" s="7">
        <v>113.86814</v>
      </c>
      <c r="C1370" s="9">
        <v>113.87719180322</v>
      </c>
      <c r="D1370" s="1">
        <f>B1370-C1370</f>
        <v>-9.0518032200037624E-3</v>
      </c>
      <c r="E1370" s="7">
        <f>ABS(D1370)</f>
        <v>9.0518032200037624E-3</v>
      </c>
      <c r="F1370" s="7">
        <f>E1370^2</f>
        <v>8.1935141533670479E-5</v>
      </c>
    </row>
    <row r="1371" spans="1:6" x14ac:dyDescent="0.25">
      <c r="A1371" s="7">
        <v>1362</v>
      </c>
      <c r="B1371" s="7">
        <v>115.40325900000001</v>
      </c>
      <c r="C1371" s="9">
        <v>115.40258734467599</v>
      </c>
      <c r="D1371" s="1">
        <f>B1371-C1371</f>
        <v>6.7165532401247674E-4</v>
      </c>
      <c r="E1371" s="7">
        <f>ABS(D1371)</f>
        <v>6.7165532401247674E-4</v>
      </c>
      <c r="F1371" s="7">
        <f>E1371^2</f>
        <v>4.5112087427430513E-7</v>
      </c>
    </row>
    <row r="1372" spans="1:6" x14ac:dyDescent="0.25">
      <c r="A1372" s="7">
        <v>1363</v>
      </c>
      <c r="B1372" s="7">
        <v>116.85884900000001</v>
      </c>
      <c r="C1372" s="9">
        <v>116.971652979825</v>
      </c>
      <c r="D1372" s="1">
        <f>B1372-C1372</f>
        <v>-0.11280397982498869</v>
      </c>
      <c r="E1372" s="7">
        <f>ABS(D1372)</f>
        <v>0.11280397982498869</v>
      </c>
      <c r="F1372" s="7">
        <f>E1372^2</f>
        <v>1.2724737864356454E-2</v>
      </c>
    </row>
    <row r="1373" spans="1:6" x14ac:dyDescent="0.25">
      <c r="A1373" s="7">
        <v>1364</v>
      </c>
      <c r="B1373" s="7">
        <v>117.75578299999999</v>
      </c>
      <c r="C1373" s="9">
        <v>117.771180359071</v>
      </c>
      <c r="D1373" s="1">
        <f>B1373-C1373</f>
        <v>-1.539735907100237E-2</v>
      </c>
      <c r="E1373" s="7">
        <f>ABS(D1373)</f>
        <v>1.539735907100237E-2</v>
      </c>
      <c r="F1373" s="7">
        <f>E1373^2</f>
        <v>2.3707866636137897E-4</v>
      </c>
    </row>
    <row r="1374" spans="1:6" x14ac:dyDescent="0.25">
      <c r="A1374" s="7">
        <v>1365</v>
      </c>
      <c r="B1374" s="7">
        <v>114.293655</v>
      </c>
      <c r="C1374" s="9">
        <v>114.360129842069</v>
      </c>
      <c r="D1374" s="1">
        <f>B1374-C1374</f>
        <v>-6.6474842068998896E-2</v>
      </c>
      <c r="E1374" s="7">
        <f>ABS(D1374)</f>
        <v>6.6474842068998896E-2</v>
      </c>
      <c r="F1374" s="7">
        <f>E1374^2</f>
        <v>4.4189046280983454E-3</v>
      </c>
    </row>
    <row r="1375" spans="1:6" x14ac:dyDescent="0.25">
      <c r="A1375" s="7">
        <v>1366</v>
      </c>
      <c r="B1375" s="7">
        <v>115.31622900000001</v>
      </c>
      <c r="C1375" s="9">
        <v>115.395717239869</v>
      </c>
      <c r="D1375" s="1">
        <f>B1375-C1375</f>
        <v>-7.948823986899356E-2</v>
      </c>
      <c r="E1375" s="7">
        <f>ABS(D1375)</f>
        <v>7.948823986899356E-2</v>
      </c>
      <c r="F1375" s="7">
        <f>E1375^2</f>
        <v>6.3183802774706577E-3</v>
      </c>
    </row>
    <row r="1376" spans="1:6" x14ac:dyDescent="0.25">
      <c r="A1376" s="7">
        <v>1367</v>
      </c>
      <c r="B1376" s="7">
        <v>115.687873</v>
      </c>
      <c r="C1376" s="9">
        <v>115.653345407808</v>
      </c>
      <c r="D1376" s="1">
        <f>B1376-C1376</f>
        <v>3.4527592191992085E-2</v>
      </c>
      <c r="E1376" s="7">
        <f>ABS(D1376)</f>
        <v>3.4527592191992085E-2</v>
      </c>
      <c r="F1376" s="7">
        <f>E1376^2</f>
        <v>1.1921546225765129E-3</v>
      </c>
    </row>
    <row r="1377" spans="1:6" x14ac:dyDescent="0.25">
      <c r="A1377" s="7">
        <v>1368</v>
      </c>
      <c r="B1377" s="7">
        <v>115.43493700000001</v>
      </c>
      <c r="C1377" s="9">
        <v>115.49403783213999</v>
      </c>
      <c r="D1377" s="1">
        <f>B1377-C1377</f>
        <v>-5.9100832139989734E-2</v>
      </c>
      <c r="E1377" s="7">
        <f>ABS(D1377)</f>
        <v>5.9100832139989734E-2</v>
      </c>
      <c r="F1377" s="7">
        <f>E1377^2</f>
        <v>3.4929083596392436E-3</v>
      </c>
    </row>
    <row r="1378" spans="1:6" x14ac:dyDescent="0.25">
      <c r="A1378" s="7">
        <v>1369</v>
      </c>
      <c r="B1378" s="7">
        <v>108.777507</v>
      </c>
      <c r="C1378" s="9">
        <v>108.57477464143</v>
      </c>
      <c r="D1378" s="1">
        <f>B1378-C1378</f>
        <v>0.20273235857000316</v>
      </c>
      <c r="E1378" s="7">
        <f>ABS(D1378)</f>
        <v>0.20273235857000316</v>
      </c>
      <c r="F1378" s="7">
        <f>E1378^2</f>
        <v>4.1100409211356333E-2</v>
      </c>
    </row>
    <row r="1379" spans="1:6" x14ac:dyDescent="0.25">
      <c r="A1379" s="7">
        <v>1370</v>
      </c>
      <c r="B1379" s="7">
        <v>48.171644999999998</v>
      </c>
      <c r="C1379" s="9">
        <v>47.1087105700663</v>
      </c>
      <c r="D1379" s="1">
        <f>B1379-C1379</f>
        <v>1.0629344299336978</v>
      </c>
      <c r="E1379" s="7">
        <f>ABS(D1379)</f>
        <v>1.0629344299336978</v>
      </c>
      <c r="F1379" s="7">
        <f>E1379^2</f>
        <v>1.1298296023384751</v>
      </c>
    </row>
    <row r="1380" spans="1:6" x14ac:dyDescent="0.25">
      <c r="A1380" s="7">
        <v>1371</v>
      </c>
      <c r="B1380" s="7">
        <v>-0.63249999999999995</v>
      </c>
      <c r="C1380" s="9">
        <v>-0.63249999999999995</v>
      </c>
      <c r="D1380" s="1">
        <f>B1380-C1380</f>
        <v>0</v>
      </c>
      <c r="E1380" s="7">
        <f>ABS(D1380)</f>
        <v>0</v>
      </c>
      <c r="F1380" s="7">
        <f>E1380^2</f>
        <v>0</v>
      </c>
    </row>
    <row r="1381" spans="1:6" x14ac:dyDescent="0.25">
      <c r="A1381" s="7">
        <v>1372</v>
      </c>
      <c r="B1381" s="7">
        <v>-0.63249999999999995</v>
      </c>
      <c r="C1381" s="9">
        <v>-0.63249999999999995</v>
      </c>
      <c r="D1381" s="1">
        <f>B1381-C1381</f>
        <v>0</v>
      </c>
      <c r="E1381" s="7">
        <f>ABS(D1381)</f>
        <v>0</v>
      </c>
      <c r="F1381" s="7">
        <f>E1381^2</f>
        <v>0</v>
      </c>
    </row>
    <row r="1382" spans="1:6" x14ac:dyDescent="0.25">
      <c r="A1382" s="7">
        <v>1373</v>
      </c>
      <c r="B1382" s="7">
        <v>-0.63249999999999995</v>
      </c>
      <c r="C1382" s="9">
        <v>-0.63249999999999995</v>
      </c>
      <c r="D1382" s="1">
        <f>B1382-C1382</f>
        <v>0</v>
      </c>
      <c r="E1382" s="7">
        <f>ABS(D1382)</f>
        <v>0</v>
      </c>
      <c r="F1382" s="7">
        <f>E1382^2</f>
        <v>0</v>
      </c>
    </row>
    <row r="1383" spans="1:6" x14ac:dyDescent="0.25">
      <c r="A1383" s="7">
        <v>1374</v>
      </c>
      <c r="B1383" s="7">
        <v>-0.63249999999999995</v>
      </c>
      <c r="C1383" s="9">
        <v>-0.63249999999999995</v>
      </c>
      <c r="D1383" s="1">
        <f>B1383-C1383</f>
        <v>0</v>
      </c>
      <c r="E1383" s="7">
        <f>ABS(D1383)</f>
        <v>0</v>
      </c>
      <c r="F1383" s="7">
        <f>E1383^2</f>
        <v>0</v>
      </c>
    </row>
    <row r="1384" spans="1:6" x14ac:dyDescent="0.25">
      <c r="A1384" s="7">
        <v>1375</v>
      </c>
      <c r="B1384" s="7">
        <v>-1.3468199999999999</v>
      </c>
      <c r="C1384" s="9">
        <v>-1.3468199999999999</v>
      </c>
      <c r="D1384" s="1">
        <f>B1384-C1384</f>
        <v>0</v>
      </c>
      <c r="E1384" s="7">
        <f>ABS(D1384)</f>
        <v>0</v>
      </c>
      <c r="F1384" s="7">
        <f>E1384^2</f>
        <v>0</v>
      </c>
    </row>
    <row r="1385" spans="1:6" x14ac:dyDescent="0.25">
      <c r="A1385" s="7">
        <v>1376</v>
      </c>
      <c r="B1385" s="7">
        <v>-1.3468199999999999</v>
      </c>
      <c r="C1385" s="9">
        <v>-1.3468199999999999</v>
      </c>
      <c r="D1385" s="1">
        <f>B1385-C1385</f>
        <v>0</v>
      </c>
      <c r="E1385" s="7">
        <f>ABS(D1385)</f>
        <v>0</v>
      </c>
      <c r="F1385" s="7">
        <f>E1385^2</f>
        <v>0</v>
      </c>
    </row>
    <row r="1386" spans="1:6" x14ac:dyDescent="0.25">
      <c r="A1386" s="7">
        <v>1377</v>
      </c>
      <c r="B1386" s="7">
        <v>50.567552999999997</v>
      </c>
      <c r="C1386" s="9">
        <v>50.566111775249801</v>
      </c>
      <c r="D1386" s="1">
        <f>B1386-C1386</f>
        <v>1.441224750195147E-3</v>
      </c>
      <c r="E1386" s="7">
        <f>ABS(D1386)</f>
        <v>1.441224750195147E-3</v>
      </c>
      <c r="F1386" s="7">
        <f>E1386^2</f>
        <v>2.0771287805750636E-6</v>
      </c>
    </row>
    <row r="1387" spans="1:6" x14ac:dyDescent="0.25">
      <c r="A1387" s="7">
        <v>1378</v>
      </c>
      <c r="B1387" s="7">
        <v>110.172573</v>
      </c>
      <c r="C1387" s="9">
        <v>110.172749630876</v>
      </c>
      <c r="D1387" s="1">
        <f>B1387-C1387</f>
        <v>-1.7663087599828486E-4</v>
      </c>
      <c r="E1387" s="7">
        <f>ABS(D1387)</f>
        <v>1.7663087599828486E-4</v>
      </c>
      <c r="F1387" s="7">
        <f>E1387^2</f>
        <v>3.1198466355921486E-8</v>
      </c>
    </row>
    <row r="1388" spans="1:6" x14ac:dyDescent="0.25">
      <c r="A1388" s="7">
        <v>1379</v>
      </c>
      <c r="B1388" s="7">
        <v>108.033368</v>
      </c>
      <c r="C1388" s="9">
        <v>108.02570741417701</v>
      </c>
      <c r="D1388" s="1">
        <f>B1388-C1388</f>
        <v>7.6605858229896739E-3</v>
      </c>
      <c r="E1388" s="7">
        <f>ABS(D1388)</f>
        <v>7.6605858229896739E-3</v>
      </c>
      <c r="F1388" s="7">
        <f>E1388^2</f>
        <v>5.8684575151390377E-5</v>
      </c>
    </row>
    <row r="1389" spans="1:6" x14ac:dyDescent="0.25">
      <c r="A1389" s="7">
        <v>1380</v>
      </c>
      <c r="B1389" s="7">
        <v>108.401792</v>
      </c>
      <c r="C1389" s="9">
        <v>108.40934574745999</v>
      </c>
      <c r="D1389" s="1">
        <f>B1389-C1389</f>
        <v>-7.5537474599940424E-3</v>
      </c>
      <c r="E1389" s="7">
        <f>ABS(D1389)</f>
        <v>7.5537474599940424E-3</v>
      </c>
      <c r="F1389" s="7">
        <f>E1389^2</f>
        <v>5.7059100689366448E-5</v>
      </c>
    </row>
    <row r="1390" spans="1:6" x14ac:dyDescent="0.25">
      <c r="A1390" s="7">
        <v>1381</v>
      </c>
      <c r="B1390" s="7">
        <v>107.72372799999999</v>
      </c>
      <c r="C1390" s="9">
        <v>107.786403101312</v>
      </c>
      <c r="D1390" s="1">
        <f>B1390-C1390</f>
        <v>-6.2675101312009929E-2</v>
      </c>
      <c r="E1390" s="7">
        <f>ABS(D1390)</f>
        <v>6.2675101312009929E-2</v>
      </c>
      <c r="F1390" s="7">
        <f>E1390^2</f>
        <v>3.9281683244707091E-3</v>
      </c>
    </row>
    <row r="1391" spans="1:6" x14ac:dyDescent="0.25">
      <c r="A1391" s="7">
        <v>1382</v>
      </c>
      <c r="B1391" s="7">
        <v>107.16246</v>
      </c>
      <c r="C1391" s="9">
        <v>107.21738672925299</v>
      </c>
      <c r="D1391" s="1">
        <f>B1391-C1391</f>
        <v>-5.4926729252997575E-2</v>
      </c>
      <c r="E1391" s="7">
        <f>ABS(D1391)</f>
        <v>5.4926729252997575E-2</v>
      </c>
      <c r="F1391" s="7">
        <f>E1391^2</f>
        <v>3.0169455864320995E-3</v>
      </c>
    </row>
    <row r="1392" spans="1:6" x14ac:dyDescent="0.25">
      <c r="A1392" s="7">
        <v>1383</v>
      </c>
      <c r="B1392" s="7">
        <v>108.84388199999999</v>
      </c>
      <c r="C1392" s="9">
        <v>108.86343173239599</v>
      </c>
      <c r="D1392" s="1">
        <f>B1392-C1392</f>
        <v>-1.9549732396001218E-2</v>
      </c>
      <c r="E1392" s="7">
        <f>ABS(D1392)</f>
        <v>1.9549732396001218E-2</v>
      </c>
      <c r="F1392" s="7">
        <f>E1392^2</f>
        <v>3.8219203675525954E-4</v>
      </c>
    </row>
    <row r="1393" spans="1:6" x14ac:dyDescent="0.25">
      <c r="A1393" s="7">
        <v>1384</v>
      </c>
      <c r="B1393" s="7">
        <v>114.199344</v>
      </c>
      <c r="C1393" s="9">
        <v>114.21734275677601</v>
      </c>
      <c r="D1393" s="1">
        <f>B1393-C1393</f>
        <v>-1.7998756776009373E-2</v>
      </c>
      <c r="E1393" s="7">
        <f>ABS(D1393)</f>
        <v>1.7998756776009373E-2</v>
      </c>
      <c r="F1393" s="7">
        <f>E1393^2</f>
        <v>3.2395524548194332E-4</v>
      </c>
    </row>
    <row r="1394" spans="1:6" x14ac:dyDescent="0.25">
      <c r="A1394" s="7">
        <v>1385</v>
      </c>
      <c r="B1394" s="7">
        <v>113.224391</v>
      </c>
      <c r="C1394" s="9">
        <v>113.296083797568</v>
      </c>
      <c r="D1394" s="1">
        <f>B1394-C1394</f>
        <v>-7.1692797568005062E-2</v>
      </c>
      <c r="E1394" s="7">
        <f>ABS(D1394)</f>
        <v>7.1692797568005062E-2</v>
      </c>
      <c r="F1394" s="7">
        <f>E1394^2</f>
        <v>5.139857223126953E-3</v>
      </c>
    </row>
    <row r="1395" spans="1:6" x14ac:dyDescent="0.25">
      <c r="A1395" s="7">
        <v>1386</v>
      </c>
      <c r="B1395" s="7">
        <v>116.701841</v>
      </c>
      <c r="C1395" s="9">
        <v>116.608404794349</v>
      </c>
      <c r="D1395" s="1">
        <f>B1395-C1395</f>
        <v>9.3436205651002524E-2</v>
      </c>
      <c r="E1395" s="7">
        <f>ABS(D1395)</f>
        <v>9.3436205651002524E-2</v>
      </c>
      <c r="F1395" s="7">
        <f>E1395^2</f>
        <v>8.7303245264564368E-3</v>
      </c>
    </row>
    <row r="1396" spans="1:6" x14ac:dyDescent="0.25">
      <c r="A1396" s="7">
        <v>1387</v>
      </c>
      <c r="B1396" s="7">
        <v>115.97501</v>
      </c>
      <c r="C1396" s="9">
        <v>116.06278966616</v>
      </c>
      <c r="D1396" s="1">
        <f>B1396-C1396</f>
        <v>-8.7779666160002989E-2</v>
      </c>
      <c r="E1396" s="7">
        <f>ABS(D1396)</f>
        <v>8.7779666160002989E-2</v>
      </c>
      <c r="F1396" s="7">
        <f>E1396^2</f>
        <v>7.7052697911615736E-3</v>
      </c>
    </row>
    <row r="1397" spans="1:6" x14ac:dyDescent="0.25">
      <c r="A1397" s="7">
        <v>1388</v>
      </c>
      <c r="B1397" s="7">
        <v>116.662094</v>
      </c>
      <c r="C1397" s="9">
        <v>116.683546734744</v>
      </c>
      <c r="D1397" s="1">
        <f>B1397-C1397</f>
        <v>-2.1452734744002555E-2</v>
      </c>
      <c r="E1397" s="7">
        <f>ABS(D1397)</f>
        <v>2.1452734744002555E-2</v>
      </c>
      <c r="F1397" s="7">
        <f>E1397^2</f>
        <v>4.6021982799653439E-4</v>
      </c>
    </row>
    <row r="1398" spans="1:6" x14ac:dyDescent="0.25">
      <c r="A1398" s="7">
        <v>1389</v>
      </c>
      <c r="B1398" s="7">
        <v>117.12687200000001</v>
      </c>
      <c r="C1398" s="9">
        <v>117.138534302705</v>
      </c>
      <c r="D1398" s="1">
        <f>B1398-C1398</f>
        <v>-1.1662302704991134E-2</v>
      </c>
      <c r="E1398" s="7">
        <f>ABS(D1398)</f>
        <v>1.1662302704991134E-2</v>
      </c>
      <c r="F1398" s="7">
        <f>E1398^2</f>
        <v>1.3600930438284353E-4</v>
      </c>
    </row>
    <row r="1399" spans="1:6" x14ac:dyDescent="0.25">
      <c r="A1399" s="7">
        <v>1390</v>
      </c>
      <c r="B1399" s="7">
        <v>117.59188399999999</v>
      </c>
      <c r="C1399" s="9">
        <v>117.550561022873</v>
      </c>
      <c r="D1399" s="1">
        <f>B1399-C1399</f>
        <v>4.1322977126995397E-2</v>
      </c>
      <c r="E1399" s="7">
        <f>ABS(D1399)</f>
        <v>4.1322977126995397E-2</v>
      </c>
      <c r="F1399" s="7">
        <f>E1399^2</f>
        <v>1.7075884386381847E-3</v>
      </c>
    </row>
    <row r="1400" spans="1:6" x14ac:dyDescent="0.25">
      <c r="A1400" s="7">
        <v>1391</v>
      </c>
      <c r="B1400" s="7">
        <v>118.026206</v>
      </c>
      <c r="C1400" s="9">
        <v>117.936575639544</v>
      </c>
      <c r="D1400" s="1">
        <f>B1400-C1400</f>
        <v>8.9630360455998925E-2</v>
      </c>
      <c r="E1400" s="7">
        <f>ABS(D1400)</f>
        <v>8.9630360455998925E-2</v>
      </c>
      <c r="F1400" s="7">
        <f>E1400^2</f>
        <v>8.0336015154722964E-3</v>
      </c>
    </row>
    <row r="1401" spans="1:6" x14ac:dyDescent="0.25">
      <c r="A1401" s="7">
        <v>1392</v>
      </c>
      <c r="B1401" s="7">
        <v>114.697936</v>
      </c>
      <c r="C1401" s="9">
        <v>114.676974442892</v>
      </c>
      <c r="D1401" s="1">
        <f>B1401-C1401</f>
        <v>2.0961557107995077E-2</v>
      </c>
      <c r="E1401" s="7">
        <f>ABS(D1401)</f>
        <v>2.0961557107995077E-2</v>
      </c>
      <c r="F1401" s="7">
        <f>E1401^2</f>
        <v>4.3938687639173891E-4</v>
      </c>
    </row>
    <row r="1402" spans="1:6" x14ac:dyDescent="0.25">
      <c r="A1402" s="7">
        <v>1393</v>
      </c>
      <c r="B1402" s="7">
        <v>110.079897</v>
      </c>
      <c r="C1402" s="9">
        <v>109.76984607404501</v>
      </c>
      <c r="D1402" s="1">
        <f>B1402-C1402</f>
        <v>0.31005092595499661</v>
      </c>
      <c r="E1402" s="7">
        <f>ABS(D1402)</f>
        <v>0.31005092595499661</v>
      </c>
      <c r="F1402" s="7">
        <f>E1402^2</f>
        <v>9.6131576685550793E-2</v>
      </c>
    </row>
    <row r="1403" spans="1:6" x14ac:dyDescent="0.25">
      <c r="A1403" s="7">
        <v>1394</v>
      </c>
      <c r="B1403" s="7">
        <v>64.098386000000005</v>
      </c>
      <c r="C1403" s="9">
        <v>54.70648818315</v>
      </c>
      <c r="D1403" s="1">
        <f>B1403-C1403</f>
        <v>9.3918978168500047</v>
      </c>
      <c r="E1403" s="7">
        <f>ABS(D1403)</f>
        <v>9.3918978168500047</v>
      </c>
      <c r="F1403" s="7">
        <f>E1403^2</f>
        <v>88.207744602151891</v>
      </c>
    </row>
    <row r="1404" spans="1:6" x14ac:dyDescent="0.25">
      <c r="A1404" s="7">
        <v>1395</v>
      </c>
      <c r="B1404" s="7">
        <v>-0.63249999999999995</v>
      </c>
      <c r="C1404" s="9">
        <v>-0.63249999999999995</v>
      </c>
      <c r="D1404" s="1">
        <f>B1404-C1404</f>
        <v>0</v>
      </c>
      <c r="E1404" s="7">
        <f>ABS(D1404)</f>
        <v>0</v>
      </c>
      <c r="F1404" s="7">
        <f>E1404^2</f>
        <v>0</v>
      </c>
    </row>
    <row r="1405" spans="1:6" x14ac:dyDescent="0.25">
      <c r="A1405" s="7">
        <v>1396</v>
      </c>
      <c r="B1405" s="7">
        <v>-0.63249999999999995</v>
      </c>
      <c r="C1405" s="9">
        <v>-0.63249999999999995</v>
      </c>
      <c r="D1405" s="1">
        <f>B1405-C1405</f>
        <v>0</v>
      </c>
      <c r="E1405" s="7">
        <f>ABS(D1405)</f>
        <v>0</v>
      </c>
      <c r="F1405" s="7">
        <f>E1405^2</f>
        <v>0</v>
      </c>
    </row>
    <row r="1406" spans="1:6" x14ac:dyDescent="0.25">
      <c r="A1406" s="7">
        <v>1397</v>
      </c>
      <c r="B1406" s="7">
        <v>-0.63249999999999995</v>
      </c>
      <c r="C1406" s="9">
        <v>-0.63249999999999995</v>
      </c>
      <c r="D1406" s="1">
        <f>B1406-C1406</f>
        <v>0</v>
      </c>
      <c r="E1406" s="7">
        <f>ABS(D1406)</f>
        <v>0</v>
      </c>
      <c r="F1406" s="7">
        <f>E1406^2</f>
        <v>0</v>
      </c>
    </row>
    <row r="1407" spans="1:6" x14ac:dyDescent="0.25">
      <c r="A1407" s="7">
        <v>1398</v>
      </c>
      <c r="B1407" s="7">
        <v>-0.63249999999999995</v>
      </c>
      <c r="C1407" s="9">
        <v>-0.63249999999999995</v>
      </c>
      <c r="D1407" s="1">
        <f>B1407-C1407</f>
        <v>0</v>
      </c>
      <c r="E1407" s="7">
        <f>ABS(D1407)</f>
        <v>0</v>
      </c>
      <c r="F1407" s="7">
        <f>E1407^2</f>
        <v>0</v>
      </c>
    </row>
    <row r="1408" spans="1:6" x14ac:dyDescent="0.25">
      <c r="A1408" s="7">
        <v>1399</v>
      </c>
      <c r="B1408" s="7">
        <v>-1.3468199999999999</v>
      </c>
      <c r="C1408" s="9">
        <v>-1.3468199999999999</v>
      </c>
      <c r="D1408" s="1">
        <f>B1408-C1408</f>
        <v>0</v>
      </c>
      <c r="E1408" s="7">
        <f>ABS(D1408)</f>
        <v>0</v>
      </c>
      <c r="F1408" s="7">
        <f>E1408^2</f>
        <v>0</v>
      </c>
    </row>
    <row r="1409" spans="1:6" x14ac:dyDescent="0.25">
      <c r="A1409" s="7">
        <v>1400</v>
      </c>
      <c r="B1409" s="7">
        <v>-1.3468199999999999</v>
      </c>
      <c r="C1409" s="9">
        <v>-1.3468199999999999</v>
      </c>
      <c r="D1409" s="1">
        <f>B1409-C1409</f>
        <v>0</v>
      </c>
      <c r="E1409" s="7">
        <f>ABS(D1409)</f>
        <v>0</v>
      </c>
      <c r="F1409" s="7">
        <f>E1409^2</f>
        <v>0</v>
      </c>
    </row>
    <row r="1410" spans="1:6" x14ac:dyDescent="0.25">
      <c r="A1410" s="7">
        <v>1401</v>
      </c>
      <c r="B1410" s="7">
        <v>-1.1235949999999999</v>
      </c>
      <c r="C1410" s="9">
        <v>-1.1235949999999999</v>
      </c>
      <c r="D1410" s="1">
        <f>B1410-C1410</f>
        <v>0</v>
      </c>
      <c r="E1410" s="7">
        <f>ABS(D1410)</f>
        <v>0</v>
      </c>
      <c r="F1410" s="7">
        <f>E1410^2</f>
        <v>0</v>
      </c>
    </row>
    <row r="1411" spans="1:6" x14ac:dyDescent="0.25">
      <c r="A1411" s="7">
        <v>1402</v>
      </c>
      <c r="B1411" s="7">
        <v>-1.1235949999999999</v>
      </c>
      <c r="C1411" s="9">
        <v>-1.1235949999999999</v>
      </c>
      <c r="D1411" s="1">
        <f>B1411-C1411</f>
        <v>0</v>
      </c>
      <c r="E1411" s="7">
        <f>ABS(D1411)</f>
        <v>0</v>
      </c>
      <c r="F1411" s="7">
        <f>E1411^2</f>
        <v>0</v>
      </c>
    </row>
    <row r="1412" spans="1:6" x14ac:dyDescent="0.25">
      <c r="A1412" s="7">
        <v>1403</v>
      </c>
      <c r="B1412" s="7">
        <v>-1.1235949999999999</v>
      </c>
      <c r="C1412" s="9">
        <v>-1.1235949999999999</v>
      </c>
      <c r="D1412" s="1">
        <f>B1412-C1412</f>
        <v>0</v>
      </c>
      <c r="E1412" s="7">
        <f>ABS(D1412)</f>
        <v>0</v>
      </c>
      <c r="F1412" s="7">
        <f>E1412^2</f>
        <v>0</v>
      </c>
    </row>
    <row r="1413" spans="1:6" x14ac:dyDescent="0.25">
      <c r="A1413" s="7">
        <v>1404</v>
      </c>
      <c r="B1413" s="7">
        <v>-1.1235949999999999</v>
      </c>
      <c r="C1413" s="9">
        <v>-1.1235949999999999</v>
      </c>
      <c r="D1413" s="1">
        <f>B1413-C1413</f>
        <v>0</v>
      </c>
      <c r="E1413" s="7">
        <f>ABS(D1413)</f>
        <v>0</v>
      </c>
      <c r="F1413" s="7">
        <f>E1413^2</f>
        <v>0</v>
      </c>
    </row>
    <row r="1414" spans="1:6" x14ac:dyDescent="0.25">
      <c r="A1414" s="7">
        <v>1405</v>
      </c>
      <c r="B1414" s="7">
        <v>-1.1235949999999999</v>
      </c>
      <c r="C1414" s="9">
        <v>-1.1235949999999999</v>
      </c>
      <c r="D1414" s="1">
        <f>B1414-C1414</f>
        <v>0</v>
      </c>
      <c r="E1414" s="7">
        <f>ABS(D1414)</f>
        <v>0</v>
      </c>
      <c r="F1414" s="7">
        <f>E1414^2</f>
        <v>0</v>
      </c>
    </row>
    <row r="1415" spans="1:6" x14ac:dyDescent="0.25">
      <c r="A1415" s="7">
        <v>1406</v>
      </c>
      <c r="B1415" s="7">
        <v>-1.1235949999999999</v>
      </c>
      <c r="C1415" s="9">
        <v>-1.1235949999999999</v>
      </c>
      <c r="D1415" s="1">
        <f>B1415-C1415</f>
        <v>0</v>
      </c>
      <c r="E1415" s="7">
        <f>ABS(D1415)</f>
        <v>0</v>
      </c>
      <c r="F1415" s="7">
        <f>E1415^2</f>
        <v>0</v>
      </c>
    </row>
    <row r="1416" spans="1:6" x14ac:dyDescent="0.25">
      <c r="A1416" s="7">
        <v>1407</v>
      </c>
      <c r="B1416" s="7">
        <v>-1.1235949999999999</v>
      </c>
      <c r="C1416" s="9">
        <v>-1.1235949999999999</v>
      </c>
      <c r="D1416" s="1">
        <f>B1416-C1416</f>
        <v>0</v>
      </c>
      <c r="E1416" s="7">
        <f>ABS(D1416)</f>
        <v>0</v>
      </c>
      <c r="F1416" s="7">
        <f>E1416^2</f>
        <v>0</v>
      </c>
    </row>
    <row r="1417" spans="1:6" x14ac:dyDescent="0.25">
      <c r="A1417" s="7">
        <v>1408</v>
      </c>
      <c r="B1417" s="7">
        <v>-1.1235949999999999</v>
      </c>
      <c r="C1417" s="9">
        <v>-1.1235949999999999</v>
      </c>
      <c r="D1417" s="1">
        <f>B1417-C1417</f>
        <v>0</v>
      </c>
      <c r="E1417" s="7">
        <f>ABS(D1417)</f>
        <v>0</v>
      </c>
      <c r="F1417" s="7">
        <f>E1417^2</f>
        <v>0</v>
      </c>
    </row>
    <row r="1418" spans="1:6" x14ac:dyDescent="0.25">
      <c r="A1418" s="7">
        <v>1409</v>
      </c>
      <c r="B1418" s="7">
        <v>-1.1235949999999999</v>
      </c>
      <c r="C1418" s="9">
        <v>-1.1235949999999999</v>
      </c>
      <c r="D1418" s="1">
        <f>B1418-C1418</f>
        <v>0</v>
      </c>
      <c r="E1418" s="7">
        <f>ABS(D1418)</f>
        <v>0</v>
      </c>
      <c r="F1418" s="7">
        <f>E1418^2</f>
        <v>0</v>
      </c>
    </row>
    <row r="1419" spans="1:6" x14ac:dyDescent="0.25">
      <c r="A1419" s="7">
        <v>1410</v>
      </c>
      <c r="B1419" s="7">
        <v>-1.1235949999999999</v>
      </c>
      <c r="C1419" s="9">
        <v>-1.1235949999999999</v>
      </c>
      <c r="D1419" s="1">
        <f>B1419-C1419</f>
        <v>0</v>
      </c>
      <c r="E1419" s="7">
        <f>ABS(D1419)</f>
        <v>0</v>
      </c>
      <c r="F1419" s="7">
        <f>E1419^2</f>
        <v>0</v>
      </c>
    </row>
    <row r="1420" spans="1:6" x14ac:dyDescent="0.25">
      <c r="A1420" s="7">
        <v>1411</v>
      </c>
      <c r="B1420" s="7">
        <v>-0.63249999999999995</v>
      </c>
      <c r="C1420" s="9">
        <v>-0.63249999999999995</v>
      </c>
      <c r="D1420" s="1">
        <f>B1420-C1420</f>
        <v>0</v>
      </c>
      <c r="E1420" s="7">
        <f>ABS(D1420)</f>
        <v>0</v>
      </c>
      <c r="F1420" s="7">
        <f>E1420^2</f>
        <v>0</v>
      </c>
    </row>
    <row r="1421" spans="1:6" x14ac:dyDescent="0.25">
      <c r="A1421" s="7">
        <v>1412</v>
      </c>
      <c r="B1421" s="7">
        <v>-0.63249999999999995</v>
      </c>
      <c r="C1421" s="9">
        <v>-0.63249999999999995</v>
      </c>
      <c r="D1421" s="1">
        <f>B1421-C1421</f>
        <v>0</v>
      </c>
      <c r="E1421" s="7">
        <f>ABS(D1421)</f>
        <v>0</v>
      </c>
      <c r="F1421" s="7">
        <f>E1421^2</f>
        <v>0</v>
      </c>
    </row>
    <row r="1422" spans="1:6" x14ac:dyDescent="0.25">
      <c r="A1422" s="7">
        <v>1413</v>
      </c>
      <c r="B1422" s="7">
        <v>-0.63249999999999995</v>
      </c>
      <c r="C1422" s="9">
        <v>-0.63249999999999995</v>
      </c>
      <c r="D1422" s="1">
        <f>B1422-C1422</f>
        <v>0</v>
      </c>
      <c r="E1422" s="7">
        <f>ABS(D1422)</f>
        <v>0</v>
      </c>
      <c r="F1422" s="7">
        <f>E1422^2</f>
        <v>0</v>
      </c>
    </row>
    <row r="1423" spans="1:6" x14ac:dyDescent="0.25">
      <c r="A1423" s="7">
        <v>1414</v>
      </c>
      <c r="B1423" s="7">
        <v>-0.63249999999999995</v>
      </c>
      <c r="C1423" s="9">
        <v>-0.63249999999999995</v>
      </c>
      <c r="D1423" s="1">
        <f>B1423-C1423</f>
        <v>0</v>
      </c>
      <c r="E1423" s="7">
        <f>ABS(D1423)</f>
        <v>0</v>
      </c>
      <c r="F1423" s="7">
        <f>E1423^2</f>
        <v>0</v>
      </c>
    </row>
    <row r="1424" spans="1:6" x14ac:dyDescent="0.25">
      <c r="A1424" s="7">
        <v>1415</v>
      </c>
      <c r="B1424" s="7">
        <v>-0.63249999999999995</v>
      </c>
      <c r="C1424" s="9">
        <v>-0.63249999999999995</v>
      </c>
      <c r="D1424" s="1">
        <f>B1424-C1424</f>
        <v>0</v>
      </c>
      <c r="E1424" s="7">
        <f>ABS(D1424)</f>
        <v>0</v>
      </c>
      <c r="F1424" s="7">
        <f>E1424^2</f>
        <v>0</v>
      </c>
    </row>
    <row r="1425" spans="1:6" x14ac:dyDescent="0.25">
      <c r="A1425" s="7">
        <v>1416</v>
      </c>
      <c r="B1425" s="7">
        <v>-0.63249999999999995</v>
      </c>
      <c r="C1425" s="9">
        <v>-0.63249999999999995</v>
      </c>
      <c r="D1425" s="1">
        <f>B1425-C1425</f>
        <v>0</v>
      </c>
      <c r="E1425" s="7">
        <f>ABS(D1425)</f>
        <v>0</v>
      </c>
      <c r="F1425" s="7">
        <f>E1425^2</f>
        <v>0</v>
      </c>
    </row>
    <row r="1426" spans="1:6" x14ac:dyDescent="0.25">
      <c r="A1426" s="7">
        <v>1417</v>
      </c>
      <c r="B1426" s="7">
        <v>-0.63249999999999995</v>
      </c>
      <c r="C1426" s="9">
        <v>-0.63249999999999995</v>
      </c>
      <c r="D1426" s="1">
        <f>B1426-C1426</f>
        <v>0</v>
      </c>
      <c r="E1426" s="7">
        <f>ABS(D1426)</f>
        <v>0</v>
      </c>
      <c r="F1426" s="7">
        <f>E1426^2</f>
        <v>0</v>
      </c>
    </row>
    <row r="1427" spans="1:6" x14ac:dyDescent="0.25">
      <c r="A1427" s="7">
        <v>1418</v>
      </c>
      <c r="B1427" s="7">
        <v>-0.63249999999999995</v>
      </c>
      <c r="C1427" s="9">
        <v>-0.63249999999999995</v>
      </c>
      <c r="D1427" s="1">
        <f>B1427-C1427</f>
        <v>0</v>
      </c>
      <c r="E1427" s="7">
        <f>ABS(D1427)</f>
        <v>0</v>
      </c>
      <c r="F1427" s="7">
        <f>E1427^2</f>
        <v>0</v>
      </c>
    </row>
    <row r="1428" spans="1:6" x14ac:dyDescent="0.25">
      <c r="A1428" s="7">
        <v>1419</v>
      </c>
      <c r="B1428" s="7">
        <v>-0.63249999999999995</v>
      </c>
      <c r="C1428" s="9">
        <v>-0.63249999999999995</v>
      </c>
      <c r="D1428" s="1">
        <f>B1428-C1428</f>
        <v>0</v>
      </c>
      <c r="E1428" s="7">
        <f>ABS(D1428)</f>
        <v>0</v>
      </c>
      <c r="F1428" s="7">
        <f>E1428^2</f>
        <v>0</v>
      </c>
    </row>
    <row r="1429" spans="1:6" x14ac:dyDescent="0.25">
      <c r="A1429" s="7">
        <v>1420</v>
      </c>
      <c r="B1429" s="7">
        <v>-0.63249999999999995</v>
      </c>
      <c r="C1429" s="9">
        <v>-0.63249999999999995</v>
      </c>
      <c r="D1429" s="1">
        <f>B1429-C1429</f>
        <v>0</v>
      </c>
      <c r="E1429" s="7">
        <f>ABS(D1429)</f>
        <v>0</v>
      </c>
      <c r="F1429" s="7">
        <f>E1429^2</f>
        <v>0</v>
      </c>
    </row>
    <row r="1430" spans="1:6" x14ac:dyDescent="0.25">
      <c r="A1430" s="7">
        <v>1421</v>
      </c>
      <c r="B1430" s="7">
        <v>-0.63249999999999995</v>
      </c>
      <c r="C1430" s="9">
        <v>-0.63249999999999995</v>
      </c>
      <c r="D1430" s="1">
        <f>B1430-C1430</f>
        <v>0</v>
      </c>
      <c r="E1430" s="7">
        <f>ABS(D1430)</f>
        <v>0</v>
      </c>
      <c r="F1430" s="7">
        <f>E1430^2</f>
        <v>0</v>
      </c>
    </row>
    <row r="1431" spans="1:6" x14ac:dyDescent="0.25">
      <c r="A1431" s="7">
        <v>1422</v>
      </c>
      <c r="B1431" s="7">
        <v>-0.63249999999999995</v>
      </c>
      <c r="C1431" s="9">
        <v>-0.63249999999999995</v>
      </c>
      <c r="D1431" s="1">
        <f>B1431-C1431</f>
        <v>0</v>
      </c>
      <c r="E1431" s="7">
        <f>ABS(D1431)</f>
        <v>0</v>
      </c>
      <c r="F1431" s="7">
        <f>E1431^2</f>
        <v>0</v>
      </c>
    </row>
    <row r="1432" spans="1:6" x14ac:dyDescent="0.25">
      <c r="A1432" s="7">
        <v>1423</v>
      </c>
      <c r="B1432" s="7">
        <v>-1.3468199999999999</v>
      </c>
      <c r="C1432" s="9">
        <v>-1.3468199999999999</v>
      </c>
      <c r="D1432" s="1">
        <f>B1432-C1432</f>
        <v>0</v>
      </c>
      <c r="E1432" s="7">
        <f>ABS(D1432)</f>
        <v>0</v>
      </c>
      <c r="F1432" s="7">
        <f>E1432^2</f>
        <v>0</v>
      </c>
    </row>
    <row r="1433" spans="1:6" x14ac:dyDescent="0.25">
      <c r="A1433" s="7">
        <v>1424</v>
      </c>
      <c r="B1433" s="7">
        <v>-1.3468199999999999</v>
      </c>
      <c r="C1433" s="9">
        <v>-1.3468199999999999</v>
      </c>
      <c r="D1433" s="1">
        <f>B1433-C1433</f>
        <v>0</v>
      </c>
      <c r="E1433" s="7">
        <f>ABS(D1433)</f>
        <v>0</v>
      </c>
      <c r="F1433" s="7">
        <f>E1433^2</f>
        <v>0</v>
      </c>
    </row>
    <row r="1434" spans="1:6" x14ac:dyDescent="0.25">
      <c r="A1434" s="7">
        <v>1425</v>
      </c>
      <c r="B1434" s="7">
        <v>51.096933999999997</v>
      </c>
      <c r="C1434" s="9">
        <v>51.066870677984802</v>
      </c>
      <c r="D1434" s="1">
        <f>B1434-C1434</f>
        <v>3.0063322015195126E-2</v>
      </c>
      <c r="E1434" s="7">
        <f>ABS(D1434)</f>
        <v>3.0063322015195126E-2</v>
      </c>
      <c r="F1434" s="7">
        <f>E1434^2</f>
        <v>9.0380333058931591E-4</v>
      </c>
    </row>
    <row r="1435" spans="1:6" x14ac:dyDescent="0.25">
      <c r="A1435" s="7">
        <v>1426</v>
      </c>
      <c r="B1435" s="7">
        <v>109.592581</v>
      </c>
      <c r="C1435" s="9">
        <v>109.558146195449</v>
      </c>
      <c r="D1435" s="1">
        <f>B1435-C1435</f>
        <v>3.4434804550997455E-2</v>
      </c>
      <c r="E1435" s="7">
        <f>ABS(D1435)</f>
        <v>3.4434804550997455E-2</v>
      </c>
      <c r="F1435" s="7">
        <f>E1435^2</f>
        <v>1.185755764465395E-3</v>
      </c>
    </row>
    <row r="1436" spans="1:6" x14ac:dyDescent="0.25">
      <c r="A1436" s="7">
        <v>1427</v>
      </c>
      <c r="B1436" s="7">
        <v>109.00272099999999</v>
      </c>
      <c r="C1436" s="9">
        <v>109.00072541057899</v>
      </c>
      <c r="D1436" s="1">
        <f>B1436-C1436</f>
        <v>1.9955894209999769E-3</v>
      </c>
      <c r="E1436" s="7">
        <f>ABS(D1436)</f>
        <v>1.9955894209999769E-3</v>
      </c>
      <c r="F1436" s="7">
        <f>E1436^2</f>
        <v>3.9823771372070231E-6</v>
      </c>
    </row>
    <row r="1437" spans="1:6" x14ac:dyDescent="0.25">
      <c r="A1437" s="7">
        <v>1428</v>
      </c>
      <c r="B1437" s="7">
        <v>108.660269</v>
      </c>
      <c r="C1437" s="9">
        <v>108.709551757517</v>
      </c>
      <c r="D1437" s="1">
        <f>B1437-C1437</f>
        <v>-4.9282757517005393E-2</v>
      </c>
      <c r="E1437" s="7">
        <f>ABS(D1437)</f>
        <v>4.9282757517005393E-2</v>
      </c>
      <c r="F1437" s="7">
        <f>E1437^2</f>
        <v>2.4287901884799518E-3</v>
      </c>
    </row>
    <row r="1438" spans="1:6" x14ac:dyDescent="0.25">
      <c r="A1438" s="7">
        <v>1429</v>
      </c>
      <c r="B1438" s="7">
        <v>108.155349</v>
      </c>
      <c r="C1438" s="9">
        <v>108.192669846596</v>
      </c>
      <c r="D1438" s="1">
        <f>B1438-C1438</f>
        <v>-3.7320846596003321E-2</v>
      </c>
      <c r="E1438" s="7">
        <f>ABS(D1438)</f>
        <v>3.7320846596003321E-2</v>
      </c>
      <c r="F1438" s="7">
        <f>E1438^2</f>
        <v>1.3928455906424126E-3</v>
      </c>
    </row>
    <row r="1439" spans="1:6" x14ac:dyDescent="0.25">
      <c r="A1439" s="7">
        <v>1430</v>
      </c>
      <c r="B1439" s="7">
        <v>112.801586</v>
      </c>
      <c r="C1439" s="9">
        <v>112.82159339013</v>
      </c>
      <c r="D1439" s="1">
        <f>B1439-C1439</f>
        <v>-2.000739013000441E-2</v>
      </c>
      <c r="E1439" s="7">
        <f>ABS(D1439)</f>
        <v>2.000739013000441E-2</v>
      </c>
      <c r="F1439" s="7">
        <f>E1439^2</f>
        <v>4.0029565981419786E-4</v>
      </c>
    </row>
    <row r="1440" spans="1:6" x14ac:dyDescent="0.25">
      <c r="A1440" s="7">
        <v>1431</v>
      </c>
      <c r="B1440" s="7">
        <v>110.479308</v>
      </c>
      <c r="C1440" s="9">
        <v>110.455331799475</v>
      </c>
      <c r="D1440" s="1">
        <f>B1440-C1440</f>
        <v>2.3976200524998603E-2</v>
      </c>
      <c r="E1440" s="7">
        <f>ABS(D1440)</f>
        <v>2.3976200524998603E-2</v>
      </c>
      <c r="F1440" s="7">
        <f>E1440^2</f>
        <v>5.7485819161494334E-4</v>
      </c>
    </row>
    <row r="1441" spans="1:6" x14ac:dyDescent="0.25">
      <c r="A1441" s="7">
        <v>1432</v>
      </c>
      <c r="B1441" s="7">
        <v>112.008775</v>
      </c>
      <c r="C1441" s="9">
        <v>111.973376847011</v>
      </c>
      <c r="D1441" s="1">
        <f>B1441-C1441</f>
        <v>3.5398152989003506E-2</v>
      </c>
      <c r="E1441" s="7">
        <f>ABS(D1441)</f>
        <v>3.5398152989003506E-2</v>
      </c>
      <c r="F1441" s="7">
        <f>E1441^2</f>
        <v>1.2530292350328978E-3</v>
      </c>
    </row>
    <row r="1442" spans="1:6" x14ac:dyDescent="0.25">
      <c r="A1442" s="7">
        <v>1433</v>
      </c>
      <c r="B1442" s="7">
        <v>115.719649</v>
      </c>
      <c r="C1442" s="9">
        <v>115.55979986817</v>
      </c>
      <c r="D1442" s="1">
        <f>B1442-C1442</f>
        <v>0.1598491318300006</v>
      </c>
      <c r="E1442" s="7">
        <f>ABS(D1442)</f>
        <v>0.1598491318300006</v>
      </c>
      <c r="F1442" s="7">
        <f>E1442^2</f>
        <v>2.555174494680491E-2</v>
      </c>
    </row>
    <row r="1443" spans="1:6" x14ac:dyDescent="0.25">
      <c r="A1443" s="7">
        <v>1434</v>
      </c>
      <c r="B1443" s="7">
        <v>116.93393500000001</v>
      </c>
      <c r="C1443" s="9">
        <v>116.692337827636</v>
      </c>
      <c r="D1443" s="1">
        <f>B1443-C1443</f>
        <v>0.24159717236400979</v>
      </c>
      <c r="E1443" s="7">
        <f>ABS(D1443)</f>
        <v>0.24159717236400979</v>
      </c>
      <c r="F1443" s="7">
        <f>E1443^2</f>
        <v>5.836919369428506E-2</v>
      </c>
    </row>
    <row r="1444" spans="1:6" x14ac:dyDescent="0.25">
      <c r="A1444" s="7">
        <v>1435</v>
      </c>
      <c r="B1444" s="7">
        <v>116.993307</v>
      </c>
      <c r="C1444" s="9">
        <v>116.752813340987</v>
      </c>
      <c r="D1444" s="1">
        <f>B1444-C1444</f>
        <v>0.2404936590129978</v>
      </c>
      <c r="E1444" s="7">
        <f>ABS(D1444)</f>
        <v>0.2404936590129978</v>
      </c>
      <c r="F1444" s="7">
        <f>E1444^2</f>
        <v>5.7837200025460056E-2</v>
      </c>
    </row>
    <row r="1445" spans="1:6" x14ac:dyDescent="0.25">
      <c r="A1445" s="7">
        <v>1436</v>
      </c>
      <c r="B1445" s="7">
        <v>116.30082400000001</v>
      </c>
      <c r="C1445" s="9">
        <v>116.304117897761</v>
      </c>
      <c r="D1445" s="1">
        <f>B1445-C1445</f>
        <v>-3.2938977609973108E-3</v>
      </c>
      <c r="E1445" s="7">
        <f>ABS(D1445)</f>
        <v>3.2938977609973108E-3</v>
      </c>
      <c r="F1445" s="7">
        <f>E1445^2</f>
        <v>1.0849762459903097E-5</v>
      </c>
    </row>
    <row r="1446" spans="1:6" x14ac:dyDescent="0.25">
      <c r="A1446" s="7">
        <v>1437</v>
      </c>
      <c r="B1446" s="7">
        <v>116.862298</v>
      </c>
      <c r="C1446" s="9">
        <v>116.86735012208401</v>
      </c>
      <c r="D1446" s="1">
        <f>B1446-C1446</f>
        <v>-5.0521220840096248E-3</v>
      </c>
      <c r="E1446" s="7">
        <f>ABS(D1446)</f>
        <v>5.0521220840096248E-3</v>
      </c>
      <c r="F1446" s="7">
        <f>E1446^2</f>
        <v>2.5523937551737756E-5</v>
      </c>
    </row>
    <row r="1447" spans="1:6" x14ac:dyDescent="0.25">
      <c r="A1447" s="7">
        <v>1438</v>
      </c>
      <c r="B1447" s="7">
        <v>117.024806</v>
      </c>
      <c r="C1447" s="9">
        <v>117.02275085353899</v>
      </c>
      <c r="D1447" s="1">
        <f>B1447-C1447</f>
        <v>2.0551464610036874E-3</v>
      </c>
      <c r="E1447" s="7">
        <f>ABS(D1447)</f>
        <v>2.0551464610036874E-3</v>
      </c>
      <c r="F1447" s="7">
        <f>E1447^2</f>
        <v>4.2236269761759805E-6</v>
      </c>
    </row>
    <row r="1448" spans="1:6" x14ac:dyDescent="0.25">
      <c r="A1448" s="7">
        <v>1439</v>
      </c>
      <c r="B1448" s="7">
        <v>101.81981500000001</v>
      </c>
      <c r="C1448" s="9">
        <v>102.03466283781199</v>
      </c>
      <c r="D1448" s="1">
        <f>B1448-C1448</f>
        <v>-0.21484783781198757</v>
      </c>
      <c r="E1448" s="7">
        <f>ABS(D1448)</f>
        <v>0.21484783781198757</v>
      </c>
      <c r="F1448" s="7">
        <f>E1448^2</f>
        <v>4.615959341248612E-2</v>
      </c>
    </row>
    <row r="1449" spans="1:6" x14ac:dyDescent="0.25">
      <c r="A1449" s="7">
        <v>1440</v>
      </c>
      <c r="B1449" s="7">
        <v>-0.63249999999999995</v>
      </c>
      <c r="C1449" s="9">
        <v>-0.63249999999999995</v>
      </c>
      <c r="D1449" s="1">
        <f>B1449-C1449</f>
        <v>0</v>
      </c>
      <c r="E1449" s="7">
        <f>ABS(D1449)</f>
        <v>0</v>
      </c>
      <c r="F1449" s="7">
        <f>E1449^2</f>
        <v>0</v>
      </c>
    </row>
    <row r="1450" spans="1:6" x14ac:dyDescent="0.25">
      <c r="A1450" s="7">
        <v>1441</v>
      </c>
      <c r="B1450" s="7">
        <v>-0.63249999999999995</v>
      </c>
      <c r="C1450" s="9">
        <v>-0.63249999999999995</v>
      </c>
      <c r="D1450" s="1">
        <f>B1450-C1450</f>
        <v>0</v>
      </c>
      <c r="E1450" s="7">
        <f>ABS(D1450)</f>
        <v>0</v>
      </c>
      <c r="F1450" s="7">
        <f>E1450^2</f>
        <v>0</v>
      </c>
    </row>
    <row r="1451" spans="1:6" x14ac:dyDescent="0.25">
      <c r="A1451" s="7">
        <v>1442</v>
      </c>
      <c r="B1451" s="7">
        <v>-0.63249999999999995</v>
      </c>
      <c r="C1451" s="9">
        <v>-0.63249999999999995</v>
      </c>
      <c r="D1451" s="1">
        <f>B1451-C1451</f>
        <v>0</v>
      </c>
      <c r="E1451" s="7">
        <f>ABS(D1451)</f>
        <v>0</v>
      </c>
      <c r="F1451" s="7">
        <f>E1451^2</f>
        <v>0</v>
      </c>
    </row>
    <row r="1452" spans="1:6" x14ac:dyDescent="0.25">
      <c r="A1452" s="7">
        <v>1443</v>
      </c>
      <c r="B1452" s="7">
        <v>-0.63249999999999995</v>
      </c>
      <c r="C1452" s="9">
        <v>-0.63249999999999995</v>
      </c>
      <c r="D1452" s="1">
        <f>B1452-C1452</f>
        <v>0</v>
      </c>
      <c r="E1452" s="7">
        <f>ABS(D1452)</f>
        <v>0</v>
      </c>
      <c r="F1452" s="7">
        <f>E1452^2</f>
        <v>0</v>
      </c>
    </row>
    <row r="1453" spans="1:6" x14ac:dyDescent="0.25">
      <c r="A1453" s="7">
        <v>1444</v>
      </c>
      <c r="B1453" s="7">
        <v>-0.63249999999999995</v>
      </c>
      <c r="C1453" s="9">
        <v>-0.63249999999999995</v>
      </c>
      <c r="D1453" s="1">
        <f>B1453-C1453</f>
        <v>0</v>
      </c>
      <c r="E1453" s="7">
        <f>ABS(D1453)</f>
        <v>0</v>
      </c>
      <c r="F1453" s="7">
        <f>E1453^2</f>
        <v>0</v>
      </c>
    </row>
    <row r="1454" spans="1:6" x14ac:dyDescent="0.25">
      <c r="A1454" s="7">
        <v>1445</v>
      </c>
      <c r="B1454" s="7">
        <v>-0.63249999999999995</v>
      </c>
      <c r="C1454" s="9">
        <v>-0.63249999999999995</v>
      </c>
      <c r="D1454" s="1">
        <f>B1454-C1454</f>
        <v>0</v>
      </c>
      <c r="E1454" s="7">
        <f>ABS(D1454)</f>
        <v>0</v>
      </c>
      <c r="F1454" s="7">
        <f>E1454^2</f>
        <v>0</v>
      </c>
    </row>
    <row r="1455" spans="1:6" x14ac:dyDescent="0.25">
      <c r="A1455" s="7">
        <v>1446</v>
      </c>
      <c r="B1455" s="7">
        <v>-0.63249999999999995</v>
      </c>
      <c r="C1455" s="9">
        <v>-0.63249999999999995</v>
      </c>
      <c r="D1455" s="1">
        <f>B1455-C1455</f>
        <v>0</v>
      </c>
      <c r="E1455" s="7">
        <f>ABS(D1455)</f>
        <v>0</v>
      </c>
      <c r="F1455" s="7">
        <f>E1455^2</f>
        <v>0</v>
      </c>
    </row>
    <row r="1456" spans="1:6" x14ac:dyDescent="0.25">
      <c r="A1456" s="7">
        <v>1447</v>
      </c>
      <c r="B1456" s="7">
        <v>-1.3468199999999999</v>
      </c>
      <c r="C1456" s="9">
        <v>-1.3468199999999999</v>
      </c>
      <c r="D1456" s="1">
        <f>B1456-C1456</f>
        <v>0</v>
      </c>
      <c r="E1456" s="7">
        <f>ABS(D1456)</f>
        <v>0</v>
      </c>
      <c r="F1456" s="7">
        <f>E1456^2</f>
        <v>0</v>
      </c>
    </row>
    <row r="1457" spans="1:6" x14ac:dyDescent="0.25">
      <c r="A1457" s="7">
        <v>1448</v>
      </c>
      <c r="B1457" s="7">
        <v>-1.3468199999999999</v>
      </c>
      <c r="C1457" s="9">
        <v>-1.3468199999999999</v>
      </c>
      <c r="D1457" s="1">
        <f>B1457-C1457</f>
        <v>0</v>
      </c>
      <c r="E1457" s="7">
        <f>ABS(D1457)</f>
        <v>0</v>
      </c>
      <c r="F1457" s="7">
        <f>E1457^2</f>
        <v>0</v>
      </c>
    </row>
    <row r="1458" spans="1:6" x14ac:dyDescent="0.25">
      <c r="A1458" s="7">
        <v>1449</v>
      </c>
      <c r="B1458" s="7">
        <v>52.754815000000001</v>
      </c>
      <c r="C1458" s="9">
        <v>52.7542325650031</v>
      </c>
      <c r="D1458" s="1">
        <f>B1458-C1458</f>
        <v>5.824349969003606E-4</v>
      </c>
      <c r="E1458" s="7">
        <f>ABS(D1458)</f>
        <v>5.824349969003606E-4</v>
      </c>
      <c r="F1458" s="7">
        <f>E1458^2</f>
        <v>3.3923052561432309E-7</v>
      </c>
    </row>
    <row r="1459" spans="1:6" x14ac:dyDescent="0.25">
      <c r="A1459" s="7">
        <v>1450</v>
      </c>
      <c r="B1459" s="7">
        <v>111.913077</v>
      </c>
      <c r="C1459" s="9">
        <v>111.905667940697</v>
      </c>
      <c r="D1459" s="1">
        <f>B1459-C1459</f>
        <v>7.4090593030007312E-3</v>
      </c>
      <c r="E1459" s="7">
        <f>ABS(D1459)</f>
        <v>7.4090593030007312E-3</v>
      </c>
      <c r="F1459" s="7">
        <f>E1459^2</f>
        <v>5.489415975538168E-5</v>
      </c>
    </row>
    <row r="1460" spans="1:6" x14ac:dyDescent="0.25">
      <c r="A1460" s="7">
        <v>1451</v>
      </c>
      <c r="B1460" s="7">
        <v>110.377469</v>
      </c>
      <c r="C1460" s="9">
        <v>110.32653405602601</v>
      </c>
      <c r="D1460" s="1">
        <f>B1460-C1460</f>
        <v>5.0934943973999225E-2</v>
      </c>
      <c r="E1460" s="7">
        <f>ABS(D1460)</f>
        <v>5.0934943973999225E-2</v>
      </c>
      <c r="F1460" s="7">
        <f>E1460^2</f>
        <v>2.5943685176344398E-3</v>
      </c>
    </row>
    <row r="1461" spans="1:6" x14ac:dyDescent="0.25">
      <c r="A1461" s="7">
        <v>1452</v>
      </c>
      <c r="B1461" s="7">
        <v>108.400094</v>
      </c>
      <c r="C1461" s="9">
        <v>108.429469038302</v>
      </c>
      <c r="D1461" s="1">
        <f>B1461-C1461</f>
        <v>-2.9375038302006828E-2</v>
      </c>
      <c r="E1461" s="7">
        <f>ABS(D1461)</f>
        <v>2.9375038302006828E-2</v>
      </c>
      <c r="F1461" s="7">
        <f>E1461^2</f>
        <v>8.6289287524436817E-4</v>
      </c>
    </row>
    <row r="1462" spans="1:6" x14ac:dyDescent="0.25">
      <c r="A1462" s="7">
        <v>1453</v>
      </c>
      <c r="B1462" s="7">
        <v>109.95699</v>
      </c>
      <c r="C1462" s="9">
        <v>109.986543574546</v>
      </c>
      <c r="D1462" s="1">
        <f>B1462-C1462</f>
        <v>-2.955357454600005E-2</v>
      </c>
      <c r="E1462" s="7">
        <f>ABS(D1462)</f>
        <v>2.955357454600005E-2</v>
      </c>
      <c r="F1462" s="7">
        <f>E1462^2</f>
        <v>8.7341376844598205E-4</v>
      </c>
    </row>
    <row r="1463" spans="1:6" x14ac:dyDescent="0.25">
      <c r="A1463" s="7">
        <v>1454</v>
      </c>
      <c r="B1463" s="7">
        <v>110.65055700000001</v>
      </c>
      <c r="C1463" s="9">
        <v>110.637574137182</v>
      </c>
      <c r="D1463" s="1">
        <f>B1463-C1463</f>
        <v>1.2982862818006424E-2</v>
      </c>
      <c r="E1463" s="7">
        <f>ABS(D1463)</f>
        <v>1.2982862818006424E-2</v>
      </c>
      <c r="F1463" s="7">
        <f>E1463^2</f>
        <v>1.6855472695117372E-4</v>
      </c>
    </row>
    <row r="1464" spans="1:6" x14ac:dyDescent="0.25">
      <c r="A1464" s="7">
        <v>1455</v>
      </c>
      <c r="B1464" s="7">
        <v>110.658312</v>
      </c>
      <c r="C1464" s="9">
        <v>110.606723098142</v>
      </c>
      <c r="D1464" s="1">
        <f>B1464-C1464</f>
        <v>5.1588901857996916E-2</v>
      </c>
      <c r="E1464" s="7">
        <f>ABS(D1464)</f>
        <v>5.1588901857996916E-2</v>
      </c>
      <c r="F1464" s="7">
        <f>E1464^2</f>
        <v>2.6614147949140378E-3</v>
      </c>
    </row>
    <row r="1465" spans="1:6" x14ac:dyDescent="0.25">
      <c r="A1465" s="7">
        <v>1456</v>
      </c>
      <c r="B1465" s="7">
        <v>111.389588</v>
      </c>
      <c r="C1465" s="9">
        <v>111.346597574277</v>
      </c>
      <c r="D1465" s="1">
        <f>B1465-C1465</f>
        <v>4.2990425723004932E-2</v>
      </c>
      <c r="E1465" s="7">
        <f>ABS(D1465)</f>
        <v>4.2990425723004932E-2</v>
      </c>
      <c r="F1465" s="7">
        <f>E1465^2</f>
        <v>1.8481767038452041E-3</v>
      </c>
    </row>
    <row r="1466" spans="1:6" x14ac:dyDescent="0.25">
      <c r="A1466" s="7">
        <v>1457</v>
      </c>
      <c r="B1466" s="7">
        <v>113.431911</v>
      </c>
      <c r="C1466" s="9">
        <v>113.407963940288</v>
      </c>
      <c r="D1466" s="1">
        <f>B1466-C1466</f>
        <v>2.3947059712000396E-2</v>
      </c>
      <c r="E1466" s="7">
        <f>ABS(D1466)</f>
        <v>2.3947059712000396E-2</v>
      </c>
      <c r="F1466" s="7">
        <f>E1466^2</f>
        <v>5.7346166885011249E-4</v>
      </c>
    </row>
    <row r="1467" spans="1:6" x14ac:dyDescent="0.25">
      <c r="A1467" s="7">
        <v>1458</v>
      </c>
      <c r="B1467" s="7">
        <v>116.30483</v>
      </c>
      <c r="C1467" s="9">
        <v>116.017699040447</v>
      </c>
      <c r="D1467" s="1">
        <f>B1467-C1467</f>
        <v>0.2871309595529965</v>
      </c>
      <c r="E1467" s="7">
        <f>ABS(D1467)</f>
        <v>0.2871309595529965</v>
      </c>
      <c r="F1467" s="7">
        <f>E1467^2</f>
        <v>8.2444187933824506E-2</v>
      </c>
    </row>
    <row r="1468" spans="1:6" x14ac:dyDescent="0.25">
      <c r="A1468" s="7">
        <v>1459</v>
      </c>
      <c r="B1468" s="7">
        <v>116.98410699999999</v>
      </c>
      <c r="C1468" s="9">
        <v>116.708587674749</v>
      </c>
      <c r="D1468" s="1">
        <f>B1468-C1468</f>
        <v>0.27551932525099687</v>
      </c>
      <c r="E1468" s="7">
        <f>ABS(D1468)</f>
        <v>0.27551932525099687</v>
      </c>
      <c r="F1468" s="7">
        <f>E1468^2</f>
        <v>7.59108985867646E-2</v>
      </c>
    </row>
    <row r="1469" spans="1:6" x14ac:dyDescent="0.25">
      <c r="A1469" s="7">
        <v>1460</v>
      </c>
      <c r="B1469" s="7">
        <v>116.292179</v>
      </c>
      <c r="C1469" s="9">
        <v>116.41825761064401</v>
      </c>
      <c r="D1469" s="1">
        <f>B1469-C1469</f>
        <v>-0.12607861064400083</v>
      </c>
      <c r="E1469" s="7">
        <f>ABS(D1469)</f>
        <v>0.12607861064400083</v>
      </c>
      <c r="F1469" s="7">
        <f>E1469^2</f>
        <v>1.5895816061921562E-2</v>
      </c>
    </row>
    <row r="1470" spans="1:6" x14ac:dyDescent="0.25">
      <c r="A1470" s="7">
        <v>1461</v>
      </c>
      <c r="B1470" s="7">
        <v>117.135526</v>
      </c>
      <c r="C1470" s="9">
        <v>117.229544007451</v>
      </c>
      <c r="D1470" s="1">
        <f>B1470-C1470</f>
        <v>-9.4018007450998198E-2</v>
      </c>
      <c r="E1470" s="7">
        <f>ABS(D1470)</f>
        <v>9.4018007450998198E-2</v>
      </c>
      <c r="F1470" s="7">
        <f>E1470^2</f>
        <v>8.8393857250559527E-3</v>
      </c>
    </row>
    <row r="1471" spans="1:6" x14ac:dyDescent="0.25">
      <c r="A1471" s="7">
        <v>1462</v>
      </c>
      <c r="B1471" s="7">
        <v>114.57543200000001</v>
      </c>
      <c r="C1471" s="9">
        <v>114.674878555395</v>
      </c>
      <c r="D1471" s="1">
        <f>B1471-C1471</f>
        <v>-9.944655539499081E-2</v>
      </c>
      <c r="E1471" s="7">
        <f>ABS(D1471)</f>
        <v>9.944655539499081E-2</v>
      </c>
      <c r="F1471" s="7">
        <f>E1471^2</f>
        <v>9.8896173799289753E-3</v>
      </c>
    </row>
    <row r="1472" spans="1:6" x14ac:dyDescent="0.25">
      <c r="A1472" s="7">
        <v>1463</v>
      </c>
      <c r="B1472" s="7">
        <v>92.869507999999996</v>
      </c>
      <c r="C1472" s="9">
        <v>94.121648892730093</v>
      </c>
      <c r="D1472" s="1">
        <f>B1472-C1472</f>
        <v>-1.2521408927300968</v>
      </c>
      <c r="E1472" s="7">
        <f>ABS(D1472)</f>
        <v>1.2521408927300968</v>
      </c>
      <c r="F1472" s="7">
        <f>E1472^2</f>
        <v>1.5678568152469237</v>
      </c>
    </row>
    <row r="1473" spans="1:6" x14ac:dyDescent="0.25">
      <c r="A1473" s="7">
        <v>1464</v>
      </c>
      <c r="B1473" s="7">
        <v>-0.63249999999999995</v>
      </c>
      <c r="C1473" s="9">
        <v>-0.63249999999999995</v>
      </c>
      <c r="D1473" s="1">
        <f>B1473-C1473</f>
        <v>0</v>
      </c>
      <c r="E1473" s="7">
        <f>ABS(D1473)</f>
        <v>0</v>
      </c>
      <c r="F1473" s="7">
        <f>E1473^2</f>
        <v>0</v>
      </c>
    </row>
    <row r="1474" spans="1:6" x14ac:dyDescent="0.25">
      <c r="A1474" s="7">
        <v>1465</v>
      </c>
      <c r="B1474" s="7">
        <v>-0.63249999999999995</v>
      </c>
      <c r="C1474" s="9">
        <v>-0.63249999999999995</v>
      </c>
      <c r="D1474" s="1">
        <f>B1474-C1474</f>
        <v>0</v>
      </c>
      <c r="E1474" s="7">
        <f>ABS(D1474)</f>
        <v>0</v>
      </c>
      <c r="F1474" s="7">
        <f>E1474^2</f>
        <v>0</v>
      </c>
    </row>
    <row r="1475" spans="1:6" x14ac:dyDescent="0.25">
      <c r="A1475" s="7">
        <v>1466</v>
      </c>
      <c r="B1475" s="7">
        <v>-0.63249999999999995</v>
      </c>
      <c r="C1475" s="9">
        <v>-0.63249999999999995</v>
      </c>
      <c r="D1475" s="1">
        <f>B1475-C1475</f>
        <v>0</v>
      </c>
      <c r="E1475" s="7">
        <f>ABS(D1475)</f>
        <v>0</v>
      </c>
      <c r="F1475" s="7">
        <f>E1475^2</f>
        <v>0</v>
      </c>
    </row>
    <row r="1476" spans="1:6" x14ac:dyDescent="0.25">
      <c r="A1476" s="7">
        <v>1467</v>
      </c>
      <c r="B1476" s="7">
        <v>-0.63249999999999995</v>
      </c>
      <c r="C1476" s="9">
        <v>-0.63249999999999995</v>
      </c>
      <c r="D1476" s="1">
        <f>B1476-C1476</f>
        <v>0</v>
      </c>
      <c r="E1476" s="7">
        <f>ABS(D1476)</f>
        <v>0</v>
      </c>
      <c r="F1476" s="7">
        <f>E1476^2</f>
        <v>0</v>
      </c>
    </row>
    <row r="1477" spans="1:6" x14ac:dyDescent="0.25">
      <c r="A1477" s="7">
        <v>1468</v>
      </c>
      <c r="B1477" s="7">
        <v>-0.63249999999999995</v>
      </c>
      <c r="C1477" s="9">
        <v>-0.63249999999999995</v>
      </c>
      <c r="D1477" s="1">
        <f>B1477-C1477</f>
        <v>0</v>
      </c>
      <c r="E1477" s="7">
        <f>ABS(D1477)</f>
        <v>0</v>
      </c>
      <c r="F1477" s="7">
        <f>E1477^2</f>
        <v>0</v>
      </c>
    </row>
    <row r="1478" spans="1:6" x14ac:dyDescent="0.25">
      <c r="A1478" s="7">
        <v>1469</v>
      </c>
      <c r="B1478" s="7">
        <v>-0.63249999999999995</v>
      </c>
      <c r="C1478" s="9">
        <v>-0.63249999999999995</v>
      </c>
      <c r="D1478" s="1">
        <f>B1478-C1478</f>
        <v>0</v>
      </c>
      <c r="E1478" s="7">
        <f>ABS(D1478)</f>
        <v>0</v>
      </c>
      <c r="F1478" s="7">
        <f>E1478^2</f>
        <v>0</v>
      </c>
    </row>
    <row r="1479" spans="1:6" x14ac:dyDescent="0.25">
      <c r="A1479" s="7">
        <v>1470</v>
      </c>
      <c r="B1479" s="7">
        <v>-0.63249999999999995</v>
      </c>
      <c r="C1479" s="9">
        <v>-0.63249999999999995</v>
      </c>
      <c r="D1479" s="1">
        <f>B1479-C1479</f>
        <v>0</v>
      </c>
      <c r="E1479" s="7">
        <f>ABS(D1479)</f>
        <v>0</v>
      </c>
      <c r="F1479" s="7">
        <f>E1479^2</f>
        <v>0</v>
      </c>
    </row>
    <row r="1480" spans="1:6" x14ac:dyDescent="0.25">
      <c r="A1480" s="7">
        <v>1471</v>
      </c>
      <c r="B1480" s="7">
        <v>-1.3468199999999999</v>
      </c>
      <c r="C1480" s="9">
        <v>-1.3468199999999999</v>
      </c>
      <c r="D1480" s="1">
        <f>B1480-C1480</f>
        <v>0</v>
      </c>
      <c r="E1480" s="7">
        <f>ABS(D1480)</f>
        <v>0</v>
      </c>
      <c r="F1480" s="7">
        <f>E1480^2</f>
        <v>0</v>
      </c>
    </row>
    <row r="1481" spans="1:6" x14ac:dyDescent="0.25">
      <c r="A1481" s="7">
        <v>1472</v>
      </c>
      <c r="B1481" s="7">
        <v>-1.3468199999999999</v>
      </c>
      <c r="C1481" s="9">
        <v>-1.3468199999999999</v>
      </c>
      <c r="D1481" s="1">
        <f>B1481-C1481</f>
        <v>0</v>
      </c>
      <c r="E1481" s="7">
        <f>ABS(D1481)</f>
        <v>0</v>
      </c>
      <c r="F1481" s="7">
        <f>E1481^2</f>
        <v>0</v>
      </c>
    </row>
    <row r="1482" spans="1:6" x14ac:dyDescent="0.25">
      <c r="A1482" s="7">
        <v>1473</v>
      </c>
      <c r="B1482" s="7">
        <v>51.410558000000002</v>
      </c>
      <c r="C1482" s="9">
        <v>51.406452518911202</v>
      </c>
      <c r="D1482" s="1">
        <f>B1482-C1482</f>
        <v>4.1054810887999338E-3</v>
      </c>
      <c r="E1482" s="7">
        <f>ABS(D1482)</f>
        <v>4.1054810887999338E-3</v>
      </c>
      <c r="F1482" s="7">
        <f>E1482^2</f>
        <v>1.6854974970493891E-5</v>
      </c>
    </row>
    <row r="1483" spans="1:6" x14ac:dyDescent="0.25">
      <c r="A1483" s="7">
        <v>1474</v>
      </c>
      <c r="B1483" s="7">
        <v>109.287148</v>
      </c>
      <c r="C1483" s="9">
        <v>109.287222252051</v>
      </c>
      <c r="D1483" s="1">
        <f>B1483-C1483</f>
        <v>-7.4252050993095509E-5</v>
      </c>
      <c r="E1483" s="7">
        <f>ABS(D1483)</f>
        <v>7.4252050993095509E-5</v>
      </c>
      <c r="F1483" s="7">
        <f>E1483^2</f>
        <v>5.5133670766812556E-9</v>
      </c>
    </row>
    <row r="1484" spans="1:6" x14ac:dyDescent="0.25">
      <c r="A1484" s="7">
        <v>1475</v>
      </c>
      <c r="B1484" s="7">
        <v>107.63867</v>
      </c>
      <c r="C1484" s="9">
        <v>107.593303662273</v>
      </c>
      <c r="D1484" s="1">
        <f>B1484-C1484</f>
        <v>4.536633772700327E-2</v>
      </c>
      <c r="E1484" s="7">
        <f>ABS(D1484)</f>
        <v>4.536633772700327E-2</v>
      </c>
      <c r="F1484" s="7">
        <f>E1484^2</f>
        <v>2.0581045987605202E-3</v>
      </c>
    </row>
    <row r="1485" spans="1:6" x14ac:dyDescent="0.25">
      <c r="A1485" s="7">
        <v>1476</v>
      </c>
      <c r="B1485" s="7">
        <v>107.078053</v>
      </c>
      <c r="C1485" s="9">
        <v>107.003371157084</v>
      </c>
      <c r="D1485" s="1">
        <f>B1485-C1485</f>
        <v>7.4681842915993002E-2</v>
      </c>
      <c r="E1485" s="7">
        <f>ABS(D1485)</f>
        <v>7.4681842915993002E-2</v>
      </c>
      <c r="F1485" s="7">
        <f>E1485^2</f>
        <v>5.5773776613290537E-3</v>
      </c>
    </row>
    <row r="1486" spans="1:6" x14ac:dyDescent="0.25">
      <c r="A1486" s="7">
        <v>1477</v>
      </c>
      <c r="B1486" s="7">
        <v>106.20188899999999</v>
      </c>
      <c r="C1486" s="9">
        <v>106.196310349958</v>
      </c>
      <c r="D1486" s="1">
        <f>B1486-C1486</f>
        <v>5.5786500419969798E-3</v>
      </c>
      <c r="E1486" s="7">
        <f>ABS(D1486)</f>
        <v>5.5786500419969798E-3</v>
      </c>
      <c r="F1486" s="7">
        <f>E1486^2</f>
        <v>3.1121336291072906E-5</v>
      </c>
    </row>
    <row r="1487" spans="1:6" x14ac:dyDescent="0.25">
      <c r="A1487" s="7">
        <v>1478</v>
      </c>
      <c r="B1487" s="7">
        <v>104.460303</v>
      </c>
      <c r="C1487" s="9">
        <v>104.40489695344</v>
      </c>
      <c r="D1487" s="1">
        <f>B1487-C1487</f>
        <v>5.5406046559994593E-2</v>
      </c>
      <c r="E1487" s="7">
        <f>ABS(D1487)</f>
        <v>5.5406046559994593E-2</v>
      </c>
      <c r="F1487" s="7">
        <f>E1487^2</f>
        <v>3.0698299954082888E-3</v>
      </c>
    </row>
    <row r="1488" spans="1:6" x14ac:dyDescent="0.25">
      <c r="A1488" s="7">
        <v>1479</v>
      </c>
      <c r="B1488" s="7">
        <v>110.94844399999999</v>
      </c>
      <c r="C1488" s="9">
        <v>111.04767370048801</v>
      </c>
      <c r="D1488" s="1">
        <f>B1488-C1488</f>
        <v>-9.9229700488010053E-2</v>
      </c>
      <c r="E1488" s="7">
        <f>ABS(D1488)</f>
        <v>9.9229700488010053E-2</v>
      </c>
      <c r="F1488" s="7">
        <f>E1488^2</f>
        <v>9.8465334589401821E-3</v>
      </c>
    </row>
    <row r="1489" spans="1:6" x14ac:dyDescent="0.25">
      <c r="A1489" s="7">
        <v>1480</v>
      </c>
      <c r="B1489" s="7">
        <v>112.325277</v>
      </c>
      <c r="C1489" s="9">
        <v>112.42923985681701</v>
      </c>
      <c r="D1489" s="1">
        <f>B1489-C1489</f>
        <v>-0.1039628568170059</v>
      </c>
      <c r="E1489" s="7">
        <f>ABS(D1489)</f>
        <v>0.1039628568170059</v>
      </c>
      <c r="F1489" s="7">
        <f>E1489^2</f>
        <v>1.080827559755327E-2</v>
      </c>
    </row>
    <row r="1490" spans="1:6" x14ac:dyDescent="0.25">
      <c r="A1490" s="7">
        <v>1481</v>
      </c>
      <c r="B1490" s="7">
        <v>112.531187</v>
      </c>
      <c r="C1490" s="9">
        <v>112.61952600777001</v>
      </c>
      <c r="D1490" s="1">
        <f>B1490-C1490</f>
        <v>-8.8339007770002809E-2</v>
      </c>
      <c r="E1490" s="7">
        <f>ABS(D1490)</f>
        <v>8.8339007770002809E-2</v>
      </c>
      <c r="F1490" s="7">
        <f>E1490^2</f>
        <v>7.8037802937886164E-3</v>
      </c>
    </row>
    <row r="1491" spans="1:6" x14ac:dyDescent="0.25">
      <c r="A1491" s="7">
        <v>1482</v>
      </c>
      <c r="B1491" s="7">
        <v>116.254104</v>
      </c>
      <c r="C1491" s="9">
        <v>116.227604126001</v>
      </c>
      <c r="D1491" s="1">
        <f>B1491-C1491</f>
        <v>2.6499873999000556E-2</v>
      </c>
      <c r="E1491" s="7">
        <f>ABS(D1491)</f>
        <v>2.6499873999000556E-2</v>
      </c>
      <c r="F1491" s="7">
        <f>E1491^2</f>
        <v>7.0224332196290574E-4</v>
      </c>
    </row>
    <row r="1492" spans="1:6" x14ac:dyDescent="0.25">
      <c r="A1492" s="7">
        <v>1483</v>
      </c>
      <c r="B1492" s="7">
        <v>116.76505400000001</v>
      </c>
      <c r="C1492" s="9">
        <v>116.698241284947</v>
      </c>
      <c r="D1492" s="1">
        <f>B1492-C1492</f>
        <v>6.6812715053004013E-2</v>
      </c>
      <c r="E1492" s="7">
        <f>ABS(D1492)</f>
        <v>6.6812715053004013E-2</v>
      </c>
      <c r="F1492" s="7">
        <f>E1492^2</f>
        <v>4.4639388927539088E-3</v>
      </c>
    </row>
    <row r="1493" spans="1:6" x14ac:dyDescent="0.25">
      <c r="A1493" s="7">
        <v>1484</v>
      </c>
      <c r="B1493" s="7">
        <v>116.672453</v>
      </c>
      <c r="C1493" s="9">
        <v>116.652685892576</v>
      </c>
      <c r="D1493" s="1">
        <f>B1493-C1493</f>
        <v>1.9767107424002006E-2</v>
      </c>
      <c r="E1493" s="7">
        <f>ABS(D1493)</f>
        <v>1.9767107424002006E-2</v>
      </c>
      <c r="F1493" s="7">
        <f>E1493^2</f>
        <v>3.9073853591203525E-4</v>
      </c>
    </row>
    <row r="1494" spans="1:6" x14ac:dyDescent="0.25">
      <c r="A1494" s="7">
        <v>1485</v>
      </c>
      <c r="B1494" s="7">
        <v>117.70939</v>
      </c>
      <c r="C1494" s="9">
        <v>117.68070438121001</v>
      </c>
      <c r="D1494" s="1">
        <f>B1494-C1494</f>
        <v>2.8685618789992873E-2</v>
      </c>
      <c r="E1494" s="7">
        <f>ABS(D1494)</f>
        <v>2.8685618789992873E-2</v>
      </c>
      <c r="F1494" s="7">
        <f>E1494^2</f>
        <v>8.2286472536479219E-4</v>
      </c>
    </row>
    <row r="1495" spans="1:6" x14ac:dyDescent="0.25">
      <c r="A1495" s="7">
        <v>1486</v>
      </c>
      <c r="B1495" s="7">
        <v>116.611527</v>
      </c>
      <c r="C1495" s="9">
        <v>116.69720594534</v>
      </c>
      <c r="D1495" s="1">
        <f>B1495-C1495</f>
        <v>-8.5678945340006862E-2</v>
      </c>
      <c r="E1495" s="7">
        <f>ABS(D1495)</f>
        <v>8.5678945340006862E-2</v>
      </c>
      <c r="F1495" s="7">
        <f>E1495^2</f>
        <v>7.3408816745758835E-3</v>
      </c>
    </row>
    <row r="1496" spans="1:6" x14ac:dyDescent="0.25">
      <c r="A1496" s="7">
        <v>1487</v>
      </c>
      <c r="B1496" s="7">
        <v>117.233615</v>
      </c>
      <c r="C1496" s="9">
        <v>117.329524440244</v>
      </c>
      <c r="D1496" s="1">
        <f>B1496-C1496</f>
        <v>-9.5909440244000166E-2</v>
      </c>
      <c r="E1496" s="7">
        <f>ABS(D1496)</f>
        <v>9.5909440244000166E-2</v>
      </c>
      <c r="F1496" s="7">
        <f>E1496^2</f>
        <v>9.1986207279174392E-3</v>
      </c>
    </row>
    <row r="1497" spans="1:6" x14ac:dyDescent="0.25">
      <c r="A1497" s="7">
        <v>1488</v>
      </c>
      <c r="B1497" s="7">
        <v>115.74689100000001</v>
      </c>
      <c r="C1497" s="9">
        <v>115.72962536871199</v>
      </c>
      <c r="D1497" s="1">
        <f>B1497-C1497</f>
        <v>1.7265631288012173E-2</v>
      </c>
      <c r="E1497" s="7">
        <f>ABS(D1497)</f>
        <v>1.7265631288012173E-2</v>
      </c>
      <c r="F1497" s="7">
        <f>E1497^2</f>
        <v>2.9810202377358489E-4</v>
      </c>
    </row>
    <row r="1498" spans="1:6" x14ac:dyDescent="0.25">
      <c r="A1498" s="7">
        <v>1489</v>
      </c>
      <c r="B1498" s="7">
        <v>108.64873900000001</v>
      </c>
      <c r="C1498" s="9">
        <v>108.24538475136499</v>
      </c>
      <c r="D1498" s="1">
        <f>B1498-C1498</f>
        <v>0.40335424863501146</v>
      </c>
      <c r="E1498" s="7">
        <f>ABS(D1498)</f>
        <v>0.40335424863501146</v>
      </c>
      <c r="F1498" s="7">
        <f>E1498^2</f>
        <v>0.16269464989191465</v>
      </c>
    </row>
    <row r="1499" spans="1:6" x14ac:dyDescent="0.25">
      <c r="A1499" s="7">
        <v>1490</v>
      </c>
      <c r="B1499" s="7">
        <v>43.436045</v>
      </c>
      <c r="C1499" s="9">
        <v>41.954245954247803</v>
      </c>
      <c r="D1499" s="1">
        <f>B1499-C1499</f>
        <v>1.4817990457521972</v>
      </c>
      <c r="E1499" s="7">
        <f>ABS(D1499)</f>
        <v>1.4817990457521972</v>
      </c>
      <c r="F1499" s="7">
        <f>E1499^2</f>
        <v>2.1957284119921221</v>
      </c>
    </row>
    <row r="1500" spans="1:6" x14ac:dyDescent="0.25">
      <c r="A1500" s="7">
        <v>1491</v>
      </c>
      <c r="B1500" s="7">
        <v>-0.63249999999999995</v>
      </c>
      <c r="C1500" s="9">
        <v>-0.63249999999999995</v>
      </c>
      <c r="D1500" s="1">
        <f>B1500-C1500</f>
        <v>0</v>
      </c>
      <c r="E1500" s="7">
        <f>ABS(D1500)</f>
        <v>0</v>
      </c>
      <c r="F1500" s="7">
        <f>E1500^2</f>
        <v>0</v>
      </c>
    </row>
    <row r="1501" spans="1:6" x14ac:dyDescent="0.25">
      <c r="A1501" s="7">
        <v>1492</v>
      </c>
      <c r="B1501" s="7">
        <v>-0.63249999999999995</v>
      </c>
      <c r="C1501" s="9">
        <v>-0.63249999999999995</v>
      </c>
      <c r="D1501" s="1">
        <f>B1501-C1501</f>
        <v>0</v>
      </c>
      <c r="E1501" s="7">
        <f>ABS(D1501)</f>
        <v>0</v>
      </c>
      <c r="F1501" s="7">
        <f>E1501^2</f>
        <v>0</v>
      </c>
    </row>
    <row r="1502" spans="1:6" x14ac:dyDescent="0.25">
      <c r="A1502" s="7">
        <v>1493</v>
      </c>
      <c r="B1502" s="7">
        <v>-0.63249999999999995</v>
      </c>
      <c r="C1502" s="9">
        <v>-0.63249999999999995</v>
      </c>
      <c r="D1502" s="1">
        <f>B1502-C1502</f>
        <v>0</v>
      </c>
      <c r="E1502" s="7">
        <f>ABS(D1502)</f>
        <v>0</v>
      </c>
      <c r="F1502" s="7">
        <f>E1502^2</f>
        <v>0</v>
      </c>
    </row>
    <row r="1503" spans="1:6" x14ac:dyDescent="0.25">
      <c r="A1503" s="7">
        <v>1494</v>
      </c>
      <c r="B1503" s="7">
        <v>-0.63249999999999995</v>
      </c>
      <c r="C1503" s="9">
        <v>-0.63249999999999995</v>
      </c>
      <c r="D1503" s="1">
        <f>B1503-C1503</f>
        <v>0</v>
      </c>
      <c r="E1503" s="7">
        <f>ABS(D1503)</f>
        <v>0</v>
      </c>
      <c r="F1503" s="7">
        <f>E1503^2</f>
        <v>0</v>
      </c>
    </row>
    <row r="1504" spans="1:6" x14ac:dyDescent="0.25">
      <c r="A1504" s="7">
        <v>1495</v>
      </c>
      <c r="B1504" s="7">
        <v>-1.3468199999999999</v>
      </c>
      <c r="C1504" s="9">
        <v>-1.3468199999999999</v>
      </c>
      <c r="D1504" s="1">
        <f>B1504-C1504</f>
        <v>0</v>
      </c>
      <c r="E1504" s="7">
        <f>ABS(D1504)</f>
        <v>0</v>
      </c>
      <c r="F1504" s="7">
        <f>E1504^2</f>
        <v>0</v>
      </c>
    </row>
    <row r="1505" spans="1:6" x14ac:dyDescent="0.25">
      <c r="A1505" s="7">
        <v>1496</v>
      </c>
      <c r="B1505" s="7">
        <v>-1.3468199999999999</v>
      </c>
      <c r="C1505" s="9">
        <v>-1.3468199999999999</v>
      </c>
      <c r="D1505" s="1">
        <f>B1505-C1505</f>
        <v>0</v>
      </c>
      <c r="E1505" s="7">
        <f>ABS(D1505)</f>
        <v>0</v>
      </c>
      <c r="F1505" s="7">
        <f>E1505^2</f>
        <v>0</v>
      </c>
    </row>
    <row r="1506" spans="1:6" x14ac:dyDescent="0.25">
      <c r="A1506" s="7">
        <v>1497</v>
      </c>
      <c r="B1506" s="7">
        <v>51.829303000000003</v>
      </c>
      <c r="C1506" s="9">
        <v>51.8275762394453</v>
      </c>
      <c r="D1506" s="1">
        <f>B1506-C1506</f>
        <v>1.7267605547033327E-3</v>
      </c>
      <c r="E1506" s="7">
        <f>ABS(D1506)</f>
        <v>1.7267605547033327E-3</v>
      </c>
      <c r="F1506" s="7">
        <f>E1506^2</f>
        <v>2.981702013279361E-6</v>
      </c>
    </row>
    <row r="1507" spans="1:6" x14ac:dyDescent="0.25">
      <c r="A1507" s="7">
        <v>1498</v>
      </c>
      <c r="B1507" s="7">
        <v>108.541167</v>
      </c>
      <c r="C1507" s="9">
        <v>108.54043493546099</v>
      </c>
      <c r="D1507" s="1">
        <f>B1507-C1507</f>
        <v>7.3206453900809265E-4</v>
      </c>
      <c r="E1507" s="7">
        <f>ABS(D1507)</f>
        <v>7.3206453900809265E-4</v>
      </c>
      <c r="F1507" s="7">
        <f>E1507^2</f>
        <v>5.3591848927313125E-7</v>
      </c>
    </row>
    <row r="1508" spans="1:6" x14ac:dyDescent="0.25">
      <c r="A1508" s="7">
        <v>1499</v>
      </c>
      <c r="B1508" s="7">
        <v>107.360742</v>
      </c>
      <c r="C1508" s="9">
        <v>107.34756270369699</v>
      </c>
      <c r="D1508" s="1">
        <f>B1508-C1508</f>
        <v>1.3179296303007959E-2</v>
      </c>
      <c r="E1508" s="7">
        <f>ABS(D1508)</f>
        <v>1.3179296303007959E-2</v>
      </c>
      <c r="F1508" s="7">
        <f>E1508^2</f>
        <v>1.7369385104247926E-4</v>
      </c>
    </row>
    <row r="1509" spans="1:6" x14ac:dyDescent="0.25">
      <c r="A1509" s="7">
        <v>1500</v>
      </c>
      <c r="B1509" s="7">
        <v>107.259351</v>
      </c>
      <c r="C1509" s="9">
        <v>107.241537399896</v>
      </c>
      <c r="D1509" s="1">
        <f>B1509-C1509</f>
        <v>1.7813600103991689E-2</v>
      </c>
      <c r="E1509" s="7">
        <f>ABS(D1509)</f>
        <v>1.7813600103991689E-2</v>
      </c>
      <c r="F1509" s="7">
        <f>E1509^2</f>
        <v>3.1732434866493271E-4</v>
      </c>
    </row>
    <row r="1510" spans="1:6" x14ac:dyDescent="0.25">
      <c r="A1510" s="7">
        <v>1501</v>
      </c>
      <c r="B1510" s="7">
        <v>105.611367</v>
      </c>
      <c r="C1510" s="9">
        <v>105.705086264576</v>
      </c>
      <c r="D1510" s="1">
        <f>B1510-C1510</f>
        <v>-9.3719264575994998E-2</v>
      </c>
      <c r="E1510" s="7">
        <f>ABS(D1510)</f>
        <v>9.3719264575994998E-2</v>
      </c>
      <c r="F1510" s="7">
        <f>E1510^2</f>
        <v>8.7833005526653501E-3</v>
      </c>
    </row>
    <row r="1511" spans="1:6" x14ac:dyDescent="0.25">
      <c r="A1511" s="7">
        <v>1502</v>
      </c>
      <c r="B1511" s="7">
        <v>107.136454</v>
      </c>
      <c r="C1511" s="9">
        <v>107.075058542958</v>
      </c>
      <c r="D1511" s="1">
        <f>B1511-C1511</f>
        <v>6.1395457041996337E-2</v>
      </c>
      <c r="E1511" s="7">
        <f>ABS(D1511)</f>
        <v>6.1395457041996337E-2</v>
      </c>
      <c r="F1511" s="7">
        <f>E1511^2</f>
        <v>3.7694021453956177E-3</v>
      </c>
    </row>
    <row r="1512" spans="1:6" x14ac:dyDescent="0.25">
      <c r="A1512" s="7">
        <v>1503</v>
      </c>
      <c r="B1512" s="7">
        <v>108.715262</v>
      </c>
      <c r="C1512" s="9">
        <v>108.777433645765</v>
      </c>
      <c r="D1512" s="1">
        <f>B1512-C1512</f>
        <v>-6.2171645765005223E-2</v>
      </c>
      <c r="E1512" s="7">
        <f>ABS(D1512)</f>
        <v>6.2171645765005223E-2</v>
      </c>
      <c r="F1512" s="7">
        <f>E1512^2</f>
        <v>3.865313537129292E-3</v>
      </c>
    </row>
    <row r="1513" spans="1:6" x14ac:dyDescent="0.25">
      <c r="A1513" s="7">
        <v>1504</v>
      </c>
      <c r="B1513" s="7">
        <v>111.990891</v>
      </c>
      <c r="C1513" s="9">
        <v>112.00780001311099</v>
      </c>
      <c r="D1513" s="1">
        <f>B1513-C1513</f>
        <v>-1.690901311098969E-2</v>
      </c>
      <c r="E1513" s="7">
        <f>ABS(D1513)</f>
        <v>1.690901311098969E-2</v>
      </c>
      <c r="F1513" s="7">
        <f>E1513^2</f>
        <v>2.8591472438762124E-4</v>
      </c>
    </row>
    <row r="1514" spans="1:6" x14ac:dyDescent="0.25">
      <c r="A1514" s="7">
        <v>1505</v>
      </c>
      <c r="B1514" s="7">
        <v>112.93923700000001</v>
      </c>
      <c r="C1514" s="9">
        <v>112.699896816292</v>
      </c>
      <c r="D1514" s="1">
        <f>B1514-C1514</f>
        <v>0.23934018370800914</v>
      </c>
      <c r="E1514" s="7">
        <f>ABS(D1514)</f>
        <v>0.23934018370800914</v>
      </c>
      <c r="F1514" s="7">
        <f>E1514^2</f>
        <v>5.7283723537383563E-2</v>
      </c>
    </row>
    <row r="1515" spans="1:6" x14ac:dyDescent="0.25">
      <c r="A1515" s="7">
        <v>1506</v>
      </c>
      <c r="B1515" s="7">
        <v>115.824404</v>
      </c>
      <c r="C1515" s="9">
        <v>115.568155543923</v>
      </c>
      <c r="D1515" s="1">
        <f>B1515-C1515</f>
        <v>0.25624845607700308</v>
      </c>
      <c r="E1515" s="7">
        <f>ABS(D1515)</f>
        <v>0.25624845607700308</v>
      </c>
      <c r="F1515" s="7">
        <f>E1515^2</f>
        <v>6.5663271241847773E-2</v>
      </c>
    </row>
    <row r="1516" spans="1:6" x14ac:dyDescent="0.25">
      <c r="A1516" s="7">
        <v>1507</v>
      </c>
      <c r="B1516" s="7">
        <v>116.78072400000001</v>
      </c>
      <c r="C1516" s="9">
        <v>116.389060238067</v>
      </c>
      <c r="D1516" s="1">
        <f>B1516-C1516</f>
        <v>0.39166376193300323</v>
      </c>
      <c r="E1516" s="7">
        <f>ABS(D1516)</f>
        <v>0.39166376193300323</v>
      </c>
      <c r="F1516" s="7">
        <f>E1516^2</f>
        <v>0.15340050241151224</v>
      </c>
    </row>
    <row r="1517" spans="1:6" x14ac:dyDescent="0.25">
      <c r="A1517" s="7">
        <v>1508</v>
      </c>
      <c r="B1517" s="7">
        <v>117.916504</v>
      </c>
      <c r="C1517" s="9">
        <v>117.688037963162</v>
      </c>
      <c r="D1517" s="1">
        <f>B1517-C1517</f>
        <v>0.22846603683800026</v>
      </c>
      <c r="E1517" s="7">
        <f>ABS(D1517)</f>
        <v>0.22846603683800026</v>
      </c>
      <c r="F1517" s="7">
        <f>E1517^2</f>
        <v>5.2196729988462497E-2</v>
      </c>
    </row>
    <row r="1518" spans="1:6" x14ac:dyDescent="0.25">
      <c r="A1518" s="7">
        <v>1509</v>
      </c>
      <c r="B1518" s="7">
        <v>116.987566</v>
      </c>
      <c r="C1518" s="9">
        <v>116.852897716822</v>
      </c>
      <c r="D1518" s="1">
        <f>B1518-C1518</f>
        <v>0.1346682831780015</v>
      </c>
      <c r="E1518" s="7">
        <f>ABS(D1518)</f>
        <v>0.1346682831780015</v>
      </c>
      <c r="F1518" s="7">
        <f>E1518^2</f>
        <v>1.8135546494110401E-2</v>
      </c>
    </row>
    <row r="1519" spans="1:6" x14ac:dyDescent="0.25">
      <c r="A1519" s="7">
        <v>1510</v>
      </c>
      <c r="B1519" s="7">
        <v>117.45814799999999</v>
      </c>
      <c r="C1519" s="9">
        <v>117.546968348174</v>
      </c>
      <c r="D1519" s="1">
        <f>B1519-C1519</f>
        <v>-8.8820348174010633E-2</v>
      </c>
      <c r="E1519" s="7">
        <f>ABS(D1519)</f>
        <v>8.8820348174010633E-2</v>
      </c>
      <c r="F1519" s="7">
        <f>E1519^2</f>
        <v>7.8890542497524734E-3</v>
      </c>
    </row>
    <row r="1520" spans="1:6" x14ac:dyDescent="0.25">
      <c r="A1520" s="7">
        <v>1511</v>
      </c>
      <c r="B1520" s="7">
        <v>116.021131</v>
      </c>
      <c r="C1520" s="9">
        <v>116.014393583288</v>
      </c>
      <c r="D1520" s="1">
        <f>B1520-C1520</f>
        <v>6.7374167119993444E-3</v>
      </c>
      <c r="E1520" s="7">
        <f>ABS(D1520)</f>
        <v>6.7374167119993444E-3</v>
      </c>
      <c r="F1520" s="7">
        <f>E1520^2</f>
        <v>4.5392783951128055E-5</v>
      </c>
    </row>
    <row r="1521" spans="1:6" x14ac:dyDescent="0.25">
      <c r="A1521" s="7">
        <v>1512</v>
      </c>
      <c r="B1521" s="7">
        <v>115.865855</v>
      </c>
      <c r="C1521" s="9">
        <v>115.853572147428</v>
      </c>
      <c r="D1521" s="1">
        <f>B1521-C1521</f>
        <v>1.228285257199957E-2</v>
      </c>
      <c r="E1521" s="7">
        <f>ABS(D1521)</f>
        <v>1.228285257199957E-2</v>
      </c>
      <c r="F1521" s="7">
        <f>E1521^2</f>
        <v>1.5086846730547645E-4</v>
      </c>
    </row>
    <row r="1522" spans="1:6" x14ac:dyDescent="0.25">
      <c r="A1522" s="7">
        <v>1513</v>
      </c>
      <c r="B1522" s="7">
        <v>107.36523</v>
      </c>
      <c r="C1522" s="9">
        <v>107.011742188695</v>
      </c>
      <c r="D1522" s="1">
        <f>B1522-C1522</f>
        <v>0.35348781130500129</v>
      </c>
      <c r="E1522" s="7">
        <f>ABS(D1522)</f>
        <v>0.35348781130500129</v>
      </c>
      <c r="F1522" s="7">
        <f>E1522^2</f>
        <v>0.12495363274120019</v>
      </c>
    </row>
    <row r="1523" spans="1:6" x14ac:dyDescent="0.25">
      <c r="A1523" s="7">
        <v>1514</v>
      </c>
      <c r="B1523" s="7">
        <v>35.319704999999999</v>
      </c>
      <c r="C1523" s="9">
        <v>34.246872487485</v>
      </c>
      <c r="D1523" s="1">
        <f>B1523-C1523</f>
        <v>1.0728325125149993</v>
      </c>
      <c r="E1523" s="7">
        <f>ABS(D1523)</f>
        <v>1.0728325125149993</v>
      </c>
      <c r="F1523" s="7">
        <f>E1523^2</f>
        <v>1.1509695999092462</v>
      </c>
    </row>
    <row r="1524" spans="1:6" x14ac:dyDescent="0.25">
      <c r="A1524" s="7">
        <v>1515</v>
      </c>
      <c r="B1524" s="7">
        <v>-0.63249999999999995</v>
      </c>
      <c r="C1524" s="9">
        <v>-0.63249999999999995</v>
      </c>
      <c r="D1524" s="1">
        <f>B1524-C1524</f>
        <v>0</v>
      </c>
      <c r="E1524" s="7">
        <f>ABS(D1524)</f>
        <v>0</v>
      </c>
      <c r="F1524" s="7">
        <f>E1524^2</f>
        <v>0</v>
      </c>
    </row>
    <row r="1525" spans="1:6" x14ac:dyDescent="0.25">
      <c r="A1525" s="7">
        <v>1516</v>
      </c>
      <c r="B1525" s="7">
        <v>-0.63249999999999995</v>
      </c>
      <c r="C1525" s="9">
        <v>-0.63249999999999995</v>
      </c>
      <c r="D1525" s="1">
        <f>B1525-C1525</f>
        <v>0</v>
      </c>
      <c r="E1525" s="7">
        <f>ABS(D1525)</f>
        <v>0</v>
      </c>
      <c r="F1525" s="7">
        <f>E1525^2</f>
        <v>0</v>
      </c>
    </row>
    <row r="1526" spans="1:6" x14ac:dyDescent="0.25">
      <c r="A1526" s="7">
        <v>1517</v>
      </c>
      <c r="B1526" s="7">
        <v>-0.63249999999999995</v>
      </c>
      <c r="C1526" s="9">
        <v>-0.63249999999999995</v>
      </c>
      <c r="D1526" s="1">
        <f>B1526-C1526</f>
        <v>0</v>
      </c>
      <c r="E1526" s="7">
        <f>ABS(D1526)</f>
        <v>0</v>
      </c>
      <c r="F1526" s="7">
        <f>E1526^2</f>
        <v>0</v>
      </c>
    </row>
    <row r="1527" spans="1:6" x14ac:dyDescent="0.25">
      <c r="A1527" s="7">
        <v>1518</v>
      </c>
      <c r="B1527" s="7">
        <v>-0.63249999999999995</v>
      </c>
      <c r="C1527" s="9">
        <v>-0.63249999999999995</v>
      </c>
      <c r="D1527" s="1">
        <f>B1527-C1527</f>
        <v>0</v>
      </c>
      <c r="E1527" s="7">
        <f>ABS(D1527)</f>
        <v>0</v>
      </c>
      <c r="F1527" s="7">
        <f>E1527^2</f>
        <v>0</v>
      </c>
    </row>
    <row r="1528" spans="1:6" x14ac:dyDescent="0.25">
      <c r="A1528" s="7">
        <v>1519</v>
      </c>
      <c r="B1528" s="7">
        <v>-1.3468199999999999</v>
      </c>
      <c r="C1528" s="9">
        <v>-1.3468199999999999</v>
      </c>
      <c r="D1528" s="1">
        <f>B1528-C1528</f>
        <v>0</v>
      </c>
      <c r="E1528" s="7">
        <f>ABS(D1528)</f>
        <v>0</v>
      </c>
      <c r="F1528" s="7">
        <f>E1528^2</f>
        <v>0</v>
      </c>
    </row>
    <row r="1529" spans="1:6" x14ac:dyDescent="0.25">
      <c r="A1529" s="7">
        <v>1520</v>
      </c>
      <c r="B1529" s="7">
        <v>-1.3468199999999999</v>
      </c>
      <c r="C1529" s="9">
        <v>-1.3468199999999999</v>
      </c>
      <c r="D1529" s="1">
        <f>B1529-C1529</f>
        <v>0</v>
      </c>
      <c r="E1529" s="7">
        <f>ABS(D1529)</f>
        <v>0</v>
      </c>
      <c r="F1529" s="7">
        <f>E1529^2</f>
        <v>0</v>
      </c>
    </row>
    <row r="1530" spans="1:6" x14ac:dyDescent="0.25">
      <c r="A1530" s="7">
        <v>1521</v>
      </c>
      <c r="B1530" s="7">
        <v>50.728321999999999</v>
      </c>
      <c r="C1530" s="9">
        <v>50.7268694480642</v>
      </c>
      <c r="D1530" s="1">
        <f>B1530-C1530</f>
        <v>1.4525519357988514E-3</v>
      </c>
      <c r="E1530" s="7">
        <f>ABS(D1530)</f>
        <v>1.4525519357988514E-3</v>
      </c>
      <c r="F1530" s="7">
        <f>E1530^2</f>
        <v>2.1099071261929907E-6</v>
      </c>
    </row>
    <row r="1531" spans="1:6" x14ac:dyDescent="0.25">
      <c r="A1531" s="7">
        <v>1522</v>
      </c>
      <c r="B1531" s="7">
        <v>109.03812000000001</v>
      </c>
      <c r="C1531" s="9">
        <v>109.028109333253</v>
      </c>
      <c r="D1531" s="1">
        <f>B1531-C1531</f>
        <v>1.0010666747007235E-2</v>
      </c>
      <c r="E1531" s="7">
        <f>ABS(D1531)</f>
        <v>1.0010666747007235E-2</v>
      </c>
      <c r="F1531" s="7">
        <f>E1531^2</f>
        <v>1.0021344871963642E-4</v>
      </c>
    </row>
    <row r="1532" spans="1:6" x14ac:dyDescent="0.25">
      <c r="A1532" s="7">
        <v>1523</v>
      </c>
      <c r="B1532" s="7">
        <v>107.587475</v>
      </c>
      <c r="C1532" s="9">
        <v>107.500351810697</v>
      </c>
      <c r="D1532" s="1">
        <f>B1532-C1532</f>
        <v>8.7123189303000004E-2</v>
      </c>
      <c r="E1532" s="7">
        <f>ABS(D1532)</f>
        <v>8.7123189303000004E-2</v>
      </c>
      <c r="F1532" s="7">
        <f>E1532^2</f>
        <v>7.5904501143263742E-3</v>
      </c>
    </row>
    <row r="1533" spans="1:6" x14ac:dyDescent="0.25">
      <c r="A1533" s="7">
        <v>1524</v>
      </c>
      <c r="B1533" s="7">
        <v>107.538701</v>
      </c>
      <c r="C1533" s="9">
        <v>107.60385632571401</v>
      </c>
      <c r="D1533" s="1">
        <f>B1533-C1533</f>
        <v>-6.5155325714002288E-2</v>
      </c>
      <c r="E1533" s="7">
        <f>ABS(D1533)</f>
        <v>6.5155325714002288E-2</v>
      </c>
      <c r="F1533" s="7">
        <f>E1533^2</f>
        <v>4.2452164688977275E-3</v>
      </c>
    </row>
    <row r="1534" spans="1:6" x14ac:dyDescent="0.25">
      <c r="A1534" s="7">
        <v>1525</v>
      </c>
      <c r="B1534" s="7">
        <v>106.133195</v>
      </c>
      <c r="C1534" s="9">
        <v>106.13927319898001</v>
      </c>
      <c r="D1534" s="1">
        <f>B1534-C1534</f>
        <v>-6.0781989800062775E-3</v>
      </c>
      <c r="E1534" s="7">
        <f>ABS(D1534)</f>
        <v>6.0781989800062775E-3</v>
      </c>
      <c r="F1534" s="7">
        <f>E1534^2</f>
        <v>3.6944502840549354E-5</v>
      </c>
    </row>
    <row r="1535" spans="1:6" x14ac:dyDescent="0.25">
      <c r="A1535" s="7">
        <v>1526</v>
      </c>
      <c r="B1535" s="7">
        <v>109.565529</v>
      </c>
      <c r="C1535" s="9">
        <v>109.558739407498</v>
      </c>
      <c r="D1535" s="1">
        <f>B1535-C1535</f>
        <v>6.7895925020025061E-3</v>
      </c>
      <c r="E1535" s="7">
        <f>ABS(D1535)</f>
        <v>6.7895925020025061E-3</v>
      </c>
      <c r="F1535" s="7">
        <f>E1535^2</f>
        <v>4.609856634324865E-5</v>
      </c>
    </row>
    <row r="1536" spans="1:6" x14ac:dyDescent="0.25">
      <c r="A1536" s="7">
        <v>1527</v>
      </c>
      <c r="B1536" s="7">
        <v>111.167659</v>
      </c>
      <c r="C1536" s="9">
        <v>111.198961722611</v>
      </c>
      <c r="D1536" s="1">
        <f>B1536-C1536</f>
        <v>-3.1302722611002309E-2</v>
      </c>
      <c r="E1536" s="7">
        <f>ABS(D1536)</f>
        <v>3.1302722611002309E-2</v>
      </c>
      <c r="F1536" s="7">
        <f>E1536^2</f>
        <v>9.7986044286135516E-4</v>
      </c>
    </row>
    <row r="1537" spans="1:6" x14ac:dyDescent="0.25">
      <c r="A1537" s="7">
        <v>1528</v>
      </c>
      <c r="B1537" s="7">
        <v>114.95969599999999</v>
      </c>
      <c r="C1537" s="9">
        <v>114.76581620128</v>
      </c>
      <c r="D1537" s="1">
        <f>B1537-C1537</f>
        <v>0.1938797987199905</v>
      </c>
      <c r="E1537" s="7">
        <f>ABS(D1537)</f>
        <v>0.1938797987199905</v>
      </c>
      <c r="F1537" s="7">
        <f>E1537^2</f>
        <v>3.7589376351704035E-2</v>
      </c>
    </row>
    <row r="1538" spans="1:6" x14ac:dyDescent="0.25">
      <c r="A1538" s="7">
        <v>1529</v>
      </c>
      <c r="B1538" s="7">
        <v>115.693746</v>
      </c>
      <c r="C1538" s="9">
        <v>115.415063479165</v>
      </c>
      <c r="D1538" s="1">
        <f>B1538-C1538</f>
        <v>0.27868252083500522</v>
      </c>
      <c r="E1538" s="7">
        <f>ABS(D1538)</f>
        <v>0.27868252083500522</v>
      </c>
      <c r="F1538" s="7">
        <f>E1538^2</f>
        <v>7.7663947418953119E-2</v>
      </c>
    </row>
    <row r="1539" spans="1:6" x14ac:dyDescent="0.25">
      <c r="A1539" s="7">
        <v>1530</v>
      </c>
      <c r="B1539" s="7">
        <v>116.447306</v>
      </c>
      <c r="C1539" s="9">
        <v>116.16486341369</v>
      </c>
      <c r="D1539" s="1">
        <f>B1539-C1539</f>
        <v>0.28244258630999752</v>
      </c>
      <c r="E1539" s="7">
        <f>ABS(D1539)</f>
        <v>0.28244258630999752</v>
      </c>
      <c r="F1539" s="7">
        <f>E1539^2</f>
        <v>7.9773814561480402E-2</v>
      </c>
    </row>
    <row r="1540" spans="1:6" x14ac:dyDescent="0.25">
      <c r="A1540" s="7">
        <v>1531</v>
      </c>
      <c r="B1540" s="7">
        <v>117.111214</v>
      </c>
      <c r="C1540" s="9">
        <v>117.06507485481301</v>
      </c>
      <c r="D1540" s="1">
        <f>B1540-C1540</f>
        <v>4.6139145186998576E-2</v>
      </c>
      <c r="E1540" s="7">
        <f>ABS(D1540)</f>
        <v>4.6139145186998576E-2</v>
      </c>
      <c r="F1540" s="7">
        <f>E1540^2</f>
        <v>2.1288207185869339E-3</v>
      </c>
    </row>
    <row r="1541" spans="1:6" x14ac:dyDescent="0.25">
      <c r="A1541" s="7">
        <v>1532</v>
      </c>
      <c r="B1541" s="7">
        <v>116.641676</v>
      </c>
      <c r="C1541" s="9">
        <v>116.648129561958</v>
      </c>
      <c r="D1541" s="1">
        <f>B1541-C1541</f>
        <v>-6.4535619579970671E-3</v>
      </c>
      <c r="E1541" s="7">
        <f>ABS(D1541)</f>
        <v>6.4535619579970671E-3</v>
      </c>
      <c r="F1541" s="7">
        <f>E1541^2</f>
        <v>4.1648461945706939E-5</v>
      </c>
    </row>
    <row r="1542" spans="1:6" x14ac:dyDescent="0.25">
      <c r="A1542" s="7">
        <v>1533</v>
      </c>
      <c r="B1542" s="7">
        <v>116.271609</v>
      </c>
      <c r="C1542" s="9">
        <v>116.423578725694</v>
      </c>
      <c r="D1542" s="1">
        <f>B1542-C1542</f>
        <v>-0.15196972569400202</v>
      </c>
      <c r="E1542" s="7">
        <f>ABS(D1542)</f>
        <v>0.15196972569400202</v>
      </c>
      <c r="F1542" s="7">
        <f>E1542^2</f>
        <v>2.309479752751022E-2</v>
      </c>
    </row>
    <row r="1543" spans="1:6" x14ac:dyDescent="0.25">
      <c r="A1543" s="7">
        <v>1534</v>
      </c>
      <c r="B1543" s="7">
        <v>99.601601000000002</v>
      </c>
      <c r="C1543" s="9">
        <v>99.854820317329199</v>
      </c>
      <c r="D1543" s="1">
        <f>B1543-C1543</f>
        <v>-0.25321931732919722</v>
      </c>
      <c r="E1543" s="7">
        <f>ABS(D1543)</f>
        <v>0.25321931732919722</v>
      </c>
      <c r="F1543" s="7">
        <f>E1543^2</f>
        <v>6.4120022668664678E-2</v>
      </c>
    </row>
    <row r="1544" spans="1:6" x14ac:dyDescent="0.25">
      <c r="A1544" s="7">
        <v>1535</v>
      </c>
      <c r="B1544" s="7">
        <v>-0.63249999999999995</v>
      </c>
      <c r="C1544" s="9">
        <v>-0.63249999999999995</v>
      </c>
      <c r="D1544" s="1">
        <f>B1544-C1544</f>
        <v>0</v>
      </c>
      <c r="E1544" s="7">
        <f>ABS(D1544)</f>
        <v>0</v>
      </c>
      <c r="F1544" s="7">
        <f>E1544^2</f>
        <v>0</v>
      </c>
    </row>
    <row r="1545" spans="1:6" x14ac:dyDescent="0.25">
      <c r="A1545" s="7">
        <v>1536</v>
      </c>
      <c r="B1545" s="7">
        <v>-0.63249999999999995</v>
      </c>
      <c r="C1545" s="9">
        <v>-0.63249999999999995</v>
      </c>
      <c r="D1545" s="1">
        <f>B1545-C1545</f>
        <v>0</v>
      </c>
      <c r="E1545" s="7">
        <f>ABS(D1545)</f>
        <v>0</v>
      </c>
      <c r="F1545" s="7">
        <f>E1545^2</f>
        <v>0</v>
      </c>
    </row>
    <row r="1546" spans="1:6" x14ac:dyDescent="0.25">
      <c r="A1546" s="7">
        <v>1537</v>
      </c>
      <c r="B1546" s="7">
        <v>-0.63249999999999995</v>
      </c>
      <c r="C1546" s="9">
        <v>-0.63249999999999995</v>
      </c>
      <c r="D1546" s="1">
        <f>B1546-C1546</f>
        <v>0</v>
      </c>
      <c r="E1546" s="7">
        <f>ABS(D1546)</f>
        <v>0</v>
      </c>
      <c r="F1546" s="7">
        <f>E1546^2</f>
        <v>0</v>
      </c>
    </row>
    <row r="1547" spans="1:6" x14ac:dyDescent="0.25">
      <c r="A1547" s="7">
        <v>1538</v>
      </c>
      <c r="B1547" s="7">
        <v>-0.63249999999999995</v>
      </c>
      <c r="C1547" s="9">
        <v>-0.63249999999999995</v>
      </c>
      <c r="D1547" s="1">
        <f>B1547-C1547</f>
        <v>0</v>
      </c>
      <c r="E1547" s="7">
        <f>ABS(D1547)</f>
        <v>0</v>
      </c>
      <c r="F1547" s="7">
        <f>E1547^2</f>
        <v>0</v>
      </c>
    </row>
    <row r="1548" spans="1:6" x14ac:dyDescent="0.25">
      <c r="A1548" s="7">
        <v>1539</v>
      </c>
      <c r="B1548" s="7">
        <v>-0.63249999999999995</v>
      </c>
      <c r="C1548" s="9">
        <v>-0.63249999999999995</v>
      </c>
      <c r="D1548" s="1">
        <f>B1548-C1548</f>
        <v>0</v>
      </c>
      <c r="E1548" s="7">
        <f>ABS(D1548)</f>
        <v>0</v>
      </c>
      <c r="F1548" s="7">
        <f>E1548^2</f>
        <v>0</v>
      </c>
    </row>
    <row r="1549" spans="1:6" x14ac:dyDescent="0.25">
      <c r="A1549" s="7">
        <v>1540</v>
      </c>
      <c r="B1549" s="7">
        <v>-0.63249999999999995</v>
      </c>
      <c r="C1549" s="9">
        <v>-0.63249999999999995</v>
      </c>
      <c r="D1549" s="1">
        <f>B1549-C1549</f>
        <v>0</v>
      </c>
      <c r="E1549" s="7">
        <f>ABS(D1549)</f>
        <v>0</v>
      </c>
      <c r="F1549" s="7">
        <f>E1549^2</f>
        <v>0</v>
      </c>
    </row>
    <row r="1550" spans="1:6" x14ac:dyDescent="0.25">
      <c r="A1550" s="7">
        <v>1541</v>
      </c>
      <c r="B1550" s="7">
        <v>-0.63249999999999995</v>
      </c>
      <c r="C1550" s="9">
        <v>-0.63249999999999995</v>
      </c>
      <c r="D1550" s="1">
        <f>B1550-C1550</f>
        <v>0</v>
      </c>
      <c r="E1550" s="7">
        <f>ABS(D1550)</f>
        <v>0</v>
      </c>
      <c r="F1550" s="7">
        <f>E1550^2</f>
        <v>0</v>
      </c>
    </row>
    <row r="1551" spans="1:6" x14ac:dyDescent="0.25">
      <c r="A1551" s="7">
        <v>1542</v>
      </c>
      <c r="B1551" s="7">
        <v>-0.63249999999999995</v>
      </c>
      <c r="C1551" s="9">
        <v>-0.63249999999999995</v>
      </c>
      <c r="D1551" s="1">
        <f>B1551-C1551</f>
        <v>0</v>
      </c>
      <c r="E1551" s="7">
        <f>ABS(D1551)</f>
        <v>0</v>
      </c>
      <c r="F1551" s="7">
        <f>E1551^2</f>
        <v>0</v>
      </c>
    </row>
    <row r="1552" spans="1:6" x14ac:dyDescent="0.25">
      <c r="A1552" s="7">
        <v>1543</v>
      </c>
      <c r="B1552" s="7">
        <v>-1.3468199999999999</v>
      </c>
      <c r="C1552" s="9">
        <v>-1.3468199999999999</v>
      </c>
      <c r="D1552" s="1">
        <f>B1552-C1552</f>
        <v>0</v>
      </c>
      <c r="E1552" s="7">
        <f>ABS(D1552)</f>
        <v>0</v>
      </c>
      <c r="F1552" s="7">
        <f>E1552^2</f>
        <v>0</v>
      </c>
    </row>
    <row r="1553" spans="1:6" x14ac:dyDescent="0.25">
      <c r="A1553" s="7">
        <v>1544</v>
      </c>
      <c r="B1553" s="7">
        <v>-1.3468199999999999</v>
      </c>
      <c r="C1553" s="9">
        <v>-1.3468199999999999</v>
      </c>
      <c r="D1553" s="1">
        <f>B1553-C1553</f>
        <v>0</v>
      </c>
      <c r="E1553" s="7">
        <f>ABS(D1553)</f>
        <v>0</v>
      </c>
      <c r="F1553" s="7">
        <f>E1553^2</f>
        <v>0</v>
      </c>
    </row>
    <row r="1554" spans="1:6" x14ac:dyDescent="0.25">
      <c r="A1554" s="7">
        <v>1545</v>
      </c>
      <c r="B1554" s="7">
        <v>-1.1235949999999999</v>
      </c>
      <c r="C1554" s="9">
        <v>-1.1235949999999999</v>
      </c>
      <c r="D1554" s="1">
        <f>B1554-C1554</f>
        <v>0</v>
      </c>
      <c r="E1554" s="7">
        <f>ABS(D1554)</f>
        <v>0</v>
      </c>
      <c r="F1554" s="7">
        <f>E1554^2</f>
        <v>0</v>
      </c>
    </row>
    <row r="1555" spans="1:6" x14ac:dyDescent="0.25">
      <c r="A1555" s="7">
        <v>1546</v>
      </c>
      <c r="B1555" s="7">
        <v>-1.1235949999999999</v>
      </c>
      <c r="C1555" s="9">
        <v>-1.1235949999999999</v>
      </c>
      <c r="D1555" s="1">
        <f>B1555-C1555</f>
        <v>0</v>
      </c>
      <c r="E1555" s="7">
        <f>ABS(D1555)</f>
        <v>0</v>
      </c>
      <c r="F1555" s="7">
        <f>E1555^2</f>
        <v>0</v>
      </c>
    </row>
    <row r="1556" spans="1:6" x14ac:dyDescent="0.25">
      <c r="A1556" s="7">
        <v>1547</v>
      </c>
      <c r="B1556" s="7">
        <v>-1.1235949999999999</v>
      </c>
      <c r="C1556" s="9">
        <v>-1.1235949999999999</v>
      </c>
      <c r="D1556" s="1">
        <f>B1556-C1556</f>
        <v>0</v>
      </c>
      <c r="E1556" s="7">
        <f>ABS(D1556)</f>
        <v>0</v>
      </c>
      <c r="F1556" s="7">
        <f>E1556^2</f>
        <v>0</v>
      </c>
    </row>
    <row r="1557" spans="1:6" x14ac:dyDescent="0.25">
      <c r="A1557" s="7">
        <v>1548</v>
      </c>
      <c r="B1557" s="7">
        <v>13.025254</v>
      </c>
      <c r="C1557" s="9">
        <v>13.0581328378272</v>
      </c>
      <c r="D1557" s="1">
        <f>B1557-C1557</f>
        <v>-3.2878837827199803E-2</v>
      </c>
      <c r="E1557" s="7">
        <f>ABS(D1557)</f>
        <v>3.2878837827199803E-2</v>
      </c>
      <c r="F1557" s="7">
        <f>E1557^2</f>
        <v>1.0810179768673046E-3</v>
      </c>
    </row>
    <row r="1558" spans="1:6" x14ac:dyDescent="0.25">
      <c r="A1558" s="7">
        <v>1549</v>
      </c>
      <c r="B1558" s="7">
        <v>70.413720999999995</v>
      </c>
      <c r="C1558" s="9">
        <v>70.402601133626305</v>
      </c>
      <c r="D1558" s="1">
        <f>B1558-C1558</f>
        <v>1.1119866373690002E-2</v>
      </c>
      <c r="E1558" s="7">
        <f>ABS(D1558)</f>
        <v>1.1119866373690002E-2</v>
      </c>
      <c r="F1558" s="7">
        <f>E1558^2</f>
        <v>1.2365142816872163E-4</v>
      </c>
    </row>
    <row r="1559" spans="1:6" x14ac:dyDescent="0.25">
      <c r="A1559" s="7">
        <v>1550</v>
      </c>
      <c r="B1559" s="7">
        <v>112.580393</v>
      </c>
      <c r="C1559" s="9">
        <v>112.65746242638799</v>
      </c>
      <c r="D1559" s="1">
        <f>B1559-C1559</f>
        <v>-7.706942638799319E-2</v>
      </c>
      <c r="E1559" s="7">
        <f>ABS(D1559)</f>
        <v>7.706942638799319E-2</v>
      </c>
      <c r="F1559" s="7">
        <f>E1559^2</f>
        <v>5.9396964837743014E-3</v>
      </c>
    </row>
    <row r="1560" spans="1:6" x14ac:dyDescent="0.25">
      <c r="A1560" s="7">
        <v>1551</v>
      </c>
      <c r="B1560" s="7">
        <v>113.646058</v>
      </c>
      <c r="C1560" s="9">
        <v>113.634256212065</v>
      </c>
      <c r="D1560" s="1">
        <f>B1560-C1560</f>
        <v>1.1801787934999197E-2</v>
      </c>
      <c r="E1560" s="7">
        <f>ABS(D1560)</f>
        <v>1.1801787934999197E-2</v>
      </c>
      <c r="F1560" s="7">
        <f>E1560^2</f>
        <v>1.3928219846269261E-4</v>
      </c>
    </row>
    <row r="1561" spans="1:6" x14ac:dyDescent="0.25">
      <c r="A1561" s="7">
        <v>1552</v>
      </c>
      <c r="B1561" s="7">
        <v>112.742791</v>
      </c>
      <c r="C1561" s="9">
        <v>112.716674085053</v>
      </c>
      <c r="D1561" s="1">
        <f>B1561-C1561</f>
        <v>2.6116914946996417E-2</v>
      </c>
      <c r="E1561" s="7">
        <f>ABS(D1561)</f>
        <v>2.6116914946996417E-2</v>
      </c>
      <c r="F1561" s="7">
        <f>E1561^2</f>
        <v>6.8209324634864487E-4</v>
      </c>
    </row>
    <row r="1562" spans="1:6" x14ac:dyDescent="0.25">
      <c r="A1562" s="7">
        <v>1553</v>
      </c>
      <c r="B1562" s="7">
        <v>113.55876499999999</v>
      </c>
      <c r="C1562" s="9">
        <v>113.518963138373</v>
      </c>
      <c r="D1562" s="1">
        <f>B1562-C1562</f>
        <v>3.9801861626997947E-2</v>
      </c>
      <c r="E1562" s="7">
        <f>ABS(D1562)</f>
        <v>3.9801861626997947E-2</v>
      </c>
      <c r="F1562" s="7">
        <f>E1562^2</f>
        <v>1.5841881889746916E-3</v>
      </c>
    </row>
    <row r="1563" spans="1:6" x14ac:dyDescent="0.25">
      <c r="A1563" s="7">
        <v>1554</v>
      </c>
      <c r="B1563" s="7">
        <v>-1.1235949999999999</v>
      </c>
      <c r="C1563" s="9">
        <v>-1.1235949999999999</v>
      </c>
      <c r="D1563" s="1">
        <f>B1563-C1563</f>
        <v>0</v>
      </c>
      <c r="E1563" s="7">
        <f>ABS(D1563)</f>
        <v>0</v>
      </c>
      <c r="F1563" s="7">
        <f>E1563^2</f>
        <v>0</v>
      </c>
    </row>
    <row r="1564" spans="1:6" x14ac:dyDescent="0.25">
      <c r="A1564" s="7">
        <v>1555</v>
      </c>
      <c r="B1564" s="7">
        <v>-0.63249999999999995</v>
      </c>
      <c r="C1564" s="9">
        <v>-0.63249999999999995</v>
      </c>
      <c r="D1564" s="1">
        <f>B1564-C1564</f>
        <v>0</v>
      </c>
      <c r="E1564" s="7">
        <f>ABS(D1564)</f>
        <v>0</v>
      </c>
      <c r="F1564" s="7">
        <f>E1564^2</f>
        <v>0</v>
      </c>
    </row>
    <row r="1565" spans="1:6" x14ac:dyDescent="0.25">
      <c r="A1565" s="7">
        <v>1556</v>
      </c>
      <c r="B1565" s="7">
        <v>-0.63249999999999995</v>
      </c>
      <c r="C1565" s="9">
        <v>-0.63249999999999995</v>
      </c>
      <c r="D1565" s="1">
        <f>B1565-C1565</f>
        <v>0</v>
      </c>
      <c r="E1565" s="7">
        <f>ABS(D1565)</f>
        <v>0</v>
      </c>
      <c r="F1565" s="7">
        <f>E1565^2</f>
        <v>0</v>
      </c>
    </row>
    <row r="1566" spans="1:6" x14ac:dyDescent="0.25">
      <c r="A1566" s="7">
        <v>1557</v>
      </c>
      <c r="B1566" s="7">
        <v>-0.63249999999999995</v>
      </c>
      <c r="C1566" s="9">
        <v>-0.63249999999999995</v>
      </c>
      <c r="D1566" s="1">
        <f>B1566-C1566</f>
        <v>0</v>
      </c>
      <c r="E1566" s="7">
        <f>ABS(D1566)</f>
        <v>0</v>
      </c>
      <c r="F1566" s="7">
        <f>E1566^2</f>
        <v>0</v>
      </c>
    </row>
    <row r="1567" spans="1:6" x14ac:dyDescent="0.25">
      <c r="A1567" s="7">
        <v>1558</v>
      </c>
      <c r="B1567" s="7">
        <v>-0.63249999999999995</v>
      </c>
      <c r="C1567" s="9">
        <v>-0.63249999999999995</v>
      </c>
      <c r="D1567" s="1">
        <f>B1567-C1567</f>
        <v>0</v>
      </c>
      <c r="E1567" s="7">
        <f>ABS(D1567)</f>
        <v>0</v>
      </c>
      <c r="F1567" s="7">
        <f>E1567^2</f>
        <v>0</v>
      </c>
    </row>
    <row r="1568" spans="1:6" x14ac:dyDescent="0.25">
      <c r="A1568" s="7">
        <v>1559</v>
      </c>
      <c r="B1568" s="7">
        <v>-0.63249999999999995</v>
      </c>
      <c r="C1568" s="9">
        <v>-0.63249999999999995</v>
      </c>
      <c r="D1568" s="1">
        <f>B1568-C1568</f>
        <v>0</v>
      </c>
      <c r="E1568" s="7">
        <f>ABS(D1568)</f>
        <v>0</v>
      </c>
      <c r="F1568" s="7">
        <f>E1568^2</f>
        <v>0</v>
      </c>
    </row>
    <row r="1569" spans="1:6" x14ac:dyDescent="0.25">
      <c r="A1569" s="7">
        <v>1560</v>
      </c>
      <c r="B1569" s="7">
        <v>-0.63249999999999995</v>
      </c>
      <c r="C1569" s="9">
        <v>-0.63249999999999995</v>
      </c>
      <c r="D1569" s="1">
        <f>B1569-C1569</f>
        <v>0</v>
      </c>
      <c r="E1569" s="7">
        <f>ABS(D1569)</f>
        <v>0</v>
      </c>
      <c r="F1569" s="7">
        <f>E1569^2</f>
        <v>0</v>
      </c>
    </row>
    <row r="1570" spans="1:6" x14ac:dyDescent="0.25">
      <c r="A1570" s="7">
        <v>1561</v>
      </c>
      <c r="B1570" s="7">
        <v>-0.63249999999999995</v>
      </c>
      <c r="C1570" s="9">
        <v>-0.63249999999999995</v>
      </c>
      <c r="D1570" s="1">
        <f>B1570-C1570</f>
        <v>0</v>
      </c>
      <c r="E1570" s="7">
        <f>ABS(D1570)</f>
        <v>0</v>
      </c>
      <c r="F1570" s="7">
        <f>E1570^2</f>
        <v>0</v>
      </c>
    </row>
    <row r="1571" spans="1:6" x14ac:dyDescent="0.25">
      <c r="A1571" s="7">
        <v>1562</v>
      </c>
      <c r="B1571" s="7">
        <v>-0.63249999999999995</v>
      </c>
      <c r="C1571" s="9">
        <v>-0.63249999999999995</v>
      </c>
      <c r="D1571" s="1">
        <f>B1571-C1571</f>
        <v>0</v>
      </c>
      <c r="E1571" s="7">
        <f>ABS(D1571)</f>
        <v>0</v>
      </c>
      <c r="F1571" s="7">
        <f>E1571^2</f>
        <v>0</v>
      </c>
    </row>
    <row r="1572" spans="1:6" x14ac:dyDescent="0.25">
      <c r="A1572" s="7">
        <v>1563</v>
      </c>
      <c r="B1572" s="7">
        <v>-0.63249999999999995</v>
      </c>
      <c r="C1572" s="9">
        <v>-0.63249999999999995</v>
      </c>
      <c r="D1572" s="1">
        <f>B1572-C1572</f>
        <v>0</v>
      </c>
      <c r="E1572" s="7">
        <f>ABS(D1572)</f>
        <v>0</v>
      </c>
      <c r="F1572" s="7">
        <f>E1572^2</f>
        <v>0</v>
      </c>
    </row>
    <row r="1573" spans="1:6" x14ac:dyDescent="0.25">
      <c r="A1573" s="7">
        <v>1564</v>
      </c>
      <c r="B1573" s="7">
        <v>-0.63249999999999995</v>
      </c>
      <c r="C1573" s="9">
        <v>-0.63249999999999995</v>
      </c>
      <c r="D1573" s="1">
        <f>B1573-C1573</f>
        <v>0</v>
      </c>
      <c r="E1573" s="7">
        <f>ABS(D1573)</f>
        <v>0</v>
      </c>
      <c r="F1573" s="7">
        <f>E1573^2</f>
        <v>0</v>
      </c>
    </row>
    <row r="1574" spans="1:6" x14ac:dyDescent="0.25">
      <c r="A1574" s="7">
        <v>1565</v>
      </c>
      <c r="B1574" s="7">
        <v>-0.63249999999999995</v>
      </c>
      <c r="C1574" s="9">
        <v>-0.63249999999999995</v>
      </c>
      <c r="D1574" s="1">
        <f>B1574-C1574</f>
        <v>0</v>
      </c>
      <c r="E1574" s="7">
        <f>ABS(D1574)</f>
        <v>0</v>
      </c>
      <c r="F1574" s="7">
        <f>E1574^2</f>
        <v>0</v>
      </c>
    </row>
    <row r="1575" spans="1:6" x14ac:dyDescent="0.25">
      <c r="A1575" s="7">
        <v>1566</v>
      </c>
      <c r="B1575" s="7">
        <v>-0.63249999999999995</v>
      </c>
      <c r="C1575" s="9">
        <v>-0.63249999999999995</v>
      </c>
      <c r="D1575" s="1">
        <f>B1575-C1575</f>
        <v>0</v>
      </c>
      <c r="E1575" s="7">
        <f>ABS(D1575)</f>
        <v>0</v>
      </c>
      <c r="F1575" s="7">
        <f>E1575^2</f>
        <v>0</v>
      </c>
    </row>
    <row r="1576" spans="1:6" x14ac:dyDescent="0.25">
      <c r="A1576" s="7">
        <v>1567</v>
      </c>
      <c r="B1576" s="7">
        <v>-1.3468199999999999</v>
      </c>
      <c r="C1576" s="9">
        <v>-1.3468199999999999</v>
      </c>
      <c r="D1576" s="1">
        <f>B1576-C1576</f>
        <v>0</v>
      </c>
      <c r="E1576" s="7">
        <f>ABS(D1576)</f>
        <v>0</v>
      </c>
      <c r="F1576" s="7">
        <f>E1576^2</f>
        <v>0</v>
      </c>
    </row>
    <row r="1577" spans="1:6" x14ac:dyDescent="0.25">
      <c r="A1577" s="7">
        <v>1568</v>
      </c>
      <c r="B1577" s="7">
        <v>-1.3468199999999999</v>
      </c>
      <c r="C1577" s="9">
        <v>-1.3468199999999999</v>
      </c>
      <c r="D1577" s="1">
        <f>B1577-C1577</f>
        <v>0</v>
      </c>
      <c r="E1577" s="7">
        <f>ABS(D1577)</f>
        <v>0</v>
      </c>
      <c r="F1577" s="7">
        <f>E1577^2</f>
        <v>0</v>
      </c>
    </row>
    <row r="1578" spans="1:6" x14ac:dyDescent="0.25">
      <c r="A1578" s="7">
        <v>1569</v>
      </c>
      <c r="B1578" s="7">
        <v>46.421813</v>
      </c>
      <c r="C1578" s="9">
        <v>46.4567940765115</v>
      </c>
      <c r="D1578" s="1">
        <f>B1578-C1578</f>
        <v>-3.4981076511499509E-2</v>
      </c>
      <c r="E1578" s="7">
        <f>ABS(D1578)</f>
        <v>3.4981076511499509E-2</v>
      </c>
      <c r="F1578" s="7">
        <f>E1578^2</f>
        <v>1.2236757139033826E-3</v>
      </c>
    </row>
    <row r="1579" spans="1:6" x14ac:dyDescent="0.25">
      <c r="A1579" s="7">
        <v>1570</v>
      </c>
      <c r="B1579" s="7">
        <v>-1.1235949999999999</v>
      </c>
      <c r="C1579" s="9">
        <v>-1.1235949999999999</v>
      </c>
      <c r="D1579" s="1">
        <f>B1579-C1579</f>
        <v>0</v>
      </c>
      <c r="E1579" s="7">
        <f>ABS(D1579)</f>
        <v>0</v>
      </c>
      <c r="F1579" s="7">
        <f>E1579^2</f>
        <v>0</v>
      </c>
    </row>
    <row r="1580" spans="1:6" x14ac:dyDescent="0.25">
      <c r="A1580" s="7">
        <v>1571</v>
      </c>
      <c r="B1580" s="7">
        <v>16.721101000000001</v>
      </c>
      <c r="C1580" s="9">
        <v>16.750794780105402</v>
      </c>
      <c r="D1580" s="1">
        <f>B1580-C1580</f>
        <v>-2.9693780105400691E-2</v>
      </c>
      <c r="E1580" s="7">
        <f>ABS(D1580)</f>
        <v>2.9693780105400691E-2</v>
      </c>
      <c r="F1580" s="7">
        <f>E1580^2</f>
        <v>8.8172057694788986E-4</v>
      </c>
    </row>
    <row r="1581" spans="1:6" x14ac:dyDescent="0.25">
      <c r="A1581" s="7">
        <v>1572</v>
      </c>
      <c r="B1581" s="7">
        <v>107.30490500000001</v>
      </c>
      <c r="C1581" s="9">
        <v>107.320357364659</v>
      </c>
      <c r="D1581" s="1">
        <f>B1581-C1581</f>
        <v>-1.5452364658997908E-2</v>
      </c>
      <c r="E1581" s="7">
        <f>ABS(D1581)</f>
        <v>1.5452364658997908E-2</v>
      </c>
      <c r="F1581" s="7">
        <f>E1581^2</f>
        <v>2.3877557355464753E-4</v>
      </c>
    </row>
    <row r="1582" spans="1:6" x14ac:dyDescent="0.25">
      <c r="A1582" s="7">
        <v>1573</v>
      </c>
      <c r="B1582" s="7">
        <v>104.786209</v>
      </c>
      <c r="C1582" s="9">
        <v>104.724760944094</v>
      </c>
      <c r="D1582" s="1">
        <f>B1582-C1582</f>
        <v>6.1448055905998444E-2</v>
      </c>
      <c r="E1582" s="7">
        <f>ABS(D1582)</f>
        <v>6.1448055905998444E-2</v>
      </c>
      <c r="F1582" s="7">
        <f>E1582^2</f>
        <v>3.7758635746267103E-3</v>
      </c>
    </row>
    <row r="1583" spans="1:6" x14ac:dyDescent="0.25">
      <c r="A1583" s="7">
        <v>1574</v>
      </c>
      <c r="B1583" s="7">
        <v>-1.1235949999999999</v>
      </c>
      <c r="C1583" s="9">
        <v>-1.1235949999999999</v>
      </c>
      <c r="D1583" s="1">
        <f>B1583-C1583</f>
        <v>0</v>
      </c>
      <c r="E1583" s="7">
        <f>ABS(D1583)</f>
        <v>0</v>
      </c>
      <c r="F1583" s="7">
        <f>E1583^2</f>
        <v>0</v>
      </c>
    </row>
    <row r="1584" spans="1:6" x14ac:dyDescent="0.25">
      <c r="A1584" s="7">
        <v>1575</v>
      </c>
      <c r="B1584" s="7">
        <v>-1.1235949999999999</v>
      </c>
      <c r="C1584" s="9">
        <v>-1.1235949999999999</v>
      </c>
      <c r="D1584" s="1">
        <f>B1584-C1584</f>
        <v>0</v>
      </c>
      <c r="E1584" s="7">
        <f>ABS(D1584)</f>
        <v>0</v>
      </c>
      <c r="F1584" s="7">
        <f>E1584^2</f>
        <v>0</v>
      </c>
    </row>
    <row r="1585" spans="1:6" x14ac:dyDescent="0.25">
      <c r="A1585" s="7">
        <v>1576</v>
      </c>
      <c r="B1585" s="7">
        <v>-1.1235949999999999</v>
      </c>
      <c r="C1585" s="9">
        <v>-1.1235949999999999</v>
      </c>
      <c r="D1585" s="1">
        <f>B1585-C1585</f>
        <v>0</v>
      </c>
      <c r="E1585" s="7">
        <f>ABS(D1585)</f>
        <v>0</v>
      </c>
      <c r="F1585" s="7">
        <f>E1585^2</f>
        <v>0</v>
      </c>
    </row>
    <row r="1586" spans="1:6" x14ac:dyDescent="0.25">
      <c r="A1586" s="7">
        <v>1577</v>
      </c>
      <c r="B1586" s="7">
        <v>-1.1235949999999999</v>
      </c>
      <c r="C1586" s="9">
        <v>-1.1235949999999999</v>
      </c>
      <c r="D1586" s="1">
        <f>B1586-C1586</f>
        <v>0</v>
      </c>
      <c r="E1586" s="7">
        <f>ABS(D1586)</f>
        <v>0</v>
      </c>
      <c r="F1586" s="7">
        <f>E1586^2</f>
        <v>0</v>
      </c>
    </row>
    <row r="1587" spans="1:6" x14ac:dyDescent="0.25">
      <c r="A1587" s="7">
        <v>1578</v>
      </c>
      <c r="B1587" s="7">
        <v>-1.1235949999999999</v>
      </c>
      <c r="C1587" s="9">
        <v>-1.1235949999999999</v>
      </c>
      <c r="D1587" s="1">
        <f>B1587-C1587</f>
        <v>0</v>
      </c>
      <c r="E1587" s="7">
        <f>ABS(D1587)</f>
        <v>0</v>
      </c>
      <c r="F1587" s="7">
        <f>E1587^2</f>
        <v>0</v>
      </c>
    </row>
    <row r="1588" spans="1:6" x14ac:dyDescent="0.25">
      <c r="A1588" s="7">
        <v>1579</v>
      </c>
      <c r="B1588" s="7">
        <v>-0.63249999999999995</v>
      </c>
      <c r="C1588" s="9">
        <v>-0.63249999999999995</v>
      </c>
      <c r="D1588" s="1">
        <f>B1588-C1588</f>
        <v>0</v>
      </c>
      <c r="E1588" s="7">
        <f>ABS(D1588)</f>
        <v>0</v>
      </c>
      <c r="F1588" s="7">
        <f>E1588^2</f>
        <v>0</v>
      </c>
    </row>
    <row r="1589" spans="1:6" x14ac:dyDescent="0.25">
      <c r="A1589" s="7">
        <v>1580</v>
      </c>
      <c r="B1589" s="7">
        <v>-0.63249999999999995</v>
      </c>
      <c r="C1589" s="9">
        <v>-0.63249999999999995</v>
      </c>
      <c r="D1589" s="1">
        <f>B1589-C1589</f>
        <v>0</v>
      </c>
      <c r="E1589" s="7">
        <f>ABS(D1589)</f>
        <v>0</v>
      </c>
      <c r="F1589" s="7">
        <f>E1589^2</f>
        <v>0</v>
      </c>
    </row>
    <row r="1590" spans="1:6" x14ac:dyDescent="0.25">
      <c r="A1590" s="7">
        <v>1581</v>
      </c>
      <c r="B1590" s="7">
        <v>-0.63249999999999995</v>
      </c>
      <c r="C1590" s="9">
        <v>-0.63249999999999995</v>
      </c>
      <c r="D1590" s="1">
        <f>B1590-C1590</f>
        <v>0</v>
      </c>
      <c r="E1590" s="7">
        <f>ABS(D1590)</f>
        <v>0</v>
      </c>
      <c r="F1590" s="7">
        <f>E1590^2</f>
        <v>0</v>
      </c>
    </row>
    <row r="1591" spans="1:6" x14ac:dyDescent="0.25">
      <c r="A1591" s="7">
        <v>1582</v>
      </c>
      <c r="B1591" s="7">
        <v>-0.63249999999999995</v>
      </c>
      <c r="C1591" s="9">
        <v>-0.63249999999999995</v>
      </c>
      <c r="D1591" s="1">
        <f>B1591-C1591</f>
        <v>0</v>
      </c>
      <c r="E1591" s="7">
        <f>ABS(D1591)</f>
        <v>0</v>
      </c>
      <c r="F1591" s="7">
        <f>E1591^2</f>
        <v>0</v>
      </c>
    </row>
    <row r="1592" spans="1:6" x14ac:dyDescent="0.25">
      <c r="A1592" s="7">
        <v>1583</v>
      </c>
      <c r="B1592" s="7">
        <v>-0.63249999999999995</v>
      </c>
      <c r="C1592" s="9">
        <v>-0.63249999999999995</v>
      </c>
      <c r="D1592" s="1">
        <f>B1592-C1592</f>
        <v>0</v>
      </c>
      <c r="E1592" s="7">
        <f>ABS(D1592)</f>
        <v>0</v>
      </c>
      <c r="F1592" s="7">
        <f>E1592^2</f>
        <v>0</v>
      </c>
    </row>
    <row r="1593" spans="1:6" x14ac:dyDescent="0.25">
      <c r="A1593" s="7">
        <v>1584</v>
      </c>
      <c r="B1593" s="7">
        <v>-0.63249999999999995</v>
      </c>
      <c r="C1593" s="9">
        <v>-0.63249999999999995</v>
      </c>
      <c r="D1593" s="1">
        <f>B1593-C1593</f>
        <v>0</v>
      </c>
      <c r="E1593" s="7">
        <f>ABS(D1593)</f>
        <v>0</v>
      </c>
      <c r="F1593" s="7">
        <f>E1593^2</f>
        <v>0</v>
      </c>
    </row>
    <row r="1594" spans="1:6" x14ac:dyDescent="0.25">
      <c r="A1594" s="7">
        <v>1585</v>
      </c>
      <c r="B1594" s="7">
        <v>-0.63249999999999995</v>
      </c>
      <c r="C1594" s="9">
        <v>-0.63249999999999995</v>
      </c>
      <c r="D1594" s="1">
        <f>B1594-C1594</f>
        <v>0</v>
      </c>
      <c r="E1594" s="7">
        <f>ABS(D1594)</f>
        <v>0</v>
      </c>
      <c r="F1594" s="7">
        <f>E1594^2</f>
        <v>0</v>
      </c>
    </row>
    <row r="1595" spans="1:6" x14ac:dyDescent="0.25">
      <c r="A1595" s="7">
        <v>1586</v>
      </c>
      <c r="B1595" s="7">
        <v>-0.63249999999999995</v>
      </c>
      <c r="C1595" s="9">
        <v>-0.63249999999999995</v>
      </c>
      <c r="D1595" s="1">
        <f>B1595-C1595</f>
        <v>0</v>
      </c>
      <c r="E1595" s="7">
        <f>ABS(D1595)</f>
        <v>0</v>
      </c>
      <c r="F1595" s="7">
        <f>E1595^2</f>
        <v>0</v>
      </c>
    </row>
    <row r="1596" spans="1:6" x14ac:dyDescent="0.25">
      <c r="A1596" s="7">
        <v>1587</v>
      </c>
      <c r="B1596" s="7">
        <v>-0.63249999999999995</v>
      </c>
      <c r="C1596" s="9">
        <v>-0.63249999999999995</v>
      </c>
      <c r="D1596" s="1">
        <f>B1596-C1596</f>
        <v>0</v>
      </c>
      <c r="E1596" s="7">
        <f>ABS(D1596)</f>
        <v>0</v>
      </c>
      <c r="F1596" s="7">
        <f>E1596^2</f>
        <v>0</v>
      </c>
    </row>
    <row r="1597" spans="1:6" x14ac:dyDescent="0.25">
      <c r="A1597" s="7">
        <v>1588</v>
      </c>
      <c r="B1597" s="7">
        <v>-0.63249999999999995</v>
      </c>
      <c r="C1597" s="9">
        <v>-0.63249999999999995</v>
      </c>
      <c r="D1597" s="1">
        <f>B1597-C1597</f>
        <v>0</v>
      </c>
      <c r="E1597" s="7">
        <f>ABS(D1597)</f>
        <v>0</v>
      </c>
      <c r="F1597" s="7">
        <f>E1597^2</f>
        <v>0</v>
      </c>
    </row>
    <row r="1598" spans="1:6" x14ac:dyDescent="0.25">
      <c r="A1598" s="7">
        <v>1589</v>
      </c>
      <c r="B1598" s="7">
        <v>-0.63249999999999995</v>
      </c>
      <c r="C1598" s="9">
        <v>-0.63249999999999995</v>
      </c>
      <c r="D1598" s="1">
        <f>B1598-C1598</f>
        <v>0</v>
      </c>
      <c r="E1598" s="7">
        <f>ABS(D1598)</f>
        <v>0</v>
      </c>
      <c r="F1598" s="7">
        <f>E1598^2</f>
        <v>0</v>
      </c>
    </row>
    <row r="1599" spans="1:6" x14ac:dyDescent="0.25">
      <c r="A1599" s="7">
        <v>1590</v>
      </c>
      <c r="B1599" s="7">
        <v>-0.63249999999999995</v>
      </c>
      <c r="C1599" s="9">
        <v>-0.63249999999999995</v>
      </c>
      <c r="D1599" s="1">
        <f>B1599-C1599</f>
        <v>0</v>
      </c>
      <c r="E1599" s="7">
        <f>ABS(D1599)</f>
        <v>0</v>
      </c>
      <c r="F1599" s="7">
        <f>E1599^2</f>
        <v>0</v>
      </c>
    </row>
    <row r="1600" spans="1:6" x14ac:dyDescent="0.25">
      <c r="A1600" s="7">
        <v>1591</v>
      </c>
      <c r="B1600" s="7">
        <v>-1.3468199999999999</v>
      </c>
      <c r="C1600" s="9">
        <v>-1.3468199999999999</v>
      </c>
      <c r="D1600" s="1">
        <f>B1600-C1600</f>
        <v>0</v>
      </c>
      <c r="E1600" s="7">
        <f>ABS(D1600)</f>
        <v>0</v>
      </c>
      <c r="F1600" s="7">
        <f>E1600^2</f>
        <v>0</v>
      </c>
    </row>
    <row r="1601" spans="1:6" x14ac:dyDescent="0.25">
      <c r="A1601" s="7">
        <v>1592</v>
      </c>
      <c r="B1601" s="7">
        <v>-1.3468199999999999</v>
      </c>
      <c r="C1601" s="9">
        <v>-1.3468199999999999</v>
      </c>
      <c r="D1601" s="1">
        <f>B1601-C1601</f>
        <v>0</v>
      </c>
      <c r="E1601" s="7">
        <f>ABS(D1601)</f>
        <v>0</v>
      </c>
      <c r="F1601" s="7">
        <f>E1601^2</f>
        <v>0</v>
      </c>
    </row>
    <row r="1602" spans="1:6" x14ac:dyDescent="0.25">
      <c r="A1602" s="7">
        <v>1593</v>
      </c>
      <c r="B1602" s="7">
        <v>-1.1235949999999999</v>
      </c>
      <c r="C1602" s="9">
        <v>-1.1235949999999999</v>
      </c>
      <c r="D1602" s="1">
        <f>B1602-C1602</f>
        <v>0</v>
      </c>
      <c r="E1602" s="7">
        <f>ABS(D1602)</f>
        <v>0</v>
      </c>
      <c r="F1602" s="7">
        <f>E1602^2</f>
        <v>0</v>
      </c>
    </row>
    <row r="1603" spans="1:6" x14ac:dyDescent="0.25">
      <c r="A1603" s="7">
        <v>1594</v>
      </c>
      <c r="B1603" s="7">
        <v>53.343012000000002</v>
      </c>
      <c r="C1603" s="9">
        <v>53.342590029333003</v>
      </c>
      <c r="D1603" s="1">
        <f>B1603-C1603</f>
        <v>4.2197066699856123E-4</v>
      </c>
      <c r="E1603" s="7">
        <f>ABS(D1603)</f>
        <v>4.2197066699856123E-4</v>
      </c>
      <c r="F1603" s="7">
        <f>E1603^2</f>
        <v>1.7805924380721065E-7</v>
      </c>
    </row>
    <row r="1604" spans="1:6" x14ac:dyDescent="0.25">
      <c r="A1604" s="7">
        <v>1595</v>
      </c>
      <c r="B1604" s="7">
        <v>109.675144</v>
      </c>
      <c r="C1604" s="9">
        <v>109.675550351735</v>
      </c>
      <c r="D1604" s="1">
        <f>B1604-C1604</f>
        <v>-4.0635173499481425E-4</v>
      </c>
      <c r="E1604" s="7">
        <f>ABS(D1604)</f>
        <v>4.0635173499481425E-4</v>
      </c>
      <c r="F1604" s="7">
        <f>E1604^2</f>
        <v>1.6512173253329575E-7</v>
      </c>
    </row>
    <row r="1605" spans="1:6" x14ac:dyDescent="0.25">
      <c r="A1605" s="7">
        <v>1596</v>
      </c>
      <c r="B1605" s="7">
        <v>113.711187</v>
      </c>
      <c r="C1605" s="9">
        <v>113.709133901287</v>
      </c>
      <c r="D1605" s="1">
        <f>B1605-C1605</f>
        <v>2.0530987129916412E-3</v>
      </c>
      <c r="E1605" s="7">
        <f>ABS(D1605)</f>
        <v>2.0530987129916412E-3</v>
      </c>
      <c r="F1605" s="7">
        <f>E1605^2</f>
        <v>4.2152143252879337E-6</v>
      </c>
    </row>
    <row r="1606" spans="1:6" x14ac:dyDescent="0.25">
      <c r="A1606" s="7">
        <v>1597</v>
      </c>
      <c r="B1606" s="7">
        <v>114.772916</v>
      </c>
      <c r="C1606" s="9">
        <v>114.780622569325</v>
      </c>
      <c r="D1606" s="1">
        <f>B1606-C1606</f>
        <v>-7.7065693250091272E-3</v>
      </c>
      <c r="E1606" s="7">
        <f>ABS(D1606)</f>
        <v>7.7065693250091272E-3</v>
      </c>
      <c r="F1606" s="7">
        <f>E1606^2</f>
        <v>5.9391210761171632E-5</v>
      </c>
    </row>
    <row r="1607" spans="1:6" x14ac:dyDescent="0.25">
      <c r="A1607" s="7">
        <v>1598</v>
      </c>
      <c r="B1607" s="7">
        <v>110.877832</v>
      </c>
      <c r="C1607" s="9">
        <v>110.874420635525</v>
      </c>
      <c r="D1607" s="1">
        <f>B1607-C1607</f>
        <v>3.4113644749993455E-3</v>
      </c>
      <c r="E1607" s="7">
        <f>ABS(D1607)</f>
        <v>3.4113644749993455E-3</v>
      </c>
      <c r="F1607" s="7">
        <f>E1607^2</f>
        <v>1.163740758128756E-5</v>
      </c>
    </row>
    <row r="1608" spans="1:6" x14ac:dyDescent="0.25">
      <c r="A1608" s="7">
        <v>1599</v>
      </c>
      <c r="B1608" s="7">
        <v>113.123379</v>
      </c>
      <c r="C1608" s="9">
        <v>113.10622375859</v>
      </c>
      <c r="D1608" s="1">
        <f>B1608-C1608</f>
        <v>1.7155241409994915E-2</v>
      </c>
      <c r="E1608" s="7">
        <f>ABS(D1608)</f>
        <v>1.7155241409994915E-2</v>
      </c>
      <c r="F1608" s="7">
        <f>E1608^2</f>
        <v>2.943023078352043E-4</v>
      </c>
    </row>
    <row r="1609" spans="1:6" x14ac:dyDescent="0.25">
      <c r="A1609" s="7">
        <v>1600</v>
      </c>
      <c r="B1609" s="7">
        <v>112.811092</v>
      </c>
      <c r="C1609" s="9">
        <v>112.803976411408</v>
      </c>
      <c r="D1609" s="1">
        <f>B1609-C1609</f>
        <v>7.1155885920006767E-3</v>
      </c>
      <c r="E1609" s="7">
        <f>ABS(D1609)</f>
        <v>7.1155885920006767E-3</v>
      </c>
      <c r="F1609" s="7">
        <f>E1609^2</f>
        <v>5.0631601010610173E-5</v>
      </c>
    </row>
    <row r="1610" spans="1:6" x14ac:dyDescent="0.25">
      <c r="A1610" s="7">
        <v>1601</v>
      </c>
      <c r="B1610" s="7">
        <v>113.52311</v>
      </c>
      <c r="C1610" s="9">
        <v>113.542837537042</v>
      </c>
      <c r="D1610" s="1">
        <f>B1610-C1610</f>
        <v>-1.9727537042001586E-2</v>
      </c>
      <c r="E1610" s="7">
        <f>ABS(D1610)</f>
        <v>1.9727537042001586E-2</v>
      </c>
      <c r="F1610" s="7">
        <f>E1610^2</f>
        <v>3.8917571774354468E-4</v>
      </c>
    </row>
    <row r="1611" spans="1:6" x14ac:dyDescent="0.25">
      <c r="A1611" s="7">
        <v>1602</v>
      </c>
      <c r="B1611" s="7">
        <v>116.38752700000001</v>
      </c>
      <c r="C1611" s="9">
        <v>116.358223840839</v>
      </c>
      <c r="D1611" s="1">
        <f>B1611-C1611</f>
        <v>2.9303159161003123E-2</v>
      </c>
      <c r="E1611" s="7">
        <f>ABS(D1611)</f>
        <v>2.9303159161003123E-2</v>
      </c>
      <c r="F1611" s="7">
        <f>E1611^2</f>
        <v>8.5867513681508122E-4</v>
      </c>
    </row>
    <row r="1612" spans="1:6" x14ac:dyDescent="0.25">
      <c r="A1612" s="7">
        <v>1603</v>
      </c>
      <c r="B1612" s="7">
        <v>87.802584999999993</v>
      </c>
      <c r="C1612" s="9">
        <v>91.584225168990898</v>
      </c>
      <c r="D1612" s="1">
        <f>B1612-C1612</f>
        <v>-3.7816401689909043</v>
      </c>
      <c r="E1612" s="7">
        <f>ABS(D1612)</f>
        <v>3.7816401689909043</v>
      </c>
      <c r="F1612" s="7">
        <f>E1612^2</f>
        <v>14.300802367725556</v>
      </c>
    </row>
    <row r="1613" spans="1:6" x14ac:dyDescent="0.25">
      <c r="A1613" s="7">
        <v>1604</v>
      </c>
      <c r="B1613" s="7">
        <v>-0.63249999999999995</v>
      </c>
      <c r="C1613" s="9">
        <v>-0.63249999999999995</v>
      </c>
      <c r="D1613" s="1">
        <f>B1613-C1613</f>
        <v>0</v>
      </c>
      <c r="E1613" s="7">
        <f>ABS(D1613)</f>
        <v>0</v>
      </c>
      <c r="F1613" s="7">
        <f>E1613^2</f>
        <v>0</v>
      </c>
    </row>
    <row r="1614" spans="1:6" x14ac:dyDescent="0.25">
      <c r="A1614" s="7">
        <v>1605</v>
      </c>
      <c r="B1614" s="7">
        <v>-0.63249999999999995</v>
      </c>
      <c r="C1614" s="9">
        <v>-0.63249999999999995</v>
      </c>
      <c r="D1614" s="1">
        <f>B1614-C1614</f>
        <v>0</v>
      </c>
      <c r="E1614" s="7">
        <f>ABS(D1614)</f>
        <v>0</v>
      </c>
      <c r="F1614" s="7">
        <f>E1614^2</f>
        <v>0</v>
      </c>
    </row>
    <row r="1615" spans="1:6" x14ac:dyDescent="0.25">
      <c r="A1615" s="7">
        <v>1606</v>
      </c>
      <c r="B1615" s="7">
        <v>-0.63249999999999995</v>
      </c>
      <c r="C1615" s="9">
        <v>-0.63249999999999995</v>
      </c>
      <c r="D1615" s="1">
        <f>B1615-C1615</f>
        <v>0</v>
      </c>
      <c r="E1615" s="7">
        <f>ABS(D1615)</f>
        <v>0</v>
      </c>
      <c r="F1615" s="7">
        <f>E1615^2</f>
        <v>0</v>
      </c>
    </row>
    <row r="1616" spans="1:6" x14ac:dyDescent="0.25">
      <c r="A1616" s="7">
        <v>1607</v>
      </c>
      <c r="B1616" s="7">
        <v>-0.63249999999999995</v>
      </c>
      <c r="C1616" s="9">
        <v>-0.63249999999999995</v>
      </c>
      <c r="D1616" s="1">
        <f>B1616-C1616</f>
        <v>0</v>
      </c>
      <c r="E1616" s="7">
        <f>ABS(D1616)</f>
        <v>0</v>
      </c>
      <c r="F1616" s="7">
        <f>E1616^2</f>
        <v>0</v>
      </c>
    </row>
    <row r="1617" spans="1:6" x14ac:dyDescent="0.25">
      <c r="A1617" s="7">
        <v>1608</v>
      </c>
      <c r="B1617" s="7">
        <v>-0.63249999999999995</v>
      </c>
      <c r="C1617" s="9">
        <v>-0.63249999999999995</v>
      </c>
      <c r="D1617" s="1">
        <f>B1617-C1617</f>
        <v>0</v>
      </c>
      <c r="E1617" s="7">
        <f>ABS(D1617)</f>
        <v>0</v>
      </c>
      <c r="F1617" s="7">
        <f>E1617^2</f>
        <v>0</v>
      </c>
    </row>
    <row r="1618" spans="1:6" x14ac:dyDescent="0.25">
      <c r="A1618" s="7">
        <v>1609</v>
      </c>
      <c r="B1618" s="7">
        <v>-0.63249999999999995</v>
      </c>
      <c r="C1618" s="9">
        <v>-0.63249999999999995</v>
      </c>
      <c r="D1618" s="1">
        <f>B1618-C1618</f>
        <v>0</v>
      </c>
      <c r="E1618" s="7">
        <f>ABS(D1618)</f>
        <v>0</v>
      </c>
      <c r="F1618" s="7">
        <f>E1618^2</f>
        <v>0</v>
      </c>
    </row>
    <row r="1619" spans="1:6" x14ac:dyDescent="0.25">
      <c r="A1619" s="7">
        <v>1610</v>
      </c>
      <c r="B1619" s="7">
        <v>-0.63249999999999995</v>
      </c>
      <c r="C1619" s="9">
        <v>-0.63249999999999995</v>
      </c>
      <c r="D1619" s="1">
        <f>B1619-C1619</f>
        <v>0</v>
      </c>
      <c r="E1619" s="7">
        <f>ABS(D1619)</f>
        <v>0</v>
      </c>
      <c r="F1619" s="7">
        <f>E1619^2</f>
        <v>0</v>
      </c>
    </row>
    <row r="1620" spans="1:6" x14ac:dyDescent="0.25">
      <c r="A1620" s="7">
        <v>1611</v>
      </c>
      <c r="B1620" s="7">
        <v>-0.63249999999999995</v>
      </c>
      <c r="C1620" s="9">
        <v>-0.63249999999999995</v>
      </c>
      <c r="D1620" s="1">
        <f>B1620-C1620</f>
        <v>0</v>
      </c>
      <c r="E1620" s="7">
        <f>ABS(D1620)</f>
        <v>0</v>
      </c>
      <c r="F1620" s="7">
        <f>E1620^2</f>
        <v>0</v>
      </c>
    </row>
    <row r="1621" spans="1:6" x14ac:dyDescent="0.25">
      <c r="A1621" s="7">
        <v>1612</v>
      </c>
      <c r="B1621" s="7">
        <v>-0.63249999999999995</v>
      </c>
      <c r="C1621" s="9">
        <v>-0.63249999999999995</v>
      </c>
      <c r="D1621" s="1">
        <f>B1621-C1621</f>
        <v>0</v>
      </c>
      <c r="E1621" s="7">
        <f>ABS(D1621)</f>
        <v>0</v>
      </c>
      <c r="F1621" s="7">
        <f>E1621^2</f>
        <v>0</v>
      </c>
    </row>
    <row r="1622" spans="1:6" x14ac:dyDescent="0.25">
      <c r="A1622" s="7">
        <v>1613</v>
      </c>
      <c r="B1622" s="7">
        <v>-0.63249999999999995</v>
      </c>
      <c r="C1622" s="9">
        <v>-0.63249999999999995</v>
      </c>
      <c r="D1622" s="1">
        <f>B1622-C1622</f>
        <v>0</v>
      </c>
      <c r="E1622" s="7">
        <f>ABS(D1622)</f>
        <v>0</v>
      </c>
      <c r="F1622" s="7">
        <f>E1622^2</f>
        <v>0</v>
      </c>
    </row>
    <row r="1623" spans="1:6" x14ac:dyDescent="0.25">
      <c r="A1623" s="7">
        <v>1614</v>
      </c>
      <c r="B1623" s="7">
        <v>-0.63249999999999995</v>
      </c>
      <c r="C1623" s="9">
        <v>-0.63249999999999995</v>
      </c>
      <c r="D1623" s="1">
        <f>B1623-C1623</f>
        <v>0</v>
      </c>
      <c r="E1623" s="7">
        <f>ABS(D1623)</f>
        <v>0</v>
      </c>
      <c r="F1623" s="7">
        <f>E1623^2</f>
        <v>0</v>
      </c>
    </row>
    <row r="1624" spans="1:6" x14ac:dyDescent="0.25">
      <c r="A1624" s="7">
        <v>1615</v>
      </c>
      <c r="B1624" s="7">
        <v>-1.3468199999999999</v>
      </c>
      <c r="C1624" s="9">
        <v>-1.3468199999999999</v>
      </c>
      <c r="D1624" s="1">
        <f>B1624-C1624</f>
        <v>0</v>
      </c>
      <c r="E1624" s="7">
        <f>ABS(D1624)</f>
        <v>0</v>
      </c>
      <c r="F1624" s="7">
        <f>E1624^2</f>
        <v>0</v>
      </c>
    </row>
    <row r="1625" spans="1:6" x14ac:dyDescent="0.25">
      <c r="A1625" s="7">
        <v>1616</v>
      </c>
      <c r="B1625" s="7">
        <v>-1.3468199999999999</v>
      </c>
      <c r="C1625" s="9">
        <v>-1.3468199999999999</v>
      </c>
      <c r="D1625" s="1">
        <f>B1625-C1625</f>
        <v>0</v>
      </c>
      <c r="E1625" s="7">
        <f>ABS(D1625)</f>
        <v>0</v>
      </c>
      <c r="F1625" s="7">
        <f>E1625^2</f>
        <v>0</v>
      </c>
    </row>
    <row r="1626" spans="1:6" x14ac:dyDescent="0.25">
      <c r="A1626" s="7">
        <v>1617</v>
      </c>
      <c r="B1626" s="7">
        <v>38.920726999999999</v>
      </c>
      <c r="C1626" s="9">
        <v>38.974221240005697</v>
      </c>
      <c r="D1626" s="1">
        <f>B1626-C1626</f>
        <v>-5.3494240005697691E-2</v>
      </c>
      <c r="E1626" s="7">
        <f>ABS(D1626)</f>
        <v>5.3494240005697691E-2</v>
      </c>
      <c r="F1626" s="7">
        <f>E1626^2</f>
        <v>2.8616337137871875E-3</v>
      </c>
    </row>
    <row r="1627" spans="1:6" x14ac:dyDescent="0.25">
      <c r="A1627" s="7">
        <v>1618</v>
      </c>
      <c r="B1627" s="7">
        <v>112.025711</v>
      </c>
      <c r="C1627" s="9">
        <v>112.034123404798</v>
      </c>
      <c r="D1627" s="1">
        <f>B1627-C1627</f>
        <v>-8.4124047979940997E-3</v>
      </c>
      <c r="E1627" s="7">
        <f>ABS(D1627)</f>
        <v>8.4124047979940997E-3</v>
      </c>
      <c r="F1627" s="7">
        <f>E1627^2</f>
        <v>7.0768554485314147E-5</v>
      </c>
    </row>
    <row r="1628" spans="1:6" x14ac:dyDescent="0.25">
      <c r="A1628" s="7">
        <v>1619</v>
      </c>
      <c r="B1628" s="7">
        <v>112.938498</v>
      </c>
      <c r="C1628" s="9">
        <v>113.054944833284</v>
      </c>
      <c r="D1628" s="1">
        <f>B1628-C1628</f>
        <v>-0.11644683328400163</v>
      </c>
      <c r="E1628" s="7">
        <f>ABS(D1628)</f>
        <v>0.11644683328400163</v>
      </c>
      <c r="F1628" s="7">
        <f>E1628^2</f>
        <v>1.3559864981872069E-2</v>
      </c>
    </row>
    <row r="1629" spans="1:6" x14ac:dyDescent="0.25">
      <c r="A1629" s="7">
        <v>1620</v>
      </c>
      <c r="B1629" s="7">
        <v>113.820576</v>
      </c>
      <c r="C1629" s="9">
        <v>113.820179559679</v>
      </c>
      <c r="D1629" s="1">
        <f>B1629-C1629</f>
        <v>3.964403209977263E-4</v>
      </c>
      <c r="E1629" s="7">
        <f>ABS(D1629)</f>
        <v>3.964403209977263E-4</v>
      </c>
      <c r="F1629" s="7">
        <f>E1629^2</f>
        <v>1.5716492811278026E-7</v>
      </c>
    </row>
    <row r="1630" spans="1:6" x14ac:dyDescent="0.25">
      <c r="A1630" s="7">
        <v>1621</v>
      </c>
      <c r="B1630" s="7">
        <v>113.819827</v>
      </c>
      <c r="C1630" s="9">
        <v>113.794896744778</v>
      </c>
      <c r="D1630" s="1">
        <f>B1630-C1630</f>
        <v>2.4930255222002984E-2</v>
      </c>
      <c r="E1630" s="7">
        <f>ABS(D1630)</f>
        <v>2.4930255222002984E-2</v>
      </c>
      <c r="F1630" s="7">
        <f>E1630^2</f>
        <v>6.2151762543420706E-4</v>
      </c>
    </row>
    <row r="1631" spans="1:6" x14ac:dyDescent="0.25">
      <c r="A1631" s="7">
        <v>1622</v>
      </c>
      <c r="B1631" s="7">
        <v>111.29559500000001</v>
      </c>
      <c r="C1631" s="9">
        <v>111.310192649751</v>
      </c>
      <c r="D1631" s="1">
        <f>B1631-C1631</f>
        <v>-1.4597649750996311E-2</v>
      </c>
      <c r="E1631" s="7">
        <f>ABS(D1631)</f>
        <v>1.4597649750996311E-2</v>
      </c>
      <c r="F1631" s="7">
        <f>E1631^2</f>
        <v>2.1309137825276266E-4</v>
      </c>
    </row>
    <row r="1632" spans="1:6" x14ac:dyDescent="0.25">
      <c r="A1632" s="7">
        <v>1623</v>
      </c>
      <c r="B1632" s="7">
        <v>111.592794</v>
      </c>
      <c r="C1632" s="9">
        <v>111.63984797043901</v>
      </c>
      <c r="D1632" s="1">
        <f>B1632-C1632</f>
        <v>-4.7053970439009163E-2</v>
      </c>
      <c r="E1632" s="7">
        <f>ABS(D1632)</f>
        <v>4.7053970439009163E-2</v>
      </c>
      <c r="F1632" s="7">
        <f>E1632^2</f>
        <v>2.2140761340751483E-3</v>
      </c>
    </row>
    <row r="1633" spans="1:6" x14ac:dyDescent="0.25">
      <c r="A1633" s="7">
        <v>1624</v>
      </c>
      <c r="B1633" s="7">
        <v>111.939222</v>
      </c>
      <c r="C1633" s="9">
        <v>112.01850466557001</v>
      </c>
      <c r="D1633" s="1">
        <f>B1633-C1633</f>
        <v>-7.9282665570005406E-2</v>
      </c>
      <c r="E1633" s="7">
        <f>ABS(D1633)</f>
        <v>7.9282665570005406E-2</v>
      </c>
      <c r="F1633" s="7">
        <f>E1633^2</f>
        <v>6.2857410598853207E-3</v>
      </c>
    </row>
    <row r="1634" spans="1:6" x14ac:dyDescent="0.25">
      <c r="A1634" s="7">
        <v>1625</v>
      </c>
      <c r="B1634" s="7">
        <v>113.89676</v>
      </c>
      <c r="C1634" s="9">
        <v>113.981252980424</v>
      </c>
      <c r="D1634" s="1">
        <f>B1634-C1634</f>
        <v>-8.449298042400244E-2</v>
      </c>
      <c r="E1634" s="7">
        <f>ABS(D1634)</f>
        <v>8.449298042400244E-2</v>
      </c>
      <c r="F1634" s="7">
        <f>E1634^2</f>
        <v>7.1390637409308594E-3</v>
      </c>
    </row>
    <row r="1635" spans="1:6" x14ac:dyDescent="0.25">
      <c r="A1635" s="7">
        <v>1626</v>
      </c>
      <c r="B1635" s="7">
        <v>116.959942</v>
      </c>
      <c r="C1635" s="9">
        <v>117.024679696512</v>
      </c>
      <c r="D1635" s="1">
        <f>B1635-C1635</f>
        <v>-6.4737696511997456E-2</v>
      </c>
      <c r="E1635" s="7">
        <f>ABS(D1635)</f>
        <v>6.4737696511997456E-2</v>
      </c>
      <c r="F1635" s="7">
        <f>E1635^2</f>
        <v>4.1909693496794877E-3</v>
      </c>
    </row>
    <row r="1636" spans="1:6" x14ac:dyDescent="0.25">
      <c r="A1636" s="7">
        <v>1627</v>
      </c>
      <c r="B1636" s="7">
        <v>115.916853</v>
      </c>
      <c r="C1636" s="9">
        <v>115.892954394404</v>
      </c>
      <c r="D1636" s="1">
        <f>B1636-C1636</f>
        <v>2.3898605596002653E-2</v>
      </c>
      <c r="E1636" s="7">
        <f>ABS(D1636)</f>
        <v>2.3898605596002653E-2</v>
      </c>
      <c r="F1636" s="7">
        <f>E1636^2</f>
        <v>5.7114334943328935E-4</v>
      </c>
    </row>
    <row r="1637" spans="1:6" x14ac:dyDescent="0.25">
      <c r="A1637" s="7">
        <v>1628</v>
      </c>
      <c r="B1637" s="7">
        <v>81.029680999999997</v>
      </c>
      <c r="C1637" s="9">
        <v>81.091388698559797</v>
      </c>
      <c r="D1637" s="1">
        <f>B1637-C1637</f>
        <v>-6.1707698559800406E-2</v>
      </c>
      <c r="E1637" s="7">
        <f>ABS(D1637)</f>
        <v>6.1707698559800406E-2</v>
      </c>
      <c r="F1637" s="7">
        <f>E1637^2</f>
        <v>3.807840061547193E-3</v>
      </c>
    </row>
    <row r="1638" spans="1:6" x14ac:dyDescent="0.25">
      <c r="A1638" s="7">
        <v>1629</v>
      </c>
      <c r="B1638" s="7">
        <v>-0.63249999999999995</v>
      </c>
      <c r="C1638" s="9">
        <v>-0.63249999999999995</v>
      </c>
      <c r="D1638" s="1">
        <f>B1638-C1638</f>
        <v>0</v>
      </c>
      <c r="E1638" s="7">
        <f>ABS(D1638)</f>
        <v>0</v>
      </c>
      <c r="F1638" s="7">
        <f>E1638^2</f>
        <v>0</v>
      </c>
    </row>
    <row r="1639" spans="1:6" x14ac:dyDescent="0.25">
      <c r="A1639" s="7">
        <v>1630</v>
      </c>
      <c r="B1639" s="7">
        <v>-0.63249999999999995</v>
      </c>
      <c r="C1639" s="9">
        <v>-0.63249999999999995</v>
      </c>
      <c r="D1639" s="1">
        <f>B1639-C1639</f>
        <v>0</v>
      </c>
      <c r="E1639" s="7">
        <f>ABS(D1639)</f>
        <v>0</v>
      </c>
      <c r="F1639" s="7">
        <f>E1639^2</f>
        <v>0</v>
      </c>
    </row>
    <row r="1640" spans="1:6" x14ac:dyDescent="0.25">
      <c r="A1640" s="7">
        <v>1631</v>
      </c>
      <c r="B1640" s="7">
        <v>-0.63249999999999995</v>
      </c>
      <c r="C1640" s="9">
        <v>-0.63249999999999995</v>
      </c>
      <c r="D1640" s="1">
        <f>B1640-C1640</f>
        <v>0</v>
      </c>
      <c r="E1640" s="7">
        <f>ABS(D1640)</f>
        <v>0</v>
      </c>
      <c r="F1640" s="7">
        <f>E1640^2</f>
        <v>0</v>
      </c>
    </row>
    <row r="1641" spans="1:6" x14ac:dyDescent="0.25">
      <c r="A1641" s="7">
        <v>1632</v>
      </c>
      <c r="B1641" s="7">
        <v>-0.63249999999999995</v>
      </c>
      <c r="C1641" s="9">
        <v>-0.63249999999999995</v>
      </c>
      <c r="D1641" s="1">
        <f>B1641-C1641</f>
        <v>0</v>
      </c>
      <c r="E1641" s="7">
        <f>ABS(D1641)</f>
        <v>0</v>
      </c>
      <c r="F1641" s="7">
        <f>E1641^2</f>
        <v>0</v>
      </c>
    </row>
    <row r="1642" spans="1:6" x14ac:dyDescent="0.25">
      <c r="A1642" s="7">
        <v>1633</v>
      </c>
      <c r="B1642" s="7">
        <v>-0.63249999999999995</v>
      </c>
      <c r="C1642" s="9">
        <v>-0.63249999999999995</v>
      </c>
      <c r="D1642" s="1">
        <f>B1642-C1642</f>
        <v>0</v>
      </c>
      <c r="E1642" s="7">
        <f>ABS(D1642)</f>
        <v>0</v>
      </c>
      <c r="F1642" s="7">
        <f>E1642^2</f>
        <v>0</v>
      </c>
    </row>
    <row r="1643" spans="1:6" x14ac:dyDescent="0.25">
      <c r="A1643" s="7">
        <v>1634</v>
      </c>
      <c r="B1643" s="7">
        <v>-0.63249999999999995</v>
      </c>
      <c r="C1643" s="9">
        <v>-0.63249999999999995</v>
      </c>
      <c r="D1643" s="1">
        <f>B1643-C1643</f>
        <v>0</v>
      </c>
      <c r="E1643" s="7">
        <f>ABS(D1643)</f>
        <v>0</v>
      </c>
      <c r="F1643" s="7">
        <f>E1643^2</f>
        <v>0</v>
      </c>
    </row>
    <row r="1644" spans="1:6" x14ac:dyDescent="0.25">
      <c r="A1644" s="7">
        <v>1635</v>
      </c>
      <c r="B1644" s="7">
        <v>-0.63249999999999995</v>
      </c>
      <c r="C1644" s="9">
        <v>-0.63249999999999995</v>
      </c>
      <c r="D1644" s="1">
        <f>B1644-C1644</f>
        <v>0</v>
      </c>
      <c r="E1644" s="7">
        <f>ABS(D1644)</f>
        <v>0</v>
      </c>
      <c r="F1644" s="7">
        <f>E1644^2</f>
        <v>0</v>
      </c>
    </row>
    <row r="1645" spans="1:6" x14ac:dyDescent="0.25">
      <c r="A1645" s="7">
        <v>1636</v>
      </c>
      <c r="B1645" s="7">
        <v>-0.63249999999999995</v>
      </c>
      <c r="C1645" s="9">
        <v>-0.63249999999999995</v>
      </c>
      <c r="D1645" s="1">
        <f>B1645-C1645</f>
        <v>0</v>
      </c>
      <c r="E1645" s="7">
        <f>ABS(D1645)</f>
        <v>0</v>
      </c>
      <c r="F1645" s="7">
        <f>E1645^2</f>
        <v>0</v>
      </c>
    </row>
    <row r="1646" spans="1:6" x14ac:dyDescent="0.25">
      <c r="A1646" s="7">
        <v>1637</v>
      </c>
      <c r="B1646" s="7">
        <v>-0.63249999999999995</v>
      </c>
      <c r="C1646" s="9">
        <v>-0.63249999999999995</v>
      </c>
      <c r="D1646" s="1">
        <f>B1646-C1646</f>
        <v>0</v>
      </c>
      <c r="E1646" s="7">
        <f>ABS(D1646)</f>
        <v>0</v>
      </c>
      <c r="F1646" s="7">
        <f>E1646^2</f>
        <v>0</v>
      </c>
    </row>
    <row r="1647" spans="1:6" x14ac:dyDescent="0.25">
      <c r="A1647" s="7">
        <v>1638</v>
      </c>
      <c r="B1647" s="7">
        <v>-0.63249999999999995</v>
      </c>
      <c r="C1647" s="9">
        <v>-0.63249999999999995</v>
      </c>
      <c r="D1647" s="1">
        <f>B1647-C1647</f>
        <v>0</v>
      </c>
      <c r="E1647" s="7">
        <f>ABS(D1647)</f>
        <v>0</v>
      </c>
      <c r="F1647" s="7">
        <f>E1647^2</f>
        <v>0</v>
      </c>
    </row>
    <row r="1648" spans="1:6" x14ac:dyDescent="0.25">
      <c r="A1648" s="7">
        <v>1639</v>
      </c>
      <c r="B1648" s="7">
        <v>-1.3468199999999999</v>
      </c>
      <c r="C1648" s="9">
        <v>-1.3468199999999999</v>
      </c>
      <c r="D1648" s="1">
        <f>B1648-C1648</f>
        <v>0</v>
      </c>
      <c r="E1648" s="7">
        <f>ABS(D1648)</f>
        <v>0</v>
      </c>
      <c r="F1648" s="7">
        <f>E1648^2</f>
        <v>0</v>
      </c>
    </row>
    <row r="1649" spans="1:6" x14ac:dyDescent="0.25">
      <c r="A1649" s="7">
        <v>1640</v>
      </c>
      <c r="B1649" s="7">
        <v>13.008642</v>
      </c>
      <c r="C1649" s="9">
        <v>13.0527673170324</v>
      </c>
      <c r="D1649" s="1">
        <f>B1649-C1649</f>
        <v>-4.4125317032399636E-2</v>
      </c>
      <c r="E1649" s="7">
        <f>ABS(D1649)</f>
        <v>4.4125317032399636E-2</v>
      </c>
      <c r="F1649" s="7">
        <f>E1649^2</f>
        <v>1.9470436032097773E-3</v>
      </c>
    </row>
    <row r="1650" spans="1:6" x14ac:dyDescent="0.25">
      <c r="A1650" s="7">
        <v>1641</v>
      </c>
      <c r="B1650" s="7">
        <v>111.660246</v>
      </c>
      <c r="C1650" s="9">
        <v>111.655844656916</v>
      </c>
      <c r="D1650" s="1">
        <f>B1650-C1650</f>
        <v>4.4013430839981993E-3</v>
      </c>
      <c r="E1650" s="7">
        <f>ABS(D1650)</f>
        <v>4.4013430839981993E-3</v>
      </c>
      <c r="F1650" s="7">
        <f>E1650^2</f>
        <v>1.937182094305878E-5</v>
      </c>
    </row>
    <row r="1651" spans="1:6" x14ac:dyDescent="0.25">
      <c r="A1651" s="7">
        <v>1642</v>
      </c>
      <c r="B1651" s="7">
        <v>108.978334</v>
      </c>
      <c r="C1651" s="9">
        <v>109.081610836116</v>
      </c>
      <c r="D1651" s="1">
        <f>B1651-C1651</f>
        <v>-0.10327683611599525</v>
      </c>
      <c r="E1651" s="7">
        <f>ABS(D1651)</f>
        <v>0.10327683611599525</v>
      </c>
      <c r="F1651" s="7">
        <f>E1651^2</f>
        <v>1.0666104878130141E-2</v>
      </c>
    </row>
    <row r="1652" spans="1:6" x14ac:dyDescent="0.25">
      <c r="A1652" s="7">
        <v>1643</v>
      </c>
      <c r="B1652" s="7">
        <v>106.94213499999999</v>
      </c>
      <c r="C1652" s="9">
        <v>107.012774025719</v>
      </c>
      <c r="D1652" s="1">
        <f>B1652-C1652</f>
        <v>-7.0639025719003712E-2</v>
      </c>
      <c r="E1652" s="7">
        <f>ABS(D1652)</f>
        <v>7.0639025719003712E-2</v>
      </c>
      <c r="F1652" s="7">
        <f>E1652^2</f>
        <v>4.9898719545300677E-3</v>
      </c>
    </row>
    <row r="1653" spans="1:6" x14ac:dyDescent="0.25">
      <c r="A1653" s="7">
        <v>1644</v>
      </c>
      <c r="B1653" s="7">
        <v>110.545429</v>
      </c>
      <c r="C1653" s="9">
        <v>110.43028325147399</v>
      </c>
      <c r="D1653" s="1">
        <f>B1653-C1653</f>
        <v>0.1151457485260039</v>
      </c>
      <c r="E1653" s="7">
        <f>ABS(D1653)</f>
        <v>0.1151457485260039</v>
      </c>
      <c r="F1653" s="7">
        <f>E1653^2</f>
        <v>1.3258543403613729E-2</v>
      </c>
    </row>
    <row r="1654" spans="1:6" x14ac:dyDescent="0.25">
      <c r="A1654" s="7">
        <v>1645</v>
      </c>
      <c r="B1654" s="7">
        <v>109.152467</v>
      </c>
      <c r="C1654" s="9">
        <v>109.223855078005</v>
      </c>
      <c r="D1654" s="1">
        <f>B1654-C1654</f>
        <v>-7.1388078005000466E-2</v>
      </c>
      <c r="E1654" s="7">
        <f>ABS(D1654)</f>
        <v>7.1388078005000466E-2</v>
      </c>
      <c r="F1654" s="7">
        <f>E1654^2</f>
        <v>5.0962576812480309E-3</v>
      </c>
    </row>
    <row r="1655" spans="1:6" x14ac:dyDescent="0.25">
      <c r="A1655" s="7">
        <v>1646</v>
      </c>
      <c r="B1655" s="7">
        <v>111.029589</v>
      </c>
      <c r="C1655" s="9">
        <v>110.96703446517</v>
      </c>
      <c r="D1655" s="1">
        <f>B1655-C1655</f>
        <v>6.2554534829999398E-2</v>
      </c>
      <c r="E1655" s="7">
        <f>ABS(D1655)</f>
        <v>6.2554534829999398E-2</v>
      </c>
      <c r="F1655" s="7">
        <f>E1655^2</f>
        <v>3.9130698277976082E-3</v>
      </c>
    </row>
    <row r="1656" spans="1:6" x14ac:dyDescent="0.25">
      <c r="A1656" s="7">
        <v>1647</v>
      </c>
      <c r="B1656" s="7">
        <v>108.10402499999999</v>
      </c>
      <c r="C1656" s="9">
        <v>108.058522622586</v>
      </c>
      <c r="D1656" s="1">
        <f>B1656-C1656</f>
        <v>4.5502377413995987E-2</v>
      </c>
      <c r="E1656" s="7">
        <f>ABS(D1656)</f>
        <v>4.5502377413995987E-2</v>
      </c>
      <c r="F1656" s="7">
        <f>E1656^2</f>
        <v>2.0704663503257319E-3</v>
      </c>
    </row>
    <row r="1657" spans="1:6" x14ac:dyDescent="0.25">
      <c r="A1657" s="7">
        <v>1648</v>
      </c>
      <c r="B1657" s="7">
        <v>111.94731899999999</v>
      </c>
      <c r="C1657" s="9">
        <v>111.957015547845</v>
      </c>
      <c r="D1657" s="1">
        <f>B1657-C1657</f>
        <v>-9.6965478450101728E-3</v>
      </c>
      <c r="E1657" s="7">
        <f>ABS(D1657)</f>
        <v>9.6965478450101728E-3</v>
      </c>
      <c r="F1657" s="7">
        <f>E1657^2</f>
        <v>9.402304011057143E-5</v>
      </c>
    </row>
    <row r="1658" spans="1:6" x14ac:dyDescent="0.25">
      <c r="A1658" s="7">
        <v>1649</v>
      </c>
      <c r="B1658" s="7">
        <v>114.446811</v>
      </c>
      <c r="C1658" s="9">
        <v>114.770697289013</v>
      </c>
      <c r="D1658" s="1">
        <f>B1658-C1658</f>
        <v>-0.32388628901300365</v>
      </c>
      <c r="E1658" s="7">
        <f>ABS(D1658)</f>
        <v>0.32388628901300365</v>
      </c>
      <c r="F1658" s="7">
        <f>E1658^2</f>
        <v>0.10490232821061493</v>
      </c>
    </row>
    <row r="1659" spans="1:6" x14ac:dyDescent="0.25">
      <c r="A1659" s="7">
        <v>1650</v>
      </c>
      <c r="B1659" s="7">
        <v>116.37761999999999</v>
      </c>
      <c r="C1659" s="9">
        <v>116.25888770957199</v>
      </c>
      <c r="D1659" s="1">
        <f>B1659-C1659</f>
        <v>0.11873229042799949</v>
      </c>
      <c r="E1659" s="7">
        <f>ABS(D1659)</f>
        <v>0.11873229042799949</v>
      </c>
      <c r="F1659" s="7">
        <f>E1659^2</f>
        <v>1.4097356790278818E-2</v>
      </c>
    </row>
    <row r="1660" spans="1:6" x14ac:dyDescent="0.25">
      <c r="A1660" s="7">
        <v>1651</v>
      </c>
      <c r="B1660" s="7">
        <v>117.587039</v>
      </c>
      <c r="C1660" s="9">
        <v>117.396524993352</v>
      </c>
      <c r="D1660" s="1">
        <f>B1660-C1660</f>
        <v>0.19051400664800155</v>
      </c>
      <c r="E1660" s="7">
        <f>ABS(D1660)</f>
        <v>0.19051400664800155</v>
      </c>
      <c r="F1660" s="7">
        <f>E1660^2</f>
        <v>3.6295586729074777E-2</v>
      </c>
    </row>
    <row r="1661" spans="1:6" x14ac:dyDescent="0.25">
      <c r="A1661" s="7">
        <v>1652</v>
      </c>
      <c r="B1661" s="7">
        <v>116.210905</v>
      </c>
      <c r="C1661" s="9">
        <v>115.990386641209</v>
      </c>
      <c r="D1661" s="1">
        <f>B1661-C1661</f>
        <v>0.22051835879099713</v>
      </c>
      <c r="E1661" s="7">
        <f>ABS(D1661)</f>
        <v>0.22051835879099713</v>
      </c>
      <c r="F1661" s="7">
        <f>E1661^2</f>
        <v>4.8628346563874943E-2</v>
      </c>
    </row>
    <row r="1662" spans="1:6" x14ac:dyDescent="0.25">
      <c r="A1662" s="7">
        <v>1653</v>
      </c>
      <c r="B1662" s="7">
        <v>116.394986</v>
      </c>
      <c r="C1662" s="9">
        <v>116.437957911941</v>
      </c>
      <c r="D1662" s="1">
        <f>B1662-C1662</f>
        <v>-4.2971911940995255E-2</v>
      </c>
      <c r="E1662" s="7">
        <f>ABS(D1662)</f>
        <v>4.2971911940995255E-2</v>
      </c>
      <c r="F1662" s="7">
        <f>E1662^2</f>
        <v>1.8465852158646506E-3</v>
      </c>
    </row>
    <row r="1663" spans="1:6" x14ac:dyDescent="0.25">
      <c r="A1663" s="7">
        <v>1654</v>
      </c>
      <c r="B1663" s="7">
        <v>116.81295799999999</v>
      </c>
      <c r="C1663" s="9">
        <v>116.806144818826</v>
      </c>
      <c r="D1663" s="1">
        <f>B1663-C1663</f>
        <v>6.8131811739959858E-3</v>
      </c>
      <c r="E1663" s="7">
        <f>ABS(D1663)</f>
        <v>6.8131811739959858E-3</v>
      </c>
      <c r="F1663" s="7">
        <f>E1663^2</f>
        <v>4.6419437709693317E-5</v>
      </c>
    </row>
    <row r="1664" spans="1:6" x14ac:dyDescent="0.25">
      <c r="A1664" s="7">
        <v>1655</v>
      </c>
      <c r="B1664" s="7">
        <v>117.120355</v>
      </c>
      <c r="C1664" s="9">
        <v>117.044029711985</v>
      </c>
      <c r="D1664" s="1">
        <f>B1664-C1664</f>
        <v>7.632528801499916E-2</v>
      </c>
      <c r="E1664" s="7">
        <f>ABS(D1664)</f>
        <v>7.632528801499916E-2</v>
      </c>
      <c r="F1664" s="7">
        <f>E1664^2</f>
        <v>5.8255495905725745E-3</v>
      </c>
    </row>
    <row r="1665" spans="1:6" x14ac:dyDescent="0.25">
      <c r="A1665" s="7">
        <v>1656</v>
      </c>
      <c r="B1665" s="7">
        <v>117.110688</v>
      </c>
      <c r="C1665" s="9">
        <v>117.002207539244</v>
      </c>
      <c r="D1665" s="1">
        <f>B1665-C1665</f>
        <v>0.10848046075599882</v>
      </c>
      <c r="E1665" s="7">
        <f>ABS(D1665)</f>
        <v>0.10848046075599882</v>
      </c>
      <c r="F1665" s="7">
        <f>E1665^2</f>
        <v>1.17680103658338E-2</v>
      </c>
    </row>
    <row r="1666" spans="1:6" x14ac:dyDescent="0.25">
      <c r="A1666" s="7">
        <v>1657</v>
      </c>
      <c r="B1666" s="7">
        <v>111.045435</v>
      </c>
      <c r="C1666" s="9">
        <v>110.777565962355</v>
      </c>
      <c r="D1666" s="1">
        <f>B1666-C1666</f>
        <v>0.26786903764499925</v>
      </c>
      <c r="E1666" s="7">
        <f>ABS(D1666)</f>
        <v>0.26786903764499925</v>
      </c>
      <c r="F1666" s="7">
        <f>E1666^2</f>
        <v>7.1753821328858033E-2</v>
      </c>
    </row>
    <row r="1667" spans="1:6" x14ac:dyDescent="0.25">
      <c r="A1667" s="7">
        <v>1658</v>
      </c>
      <c r="B1667" s="7">
        <v>56.269705000000002</v>
      </c>
      <c r="C1667" s="9">
        <v>54.878264765591702</v>
      </c>
      <c r="D1667" s="1">
        <f>B1667-C1667</f>
        <v>1.3914402344083001</v>
      </c>
      <c r="E1667" s="7">
        <f>ABS(D1667)</f>
        <v>1.3914402344083001</v>
      </c>
      <c r="F1667" s="7">
        <f>E1667^2</f>
        <v>1.9361059259302251</v>
      </c>
    </row>
    <row r="1668" spans="1:6" x14ac:dyDescent="0.25">
      <c r="A1668" s="7">
        <v>1659</v>
      </c>
      <c r="B1668" s="7">
        <v>-0.63249999999999995</v>
      </c>
      <c r="C1668" s="9">
        <v>-0.63249999999999995</v>
      </c>
      <c r="D1668" s="1">
        <f>B1668-C1668</f>
        <v>0</v>
      </c>
      <c r="E1668" s="7">
        <f>ABS(D1668)</f>
        <v>0</v>
      </c>
      <c r="F1668" s="7">
        <f>E1668^2</f>
        <v>0</v>
      </c>
    </row>
    <row r="1669" spans="1:6" x14ac:dyDescent="0.25">
      <c r="A1669" s="7">
        <v>1660</v>
      </c>
      <c r="B1669" s="7">
        <v>-0.63249999999999995</v>
      </c>
      <c r="C1669" s="9">
        <v>-0.63249999999999995</v>
      </c>
      <c r="D1669" s="1">
        <f>B1669-C1669</f>
        <v>0</v>
      </c>
      <c r="E1669" s="7">
        <f>ABS(D1669)</f>
        <v>0</v>
      </c>
      <c r="F1669" s="7">
        <f>E1669^2</f>
        <v>0</v>
      </c>
    </row>
    <row r="1670" spans="1:6" x14ac:dyDescent="0.25">
      <c r="A1670" s="7">
        <v>1661</v>
      </c>
      <c r="B1670" s="7">
        <v>-0.63249999999999995</v>
      </c>
      <c r="C1670" s="9">
        <v>-0.63249999999999995</v>
      </c>
      <c r="D1670" s="1">
        <f>B1670-C1670</f>
        <v>0</v>
      </c>
      <c r="E1670" s="7">
        <f>ABS(D1670)</f>
        <v>0</v>
      </c>
      <c r="F1670" s="7">
        <f>E1670^2</f>
        <v>0</v>
      </c>
    </row>
    <row r="1671" spans="1:6" x14ac:dyDescent="0.25">
      <c r="A1671" s="7">
        <v>1662</v>
      </c>
      <c r="B1671" s="7">
        <v>-0.63249999999999995</v>
      </c>
      <c r="C1671" s="9">
        <v>-0.63249999999999995</v>
      </c>
      <c r="D1671" s="1">
        <f>B1671-C1671</f>
        <v>0</v>
      </c>
      <c r="E1671" s="7">
        <f>ABS(D1671)</f>
        <v>0</v>
      </c>
      <c r="F1671" s="7">
        <f>E1671^2</f>
        <v>0</v>
      </c>
    </row>
    <row r="1672" spans="1:6" x14ac:dyDescent="0.25">
      <c r="A1672" s="7">
        <v>1663</v>
      </c>
      <c r="B1672" s="7">
        <v>-1.3468199999999999</v>
      </c>
      <c r="C1672" s="9">
        <v>-1.3468199999999999</v>
      </c>
      <c r="D1672" s="1">
        <f>B1672-C1672</f>
        <v>0</v>
      </c>
      <c r="E1672" s="7">
        <f>ABS(D1672)</f>
        <v>0</v>
      </c>
      <c r="F1672" s="7">
        <f>E1672^2</f>
        <v>0</v>
      </c>
    </row>
    <row r="1673" spans="1:6" x14ac:dyDescent="0.25">
      <c r="A1673" s="7">
        <v>1664</v>
      </c>
      <c r="B1673" s="7">
        <v>-1.3468199999999999</v>
      </c>
      <c r="C1673" s="9">
        <v>-1.3468199999999999</v>
      </c>
      <c r="D1673" s="1">
        <f>B1673-C1673</f>
        <v>0</v>
      </c>
      <c r="E1673" s="7">
        <f>ABS(D1673)</f>
        <v>0</v>
      </c>
      <c r="F1673" s="7">
        <f>E1673^2</f>
        <v>0</v>
      </c>
    </row>
    <row r="1674" spans="1:6" x14ac:dyDescent="0.25">
      <c r="A1674" s="7">
        <v>1665</v>
      </c>
      <c r="B1674" s="7">
        <v>51.604132999999997</v>
      </c>
      <c r="C1674" s="9">
        <v>51.6039184952959</v>
      </c>
      <c r="D1674" s="1">
        <f>B1674-C1674</f>
        <v>2.1450470409689615E-4</v>
      </c>
      <c r="E1674" s="7">
        <f>ABS(D1674)</f>
        <v>2.1450470409689615E-4</v>
      </c>
      <c r="F1674" s="7">
        <f>E1674^2</f>
        <v>4.6012268079696974E-8</v>
      </c>
    </row>
    <row r="1675" spans="1:6" x14ac:dyDescent="0.25">
      <c r="A1675" s="7">
        <v>1666</v>
      </c>
      <c r="B1675" s="7">
        <v>111.71535799999999</v>
      </c>
      <c r="C1675" s="9">
        <v>111.715715688353</v>
      </c>
      <c r="D1675" s="1">
        <f>B1675-C1675</f>
        <v>-3.5768835300586943E-4</v>
      </c>
      <c r="E1675" s="7">
        <f>ABS(D1675)</f>
        <v>3.5768835300586943E-4</v>
      </c>
      <c r="F1675" s="7">
        <f>E1675^2</f>
        <v>1.2794095787605147E-7</v>
      </c>
    </row>
    <row r="1676" spans="1:6" x14ac:dyDescent="0.25">
      <c r="A1676" s="7">
        <v>1667</v>
      </c>
      <c r="B1676" s="7">
        <v>110.043959</v>
      </c>
      <c r="C1676" s="9">
        <v>110.042063499744</v>
      </c>
      <c r="D1676" s="1">
        <f>B1676-C1676</f>
        <v>1.8955002559977174E-3</v>
      </c>
      <c r="E1676" s="7">
        <f>ABS(D1676)</f>
        <v>1.8955002559977174E-3</v>
      </c>
      <c r="F1676" s="7">
        <f>E1676^2</f>
        <v>3.5929212204874122E-6</v>
      </c>
    </row>
    <row r="1677" spans="1:6" x14ac:dyDescent="0.25">
      <c r="A1677" s="7">
        <v>1668</v>
      </c>
      <c r="B1677" s="7">
        <v>111.255439</v>
      </c>
      <c r="C1677" s="9">
        <v>111.30427975408401</v>
      </c>
      <c r="D1677" s="1">
        <f>B1677-C1677</f>
        <v>-4.8840754084011451E-2</v>
      </c>
      <c r="E1677" s="7">
        <f>ABS(D1677)</f>
        <v>4.8840754084011451E-2</v>
      </c>
      <c r="F1677" s="7">
        <f>E1677^2</f>
        <v>2.385419259494881E-3</v>
      </c>
    </row>
    <row r="1678" spans="1:6" x14ac:dyDescent="0.25">
      <c r="A1678" s="7">
        <v>1669</v>
      </c>
      <c r="B1678" s="7">
        <v>109.70617900000001</v>
      </c>
      <c r="C1678" s="9">
        <v>109.80406637903199</v>
      </c>
      <c r="D1678" s="1">
        <f>B1678-C1678</f>
        <v>-9.7887379031988075E-2</v>
      </c>
      <c r="E1678" s="7">
        <f>ABS(D1678)</f>
        <v>9.7887379031988075E-2</v>
      </c>
      <c r="F1678" s="7">
        <f>E1678^2</f>
        <v>9.581938973752098E-3</v>
      </c>
    </row>
    <row r="1679" spans="1:6" x14ac:dyDescent="0.25">
      <c r="A1679" s="7">
        <v>1670</v>
      </c>
      <c r="B1679" s="7">
        <v>111.65572299999999</v>
      </c>
      <c r="C1679" s="9">
        <v>111.64655444317199</v>
      </c>
      <c r="D1679" s="1">
        <f>B1679-C1679</f>
        <v>9.1685568280013285E-3</v>
      </c>
      <c r="E1679" s="7">
        <f>ABS(D1679)</f>
        <v>9.1685568280013285E-3</v>
      </c>
      <c r="F1679" s="7">
        <f>E1679^2</f>
        <v>8.4062434308289781E-5</v>
      </c>
    </row>
    <row r="1680" spans="1:6" x14ac:dyDescent="0.25">
      <c r="A1680" s="7">
        <v>1671</v>
      </c>
      <c r="B1680" s="7">
        <v>112.29371500000001</v>
      </c>
      <c r="C1680" s="9">
        <v>112.311528434775</v>
      </c>
      <c r="D1680" s="1">
        <f>B1680-C1680</f>
        <v>-1.7813434774993198E-2</v>
      </c>
      <c r="E1680" s="7">
        <f>ABS(D1680)</f>
        <v>1.7813434774993198E-2</v>
      </c>
      <c r="F1680" s="7">
        <f>E1680^2</f>
        <v>3.1731845848293697E-4</v>
      </c>
    </row>
    <row r="1681" spans="1:6" x14ac:dyDescent="0.25">
      <c r="A1681" s="7">
        <v>1672</v>
      </c>
      <c r="B1681" s="7">
        <v>114.543301</v>
      </c>
      <c r="C1681" s="9">
        <v>114.550023480082</v>
      </c>
      <c r="D1681" s="1">
        <f>B1681-C1681</f>
        <v>-6.7224800820042674E-3</v>
      </c>
      <c r="E1681" s="7">
        <f>ABS(D1681)</f>
        <v>6.7224800820042674E-3</v>
      </c>
      <c r="F1681" s="7">
        <f>E1681^2</f>
        <v>4.5191738452944099E-5</v>
      </c>
    </row>
    <row r="1682" spans="1:6" x14ac:dyDescent="0.25">
      <c r="A1682" s="7">
        <v>1673</v>
      </c>
      <c r="B1682" s="7">
        <v>115.764455</v>
      </c>
      <c r="C1682" s="9">
        <v>115.762362823318</v>
      </c>
      <c r="D1682" s="1">
        <f>B1682-C1682</f>
        <v>2.0921766819981258E-3</v>
      </c>
      <c r="E1682" s="7">
        <f>ABS(D1682)</f>
        <v>2.0921766819981258E-3</v>
      </c>
      <c r="F1682" s="7">
        <f>E1682^2</f>
        <v>4.3772032686966869E-6</v>
      </c>
    </row>
    <row r="1683" spans="1:6" x14ac:dyDescent="0.25">
      <c r="A1683" s="7">
        <v>1674</v>
      </c>
      <c r="B1683" s="7">
        <v>116.31142699999999</v>
      </c>
      <c r="C1683" s="9">
        <v>116.27261418882399</v>
      </c>
      <c r="D1683" s="1">
        <f>B1683-C1683</f>
        <v>3.8812811176001105E-2</v>
      </c>
      <c r="E1683" s="7">
        <f>ABS(D1683)</f>
        <v>3.8812811176001105E-2</v>
      </c>
      <c r="F1683" s="7">
        <f>E1683^2</f>
        <v>1.5064343113839163E-3</v>
      </c>
    </row>
    <row r="1684" spans="1:6" x14ac:dyDescent="0.25">
      <c r="A1684" s="7">
        <v>1675</v>
      </c>
      <c r="B1684" s="7">
        <v>117.333769</v>
      </c>
      <c r="C1684" s="9">
        <v>117.28293036287199</v>
      </c>
      <c r="D1684" s="1">
        <f>B1684-C1684</f>
        <v>5.0838637128009623E-2</v>
      </c>
      <c r="E1684" s="7">
        <f>ABS(D1684)</f>
        <v>5.0838637128009623E-2</v>
      </c>
      <c r="F1684" s="7">
        <f>E1684^2</f>
        <v>2.5845670250334387E-3</v>
      </c>
    </row>
    <row r="1685" spans="1:6" x14ac:dyDescent="0.25">
      <c r="A1685" s="7">
        <v>1676</v>
      </c>
      <c r="B1685" s="7">
        <v>118.072766</v>
      </c>
      <c r="C1685" s="9">
        <v>117.967901608115</v>
      </c>
      <c r="D1685" s="1">
        <f>B1685-C1685</f>
        <v>0.10486439188500185</v>
      </c>
      <c r="E1685" s="7">
        <f>ABS(D1685)</f>
        <v>0.10486439188500185</v>
      </c>
      <c r="F1685" s="7">
        <f>E1685^2</f>
        <v>1.0996540685411242E-2</v>
      </c>
    </row>
    <row r="1686" spans="1:6" x14ac:dyDescent="0.25">
      <c r="A1686" s="7">
        <v>1677</v>
      </c>
      <c r="B1686" s="7">
        <v>110.87930799999999</v>
      </c>
      <c r="C1686" s="9">
        <v>111.010159958809</v>
      </c>
      <c r="D1686" s="1">
        <f>B1686-C1686</f>
        <v>-0.13085195880900358</v>
      </c>
      <c r="E1686" s="7">
        <f>ABS(D1686)</f>
        <v>0.13085195880900358</v>
      </c>
      <c r="F1686" s="7">
        <f>E1686^2</f>
        <v>1.712223512415317E-2</v>
      </c>
    </row>
    <row r="1687" spans="1:6" x14ac:dyDescent="0.25">
      <c r="A1687" s="7">
        <v>1678</v>
      </c>
      <c r="B1687" s="7">
        <v>45.042230000000004</v>
      </c>
      <c r="C1687" s="9">
        <v>45.857067399426498</v>
      </c>
      <c r="D1687" s="1">
        <f>B1687-C1687</f>
        <v>-0.81483739942649436</v>
      </c>
      <c r="E1687" s="7">
        <f>ABS(D1687)</f>
        <v>0.81483739942649436</v>
      </c>
      <c r="F1687" s="7">
        <f>E1687^2</f>
        <v>0.66395998750413232</v>
      </c>
    </row>
    <row r="1688" spans="1:6" x14ac:dyDescent="0.25">
      <c r="A1688" s="7">
        <v>1679</v>
      </c>
      <c r="B1688" s="7">
        <v>-0.63249999999999995</v>
      </c>
      <c r="C1688" s="9">
        <v>-0.63249999999999995</v>
      </c>
      <c r="D1688" s="1">
        <f>B1688-C1688</f>
        <v>0</v>
      </c>
      <c r="E1688" s="7">
        <f>ABS(D1688)</f>
        <v>0</v>
      </c>
      <c r="F1688" s="7">
        <f>E1688^2</f>
        <v>0</v>
      </c>
    </row>
    <row r="1689" spans="1:6" x14ac:dyDescent="0.25">
      <c r="A1689" s="7">
        <v>1680</v>
      </c>
      <c r="B1689" s="7">
        <v>-0.63249999999999995</v>
      </c>
      <c r="C1689" s="9">
        <v>-0.63249999999999995</v>
      </c>
      <c r="D1689" s="1">
        <f>B1689-C1689</f>
        <v>0</v>
      </c>
      <c r="E1689" s="7">
        <f>ABS(D1689)</f>
        <v>0</v>
      </c>
      <c r="F1689" s="7">
        <f>E1689^2</f>
        <v>0</v>
      </c>
    </row>
    <row r="1690" spans="1:6" x14ac:dyDescent="0.25">
      <c r="A1690" s="7">
        <v>1681</v>
      </c>
      <c r="B1690" s="7">
        <v>-0.63249999999999995</v>
      </c>
      <c r="C1690" s="9">
        <v>-0.63249999999999995</v>
      </c>
      <c r="D1690" s="1">
        <f>B1690-C1690</f>
        <v>0</v>
      </c>
      <c r="E1690" s="7">
        <f>ABS(D1690)</f>
        <v>0</v>
      </c>
      <c r="F1690" s="7">
        <f>E1690^2</f>
        <v>0</v>
      </c>
    </row>
    <row r="1691" spans="1:6" x14ac:dyDescent="0.25">
      <c r="A1691" s="7">
        <v>1682</v>
      </c>
      <c r="B1691" s="7">
        <v>-0.63249999999999995</v>
      </c>
      <c r="C1691" s="9">
        <v>-0.63249999999999995</v>
      </c>
      <c r="D1691" s="1">
        <f>B1691-C1691</f>
        <v>0</v>
      </c>
      <c r="E1691" s="7">
        <f>ABS(D1691)</f>
        <v>0</v>
      </c>
      <c r="F1691" s="7">
        <f>E1691^2</f>
        <v>0</v>
      </c>
    </row>
    <row r="1692" spans="1:6" x14ac:dyDescent="0.25">
      <c r="A1692" s="7">
        <v>1683</v>
      </c>
      <c r="B1692" s="7">
        <v>-0.63249999999999995</v>
      </c>
      <c r="C1692" s="9">
        <v>-0.63249999999999995</v>
      </c>
      <c r="D1692" s="1">
        <f>B1692-C1692</f>
        <v>0</v>
      </c>
      <c r="E1692" s="7">
        <f>ABS(D1692)</f>
        <v>0</v>
      </c>
      <c r="F1692" s="7">
        <f>E1692^2</f>
        <v>0</v>
      </c>
    </row>
    <row r="1693" spans="1:6" x14ac:dyDescent="0.25">
      <c r="A1693" s="7">
        <v>1684</v>
      </c>
      <c r="B1693" s="7">
        <v>-0.63249999999999995</v>
      </c>
      <c r="C1693" s="9">
        <v>-0.63249999999999995</v>
      </c>
      <c r="D1693" s="1">
        <f>B1693-C1693</f>
        <v>0</v>
      </c>
      <c r="E1693" s="7">
        <f>ABS(D1693)</f>
        <v>0</v>
      </c>
      <c r="F1693" s="7">
        <f>E1693^2</f>
        <v>0</v>
      </c>
    </row>
    <row r="1694" spans="1:6" x14ac:dyDescent="0.25">
      <c r="A1694" s="7">
        <v>1685</v>
      </c>
      <c r="B1694" s="7">
        <v>-0.63249999999999995</v>
      </c>
      <c r="C1694" s="9">
        <v>-0.63249999999999995</v>
      </c>
      <c r="D1694" s="1">
        <f>B1694-C1694</f>
        <v>0</v>
      </c>
      <c r="E1694" s="7">
        <f>ABS(D1694)</f>
        <v>0</v>
      </c>
      <c r="F1694" s="7">
        <f>E1694^2</f>
        <v>0</v>
      </c>
    </row>
    <row r="1695" spans="1:6" x14ac:dyDescent="0.25">
      <c r="A1695" s="7">
        <v>1686</v>
      </c>
      <c r="B1695" s="7">
        <v>-0.63249999999999995</v>
      </c>
      <c r="C1695" s="9">
        <v>-0.63249999999999995</v>
      </c>
      <c r="D1695" s="1">
        <f>B1695-C1695</f>
        <v>0</v>
      </c>
      <c r="E1695" s="7">
        <f>ABS(D1695)</f>
        <v>0</v>
      </c>
      <c r="F1695" s="7">
        <f>E1695^2</f>
        <v>0</v>
      </c>
    </row>
    <row r="1696" spans="1:6" x14ac:dyDescent="0.25">
      <c r="A1696" s="7">
        <v>1687</v>
      </c>
      <c r="B1696" s="7">
        <v>-1.3468199999999999</v>
      </c>
      <c r="C1696" s="9">
        <v>-1.3468199999999999</v>
      </c>
      <c r="D1696" s="1">
        <f>B1696-C1696</f>
        <v>0</v>
      </c>
      <c r="E1696" s="7">
        <f>ABS(D1696)</f>
        <v>0</v>
      </c>
      <c r="F1696" s="7">
        <f>E1696^2</f>
        <v>0</v>
      </c>
    </row>
    <row r="1697" spans="1:6" x14ac:dyDescent="0.25">
      <c r="A1697" s="7">
        <v>1688</v>
      </c>
      <c r="B1697" s="7">
        <v>-1.3468199999999999</v>
      </c>
      <c r="C1697" s="9">
        <v>-1.3468199999999999</v>
      </c>
      <c r="D1697" s="1">
        <f>B1697-C1697</f>
        <v>0</v>
      </c>
      <c r="E1697" s="7">
        <f>ABS(D1697)</f>
        <v>0</v>
      </c>
      <c r="F1697" s="7">
        <f>E1697^2</f>
        <v>0</v>
      </c>
    </row>
    <row r="1698" spans="1:6" x14ac:dyDescent="0.25">
      <c r="A1698" s="7">
        <v>1689</v>
      </c>
      <c r="B1698" s="7">
        <v>-1.1235949999999999</v>
      </c>
      <c r="C1698" s="9">
        <v>-1.1235949999999999</v>
      </c>
      <c r="D1698" s="1">
        <f>B1698-C1698</f>
        <v>0</v>
      </c>
      <c r="E1698" s="7">
        <f>ABS(D1698)</f>
        <v>0</v>
      </c>
      <c r="F1698" s="7">
        <f>E1698^2</f>
        <v>0</v>
      </c>
    </row>
    <row r="1699" spans="1:6" x14ac:dyDescent="0.25">
      <c r="A1699" s="7">
        <v>1690</v>
      </c>
      <c r="B1699" s="7">
        <v>-1.1235949999999999</v>
      </c>
      <c r="C1699" s="9">
        <v>-1.1235949999999999</v>
      </c>
      <c r="D1699" s="1">
        <f>B1699-C1699</f>
        <v>0</v>
      </c>
      <c r="E1699" s="7">
        <f>ABS(D1699)</f>
        <v>0</v>
      </c>
      <c r="F1699" s="7">
        <f>E1699^2</f>
        <v>0</v>
      </c>
    </row>
    <row r="1700" spans="1:6" x14ac:dyDescent="0.25">
      <c r="A1700" s="7">
        <v>1691</v>
      </c>
      <c r="B1700" s="7">
        <v>-1.1235949999999999</v>
      </c>
      <c r="C1700" s="9">
        <v>-1.1235949999999999</v>
      </c>
      <c r="D1700" s="1">
        <f>B1700-C1700</f>
        <v>0</v>
      </c>
      <c r="E1700" s="7">
        <f>ABS(D1700)</f>
        <v>0</v>
      </c>
      <c r="F1700" s="7">
        <f>E1700^2</f>
        <v>0</v>
      </c>
    </row>
    <row r="1701" spans="1:6" x14ac:dyDescent="0.25">
      <c r="A1701" s="7">
        <v>1692</v>
      </c>
      <c r="B1701" s="7">
        <v>-1.1235949999999999</v>
      </c>
      <c r="C1701" s="9">
        <v>-1.1235949999999999</v>
      </c>
      <c r="D1701" s="1">
        <f>B1701-C1701</f>
        <v>0</v>
      </c>
      <c r="E1701" s="7">
        <f>ABS(D1701)</f>
        <v>0</v>
      </c>
      <c r="F1701" s="7">
        <f>E1701^2</f>
        <v>0</v>
      </c>
    </row>
    <row r="1702" spans="1:6" x14ac:dyDescent="0.25">
      <c r="A1702" s="7">
        <v>1693</v>
      </c>
      <c r="B1702" s="7">
        <v>-1.1235949999999999</v>
      </c>
      <c r="C1702" s="9">
        <v>-1.1235949999999999</v>
      </c>
      <c r="D1702" s="1">
        <f>B1702-C1702</f>
        <v>0</v>
      </c>
      <c r="E1702" s="7">
        <f>ABS(D1702)</f>
        <v>0</v>
      </c>
      <c r="F1702" s="7">
        <f>E1702^2</f>
        <v>0</v>
      </c>
    </row>
    <row r="1703" spans="1:6" x14ac:dyDescent="0.25">
      <c r="A1703" s="7">
        <v>1694</v>
      </c>
      <c r="B1703" s="7">
        <v>-1.1235949999999999</v>
      </c>
      <c r="C1703" s="9">
        <v>-1.1235949999999999</v>
      </c>
      <c r="D1703" s="1">
        <f>B1703-C1703</f>
        <v>0</v>
      </c>
      <c r="E1703" s="7">
        <f>ABS(D1703)</f>
        <v>0</v>
      </c>
      <c r="F1703" s="7">
        <f>E1703^2</f>
        <v>0</v>
      </c>
    </row>
    <row r="1704" spans="1:6" x14ac:dyDescent="0.25">
      <c r="A1704" s="7">
        <v>1695</v>
      </c>
      <c r="B1704" s="7">
        <v>-1.1235949999999999</v>
      </c>
      <c r="C1704" s="9">
        <v>-1.1235949999999999</v>
      </c>
      <c r="D1704" s="1">
        <f>B1704-C1704</f>
        <v>0</v>
      </c>
      <c r="E1704" s="7">
        <f>ABS(D1704)</f>
        <v>0</v>
      </c>
      <c r="F1704" s="7">
        <f>E1704^2</f>
        <v>0</v>
      </c>
    </row>
    <row r="1705" spans="1:6" x14ac:dyDescent="0.25">
      <c r="A1705" s="7">
        <v>1696</v>
      </c>
      <c r="B1705" s="7">
        <v>-1.1235949999999999</v>
      </c>
      <c r="C1705" s="9">
        <v>-1.1235949999999999</v>
      </c>
      <c r="D1705" s="1">
        <f>B1705-C1705</f>
        <v>0</v>
      </c>
      <c r="E1705" s="7">
        <f>ABS(D1705)</f>
        <v>0</v>
      </c>
      <c r="F1705" s="7">
        <f>E1705^2</f>
        <v>0</v>
      </c>
    </row>
    <row r="1706" spans="1:6" x14ac:dyDescent="0.25">
      <c r="A1706" s="7">
        <v>1697</v>
      </c>
      <c r="B1706" s="7">
        <v>-1.1235949999999999</v>
      </c>
      <c r="C1706" s="9">
        <v>-1.1235949999999999</v>
      </c>
      <c r="D1706" s="1">
        <f>B1706-C1706</f>
        <v>0</v>
      </c>
      <c r="E1706" s="7">
        <f>ABS(D1706)</f>
        <v>0</v>
      </c>
      <c r="F1706" s="7">
        <f>E1706^2</f>
        <v>0</v>
      </c>
    </row>
    <row r="1707" spans="1:6" x14ac:dyDescent="0.25">
      <c r="A1707" s="7">
        <v>1698</v>
      </c>
      <c r="B1707" s="7">
        <v>-1.1235949999999999</v>
      </c>
      <c r="C1707" s="9">
        <v>-1.1235949999999999</v>
      </c>
      <c r="D1707" s="1">
        <f>B1707-C1707</f>
        <v>0</v>
      </c>
      <c r="E1707" s="7">
        <f>ABS(D1707)</f>
        <v>0</v>
      </c>
      <c r="F1707" s="7">
        <f>E1707^2</f>
        <v>0</v>
      </c>
    </row>
    <row r="1708" spans="1:6" x14ac:dyDescent="0.25">
      <c r="A1708" s="7">
        <v>1699</v>
      </c>
      <c r="B1708" s="7">
        <v>-0.63249999999999995</v>
      </c>
      <c r="C1708" s="9">
        <v>-0.63249999999999995</v>
      </c>
      <c r="D1708" s="1">
        <f>B1708-C1708</f>
        <v>0</v>
      </c>
      <c r="E1708" s="7">
        <f>ABS(D1708)</f>
        <v>0</v>
      </c>
      <c r="F1708" s="7">
        <f>E1708^2</f>
        <v>0</v>
      </c>
    </row>
    <row r="1709" spans="1:6" x14ac:dyDescent="0.25">
      <c r="A1709" s="7">
        <v>1700</v>
      </c>
      <c r="B1709" s="7">
        <v>-0.63249999999999995</v>
      </c>
      <c r="C1709" s="9">
        <v>-0.63249999999999995</v>
      </c>
      <c r="D1709" s="1">
        <f>B1709-C1709</f>
        <v>0</v>
      </c>
      <c r="E1709" s="7">
        <f>ABS(D1709)</f>
        <v>0</v>
      </c>
      <c r="F1709" s="7">
        <f>E1709^2</f>
        <v>0</v>
      </c>
    </row>
    <row r="1710" spans="1:6" x14ac:dyDescent="0.25">
      <c r="A1710" s="7">
        <v>1701</v>
      </c>
      <c r="B1710" s="7">
        <v>-0.63249999999999995</v>
      </c>
      <c r="C1710" s="9">
        <v>-0.63249999999999995</v>
      </c>
      <c r="D1710" s="1">
        <f>B1710-C1710</f>
        <v>0</v>
      </c>
      <c r="E1710" s="7">
        <f>ABS(D1710)</f>
        <v>0</v>
      </c>
      <c r="F1710" s="7">
        <f>E1710^2</f>
        <v>0</v>
      </c>
    </row>
    <row r="1711" spans="1:6" x14ac:dyDescent="0.25">
      <c r="A1711" s="7">
        <v>1702</v>
      </c>
      <c r="B1711" s="7">
        <v>-0.63249999999999995</v>
      </c>
      <c r="C1711" s="9">
        <v>-0.63249999999999995</v>
      </c>
      <c r="D1711" s="1">
        <f>B1711-C1711</f>
        <v>0</v>
      </c>
      <c r="E1711" s="7">
        <f>ABS(D1711)</f>
        <v>0</v>
      </c>
      <c r="F1711" s="7">
        <f>E1711^2</f>
        <v>0</v>
      </c>
    </row>
    <row r="1712" spans="1:6" x14ac:dyDescent="0.25">
      <c r="A1712" s="7">
        <v>1703</v>
      </c>
      <c r="B1712" s="7">
        <v>-0.63249999999999995</v>
      </c>
      <c r="C1712" s="9">
        <v>-0.63249999999999995</v>
      </c>
      <c r="D1712" s="1">
        <f>B1712-C1712</f>
        <v>0</v>
      </c>
      <c r="E1712" s="7">
        <f>ABS(D1712)</f>
        <v>0</v>
      </c>
      <c r="F1712" s="7">
        <f>E1712^2</f>
        <v>0</v>
      </c>
    </row>
    <row r="1713" spans="1:6" x14ac:dyDescent="0.25">
      <c r="A1713" s="7">
        <v>1704</v>
      </c>
      <c r="B1713" s="7">
        <v>-0.63249999999999995</v>
      </c>
      <c r="C1713" s="9">
        <v>-0.63249999999999995</v>
      </c>
      <c r="D1713" s="1">
        <f>B1713-C1713</f>
        <v>0</v>
      </c>
      <c r="E1713" s="7">
        <f>ABS(D1713)</f>
        <v>0</v>
      </c>
      <c r="F1713" s="7">
        <f>E1713^2</f>
        <v>0</v>
      </c>
    </row>
    <row r="1714" spans="1:6" x14ac:dyDescent="0.25">
      <c r="A1714" s="7">
        <v>1705</v>
      </c>
      <c r="B1714" s="7">
        <v>-0.63249999999999995</v>
      </c>
      <c r="C1714" s="9">
        <v>-0.63249999999999995</v>
      </c>
      <c r="D1714" s="1">
        <f>B1714-C1714</f>
        <v>0</v>
      </c>
      <c r="E1714" s="7">
        <f>ABS(D1714)</f>
        <v>0</v>
      </c>
      <c r="F1714" s="7">
        <f>E1714^2</f>
        <v>0</v>
      </c>
    </row>
    <row r="1715" spans="1:6" x14ac:dyDescent="0.25">
      <c r="A1715" s="7">
        <v>1706</v>
      </c>
      <c r="B1715" s="7">
        <v>-0.63249999999999995</v>
      </c>
      <c r="C1715" s="9">
        <v>-0.63249999999999995</v>
      </c>
      <c r="D1715" s="1">
        <f>B1715-C1715</f>
        <v>0</v>
      </c>
      <c r="E1715" s="7">
        <f>ABS(D1715)</f>
        <v>0</v>
      </c>
      <c r="F1715" s="7">
        <f>E1715^2</f>
        <v>0</v>
      </c>
    </row>
    <row r="1716" spans="1:6" x14ac:dyDescent="0.25">
      <c r="A1716" s="7">
        <v>1707</v>
      </c>
      <c r="B1716" s="7">
        <v>-0.63249999999999995</v>
      </c>
      <c r="C1716" s="9">
        <v>-0.63249999999999995</v>
      </c>
      <c r="D1716" s="1">
        <f>B1716-C1716</f>
        <v>0</v>
      </c>
      <c r="E1716" s="7">
        <f>ABS(D1716)</f>
        <v>0</v>
      </c>
      <c r="F1716" s="7">
        <f>E1716^2</f>
        <v>0</v>
      </c>
    </row>
    <row r="1717" spans="1:6" x14ac:dyDescent="0.25">
      <c r="A1717" s="7">
        <v>1708</v>
      </c>
      <c r="B1717" s="7">
        <v>-0.63249999999999995</v>
      </c>
      <c r="C1717" s="9">
        <v>-0.63249999999999995</v>
      </c>
      <c r="D1717" s="1">
        <f>B1717-C1717</f>
        <v>0</v>
      </c>
      <c r="E1717" s="7">
        <f>ABS(D1717)</f>
        <v>0</v>
      </c>
      <c r="F1717" s="7">
        <f>E1717^2</f>
        <v>0</v>
      </c>
    </row>
    <row r="1718" spans="1:6" x14ac:dyDescent="0.25">
      <c r="A1718" s="7">
        <v>1709</v>
      </c>
      <c r="B1718" s="7">
        <v>-0.63249999999999995</v>
      </c>
      <c r="C1718" s="9">
        <v>-0.63249999999999995</v>
      </c>
      <c r="D1718" s="1">
        <f>B1718-C1718</f>
        <v>0</v>
      </c>
      <c r="E1718" s="7">
        <f>ABS(D1718)</f>
        <v>0</v>
      </c>
      <c r="F1718" s="7">
        <f>E1718^2</f>
        <v>0</v>
      </c>
    </row>
    <row r="1719" spans="1:6" x14ac:dyDescent="0.25">
      <c r="A1719" s="7">
        <v>1710</v>
      </c>
      <c r="B1719" s="7">
        <v>-0.63249999999999995</v>
      </c>
      <c r="C1719" s="9">
        <v>-0.63249999999999995</v>
      </c>
      <c r="D1719" s="1">
        <f>B1719-C1719</f>
        <v>0</v>
      </c>
      <c r="E1719" s="7">
        <f>ABS(D1719)</f>
        <v>0</v>
      </c>
      <c r="F1719" s="7">
        <f>E1719^2</f>
        <v>0</v>
      </c>
    </row>
    <row r="1720" spans="1:6" x14ac:dyDescent="0.25">
      <c r="A1720" s="7">
        <v>1711</v>
      </c>
      <c r="B1720" s="7">
        <v>-1.3468199999999999</v>
      </c>
      <c r="C1720" s="9">
        <v>-1.3468199999999999</v>
      </c>
      <c r="D1720" s="1">
        <f>B1720-C1720</f>
        <v>0</v>
      </c>
      <c r="E1720" s="7">
        <f>ABS(D1720)</f>
        <v>0</v>
      </c>
      <c r="F1720" s="7">
        <f>E1720^2</f>
        <v>0</v>
      </c>
    </row>
    <row r="1721" spans="1:6" x14ac:dyDescent="0.25">
      <c r="A1721" s="7">
        <v>1712</v>
      </c>
      <c r="B1721" s="7">
        <v>-1.3468199999999999</v>
      </c>
      <c r="C1721" s="9">
        <v>-1.3468199999999999</v>
      </c>
      <c r="D1721" s="1">
        <f>B1721-C1721</f>
        <v>0</v>
      </c>
      <c r="E1721" s="7">
        <f>ABS(D1721)</f>
        <v>0</v>
      </c>
      <c r="F1721" s="7">
        <f>E1721^2</f>
        <v>0</v>
      </c>
    </row>
    <row r="1722" spans="1:6" x14ac:dyDescent="0.25">
      <c r="A1722" s="7">
        <v>1713</v>
      </c>
      <c r="B1722" s="7">
        <v>51.839756999999999</v>
      </c>
      <c r="C1722" s="9">
        <v>51.837297807254103</v>
      </c>
      <c r="D1722" s="1">
        <f>B1722-C1722</f>
        <v>2.4591927458956775E-3</v>
      </c>
      <c r="E1722" s="7">
        <f>ABS(D1722)</f>
        <v>2.4591927458956775E-3</v>
      </c>
      <c r="F1722" s="7">
        <f>E1722^2</f>
        <v>6.0476289614659222E-6</v>
      </c>
    </row>
    <row r="1723" spans="1:6" x14ac:dyDescent="0.25">
      <c r="A1723" s="7">
        <v>1714</v>
      </c>
      <c r="B1723" s="7">
        <v>110.924954</v>
      </c>
      <c r="C1723" s="9">
        <v>110.928615050955</v>
      </c>
      <c r="D1723" s="1">
        <f>B1723-C1723</f>
        <v>-3.6610509550030201E-3</v>
      </c>
      <c r="E1723" s="7">
        <f>ABS(D1723)</f>
        <v>3.6610509550030201E-3</v>
      </c>
      <c r="F1723" s="7">
        <f>E1723^2</f>
        <v>1.3403294095128527E-5</v>
      </c>
    </row>
    <row r="1724" spans="1:6" x14ac:dyDescent="0.25">
      <c r="A1724" s="7">
        <v>1715</v>
      </c>
      <c r="B1724" s="7">
        <v>111.561528</v>
      </c>
      <c r="C1724" s="9">
        <v>111.617363104802</v>
      </c>
      <c r="D1724" s="1">
        <f>B1724-C1724</f>
        <v>-5.5835104802000046E-2</v>
      </c>
      <c r="E1724" s="7">
        <f>ABS(D1724)</f>
        <v>5.5835104802000046E-2</v>
      </c>
      <c r="F1724" s="7">
        <f>E1724^2</f>
        <v>3.1175589282503285E-3</v>
      </c>
    </row>
    <row r="1725" spans="1:6" x14ac:dyDescent="0.25">
      <c r="A1725" s="7">
        <v>1716</v>
      </c>
      <c r="B1725" s="7">
        <v>111.911277</v>
      </c>
      <c r="C1725" s="9">
        <v>111.87555112168</v>
      </c>
      <c r="D1725" s="1">
        <f>B1725-C1725</f>
        <v>3.5725878319993853E-2</v>
      </c>
      <c r="E1725" s="7">
        <f>ABS(D1725)</f>
        <v>3.5725878319993853E-2</v>
      </c>
      <c r="F1725" s="7">
        <f>E1725^2</f>
        <v>1.2763383817350068E-3</v>
      </c>
    </row>
    <row r="1726" spans="1:6" x14ac:dyDescent="0.25">
      <c r="A1726" s="7">
        <v>1717</v>
      </c>
      <c r="B1726" s="7">
        <v>113.222905</v>
      </c>
      <c r="C1726" s="9">
        <v>113.296713044287</v>
      </c>
      <c r="D1726" s="1">
        <f>B1726-C1726</f>
        <v>-7.3808044287005714E-2</v>
      </c>
      <c r="E1726" s="7">
        <f>ABS(D1726)</f>
        <v>7.3808044287005714E-2</v>
      </c>
      <c r="F1726" s="7">
        <f>E1726^2</f>
        <v>5.4476274014725965E-3</v>
      </c>
    </row>
    <row r="1727" spans="1:6" x14ac:dyDescent="0.25">
      <c r="A1727" s="7">
        <v>1718</v>
      </c>
      <c r="B1727" s="7">
        <v>114.016019</v>
      </c>
      <c r="C1727" s="9">
        <v>113.995370649713</v>
      </c>
      <c r="D1727" s="1">
        <f>B1727-C1727</f>
        <v>2.0648350287004291E-2</v>
      </c>
      <c r="E1727" s="7">
        <f>ABS(D1727)</f>
        <v>2.0648350287004291E-2</v>
      </c>
      <c r="F1727" s="7">
        <f>E1727^2</f>
        <v>4.263543695748302E-4</v>
      </c>
    </row>
    <row r="1728" spans="1:6" x14ac:dyDescent="0.25">
      <c r="A1728" s="7">
        <v>1719</v>
      </c>
      <c r="B1728" s="7">
        <v>116.002785</v>
      </c>
      <c r="C1728" s="9">
        <v>116.104825271932</v>
      </c>
      <c r="D1728" s="1">
        <f>B1728-C1728</f>
        <v>-0.10204027193199749</v>
      </c>
      <c r="E1728" s="7">
        <f>ABS(D1728)</f>
        <v>0.10204027193199749</v>
      </c>
      <c r="F1728" s="7">
        <f>E1728^2</f>
        <v>1.0412217095955996E-2</v>
      </c>
    </row>
    <row r="1729" spans="1:6" x14ac:dyDescent="0.25">
      <c r="A1729" s="7">
        <v>1720</v>
      </c>
      <c r="B1729" s="7">
        <v>115.896603</v>
      </c>
      <c r="C1729" s="9">
        <v>115.89752135577299</v>
      </c>
      <c r="D1729" s="1">
        <f>B1729-C1729</f>
        <v>-9.1835577299548277E-4</v>
      </c>
      <c r="E1729" s="7">
        <f>ABS(D1729)</f>
        <v>9.1835577299548277E-4</v>
      </c>
      <c r="F1729" s="7">
        <f>E1729^2</f>
        <v>8.4337732579413072E-7</v>
      </c>
    </row>
    <row r="1730" spans="1:6" x14ac:dyDescent="0.25">
      <c r="A1730" s="7">
        <v>1721</v>
      </c>
      <c r="B1730" s="7">
        <v>101.289328</v>
      </c>
      <c r="C1730" s="9">
        <v>101.25402511562299</v>
      </c>
      <c r="D1730" s="1">
        <f>B1730-C1730</f>
        <v>3.5302884377003352E-2</v>
      </c>
      <c r="E1730" s="7">
        <f>ABS(D1730)</f>
        <v>3.5302884377003352E-2</v>
      </c>
      <c r="F1730" s="7">
        <f>E1730^2</f>
        <v>1.2462936453360672E-3</v>
      </c>
    </row>
    <row r="1731" spans="1:6" x14ac:dyDescent="0.25">
      <c r="A1731" s="7">
        <v>1722</v>
      </c>
      <c r="B1731" s="7">
        <v>-1.1235949999999999</v>
      </c>
      <c r="C1731" s="9">
        <v>-1.1235949999999999</v>
      </c>
      <c r="D1731" s="1">
        <f>B1731-C1731</f>
        <v>0</v>
      </c>
      <c r="E1731" s="7">
        <f>ABS(D1731)</f>
        <v>0</v>
      </c>
      <c r="F1731" s="7">
        <f>E1731^2</f>
        <v>0</v>
      </c>
    </row>
    <row r="1732" spans="1:6" x14ac:dyDescent="0.25">
      <c r="A1732" s="7">
        <v>1723</v>
      </c>
      <c r="B1732" s="7">
        <v>-0.63249999999999995</v>
      </c>
      <c r="C1732" s="9">
        <v>-0.63249999999999995</v>
      </c>
      <c r="D1732" s="1">
        <f>B1732-C1732</f>
        <v>0</v>
      </c>
      <c r="E1732" s="7">
        <f>ABS(D1732)</f>
        <v>0</v>
      </c>
      <c r="F1732" s="7">
        <f>E1732^2</f>
        <v>0</v>
      </c>
    </row>
    <row r="1733" spans="1:6" x14ac:dyDescent="0.25">
      <c r="A1733" s="7">
        <v>1724</v>
      </c>
      <c r="B1733" s="7">
        <v>-0.63249999999999995</v>
      </c>
      <c r="C1733" s="9">
        <v>-0.63249999999999995</v>
      </c>
      <c r="D1733" s="1">
        <f>B1733-C1733</f>
        <v>0</v>
      </c>
      <c r="E1733" s="7">
        <f>ABS(D1733)</f>
        <v>0</v>
      </c>
      <c r="F1733" s="7">
        <f>E1733^2</f>
        <v>0</v>
      </c>
    </row>
    <row r="1734" spans="1:6" x14ac:dyDescent="0.25">
      <c r="A1734" s="7">
        <v>1725</v>
      </c>
      <c r="B1734" s="7">
        <v>-0.63249999999999995</v>
      </c>
      <c r="C1734" s="9">
        <v>-0.63249999999999995</v>
      </c>
      <c r="D1734" s="1">
        <f>B1734-C1734</f>
        <v>0</v>
      </c>
      <c r="E1734" s="7">
        <f>ABS(D1734)</f>
        <v>0</v>
      </c>
      <c r="F1734" s="7">
        <f>E1734^2</f>
        <v>0</v>
      </c>
    </row>
    <row r="1735" spans="1:6" x14ac:dyDescent="0.25">
      <c r="A1735" s="7">
        <v>1726</v>
      </c>
      <c r="B1735" s="7">
        <v>-0.63249999999999995</v>
      </c>
      <c r="C1735" s="9">
        <v>-0.63249999999999995</v>
      </c>
      <c r="D1735" s="1">
        <f>B1735-C1735</f>
        <v>0</v>
      </c>
      <c r="E1735" s="7">
        <f>ABS(D1735)</f>
        <v>0</v>
      </c>
      <c r="F1735" s="7">
        <f>E1735^2</f>
        <v>0</v>
      </c>
    </row>
    <row r="1736" spans="1:6" x14ac:dyDescent="0.25">
      <c r="A1736" s="7">
        <v>1727</v>
      </c>
      <c r="B1736" s="7">
        <v>-0.63249999999999995</v>
      </c>
      <c r="C1736" s="9">
        <v>-0.63249999999999995</v>
      </c>
      <c r="D1736" s="1">
        <f>B1736-C1736</f>
        <v>0</v>
      </c>
      <c r="E1736" s="7">
        <f>ABS(D1736)</f>
        <v>0</v>
      </c>
      <c r="F1736" s="7">
        <f>E1736^2</f>
        <v>0</v>
      </c>
    </row>
    <row r="1737" spans="1:6" x14ac:dyDescent="0.25">
      <c r="A1737" s="7">
        <v>1728</v>
      </c>
      <c r="B1737" s="7">
        <v>-0.63249999999999995</v>
      </c>
      <c r="C1737" s="9">
        <v>-0.63249999999999995</v>
      </c>
      <c r="D1737" s="1">
        <f>B1737-C1737</f>
        <v>0</v>
      </c>
      <c r="E1737" s="7">
        <f>ABS(D1737)</f>
        <v>0</v>
      </c>
      <c r="F1737" s="7">
        <f>E1737^2</f>
        <v>0</v>
      </c>
    </row>
    <row r="1738" spans="1:6" x14ac:dyDescent="0.25">
      <c r="A1738" s="7">
        <v>1729</v>
      </c>
      <c r="B1738" s="7">
        <v>-0.63249999999999995</v>
      </c>
      <c r="C1738" s="9">
        <v>-0.63249999999999995</v>
      </c>
      <c r="D1738" s="1">
        <f>B1738-C1738</f>
        <v>0</v>
      </c>
      <c r="E1738" s="7">
        <f>ABS(D1738)</f>
        <v>0</v>
      </c>
      <c r="F1738" s="7">
        <f>E1738^2</f>
        <v>0</v>
      </c>
    </row>
    <row r="1739" spans="1:6" x14ac:dyDescent="0.25">
      <c r="A1739" s="7">
        <v>1730</v>
      </c>
      <c r="B1739" s="7">
        <v>-0.63249999999999995</v>
      </c>
      <c r="C1739" s="9">
        <v>-0.63249999999999995</v>
      </c>
      <c r="D1739" s="1">
        <f>B1739-C1739</f>
        <v>0</v>
      </c>
      <c r="E1739" s="7">
        <f>ABS(D1739)</f>
        <v>0</v>
      </c>
      <c r="F1739" s="7">
        <f>E1739^2</f>
        <v>0</v>
      </c>
    </row>
    <row r="1740" spans="1:6" x14ac:dyDescent="0.25">
      <c r="A1740" s="7">
        <v>1731</v>
      </c>
      <c r="B1740" s="7">
        <v>-0.63249999999999995</v>
      </c>
      <c r="C1740" s="9">
        <v>-0.63249999999999995</v>
      </c>
      <c r="D1740" s="1">
        <f>B1740-C1740</f>
        <v>0</v>
      </c>
      <c r="E1740" s="7">
        <f>ABS(D1740)</f>
        <v>0</v>
      </c>
      <c r="F1740" s="7">
        <f>E1740^2</f>
        <v>0</v>
      </c>
    </row>
    <row r="1741" spans="1:6" x14ac:dyDescent="0.25">
      <c r="A1741" s="7">
        <v>1732</v>
      </c>
      <c r="B1741" s="7">
        <v>-0.63249999999999995</v>
      </c>
      <c r="C1741" s="9">
        <v>-0.63249999999999995</v>
      </c>
      <c r="D1741" s="1">
        <f>B1741-C1741</f>
        <v>0</v>
      </c>
      <c r="E1741" s="7">
        <f>ABS(D1741)</f>
        <v>0</v>
      </c>
      <c r="F1741" s="7">
        <f>E1741^2</f>
        <v>0</v>
      </c>
    </row>
    <row r="1742" spans="1:6" x14ac:dyDescent="0.25">
      <c r="A1742" s="7">
        <v>1733</v>
      </c>
      <c r="B1742" s="7">
        <v>-0.63249999999999995</v>
      </c>
      <c r="C1742" s="9">
        <v>-0.63249999999999995</v>
      </c>
      <c r="D1742" s="1">
        <f>B1742-C1742</f>
        <v>0</v>
      </c>
      <c r="E1742" s="7">
        <f>ABS(D1742)</f>
        <v>0</v>
      </c>
      <c r="F1742" s="7">
        <f>E1742^2</f>
        <v>0</v>
      </c>
    </row>
    <row r="1743" spans="1:6" x14ac:dyDescent="0.25">
      <c r="A1743" s="7">
        <v>1734</v>
      </c>
      <c r="B1743" s="7">
        <v>-0.63249999999999995</v>
      </c>
      <c r="C1743" s="9">
        <v>-0.63249999999999995</v>
      </c>
      <c r="D1743" s="1">
        <f>B1743-C1743</f>
        <v>0</v>
      </c>
      <c r="E1743" s="7">
        <f>ABS(D1743)</f>
        <v>0</v>
      </c>
      <c r="F1743" s="7">
        <f>E1743^2</f>
        <v>0</v>
      </c>
    </row>
    <row r="1744" spans="1:6" x14ac:dyDescent="0.25">
      <c r="A1744" s="7">
        <v>1735</v>
      </c>
      <c r="B1744" s="7">
        <v>-1.3468199999999999</v>
      </c>
      <c r="C1744" s="9">
        <v>-1.3468199999999999</v>
      </c>
      <c r="D1744" s="1">
        <f>B1744-C1744</f>
        <v>0</v>
      </c>
      <c r="E1744" s="7">
        <f>ABS(D1744)</f>
        <v>0</v>
      </c>
      <c r="F1744" s="7">
        <f>E1744^2</f>
        <v>0</v>
      </c>
    </row>
    <row r="1745" spans="1:6" x14ac:dyDescent="0.25">
      <c r="A1745" s="7">
        <v>1736</v>
      </c>
      <c r="B1745" s="7">
        <v>31.943604000000001</v>
      </c>
      <c r="C1745" s="9">
        <v>32.001023904910603</v>
      </c>
      <c r="D1745" s="1">
        <f>B1745-C1745</f>
        <v>-5.7419904910602781E-2</v>
      </c>
      <c r="E1745" s="7">
        <f>ABS(D1745)</f>
        <v>5.7419904910602781E-2</v>
      </c>
      <c r="F1745" s="7">
        <f>E1745^2</f>
        <v>3.2970454799426652E-3</v>
      </c>
    </row>
    <row r="1746" spans="1:6" x14ac:dyDescent="0.25">
      <c r="A1746" s="7">
        <v>1737</v>
      </c>
      <c r="B1746" s="7">
        <v>110.297815</v>
      </c>
      <c r="C1746" s="9">
        <v>110.28125310522201</v>
      </c>
      <c r="D1746" s="1">
        <f>B1746-C1746</f>
        <v>1.6561894777993302E-2</v>
      </c>
      <c r="E1746" s="7">
        <f>ABS(D1746)</f>
        <v>1.6561894777993302E-2</v>
      </c>
      <c r="F1746" s="7">
        <f>E1746^2</f>
        <v>2.7429635863732182E-4</v>
      </c>
    </row>
    <row r="1747" spans="1:6" x14ac:dyDescent="0.25">
      <c r="A1747" s="7">
        <v>1738</v>
      </c>
      <c r="B1747" s="7">
        <v>108.035826</v>
      </c>
      <c r="C1747" s="9">
        <v>108.074448462691</v>
      </c>
      <c r="D1747" s="1">
        <f>B1747-C1747</f>
        <v>-3.8622462690995008E-2</v>
      </c>
      <c r="E1747" s="7">
        <f>ABS(D1747)</f>
        <v>3.8622462690995008E-2</v>
      </c>
      <c r="F1747" s="7">
        <f>E1747^2</f>
        <v>1.4916946243173014E-3</v>
      </c>
    </row>
    <row r="1748" spans="1:6" x14ac:dyDescent="0.25">
      <c r="A1748" s="7">
        <v>1739</v>
      </c>
      <c r="B1748" s="7">
        <v>108.496837</v>
      </c>
      <c r="C1748" s="9">
        <v>108.501611262631</v>
      </c>
      <c r="D1748" s="1">
        <f>B1748-C1748</f>
        <v>-4.7742626310025571E-3</v>
      </c>
      <c r="E1748" s="7">
        <f>ABS(D1748)</f>
        <v>4.7742626310025571E-3</v>
      </c>
      <c r="F1748" s="7">
        <f>E1748^2</f>
        <v>2.2793583669787459E-5</v>
      </c>
    </row>
    <row r="1749" spans="1:6" x14ac:dyDescent="0.25">
      <c r="A1749" s="7">
        <v>1740</v>
      </c>
      <c r="B1749" s="7">
        <v>107.337693</v>
      </c>
      <c r="C1749" s="9">
        <v>107.395874160343</v>
      </c>
      <c r="D1749" s="1">
        <f>B1749-C1749</f>
        <v>-5.8181160342996918E-2</v>
      </c>
      <c r="E1749" s="7">
        <f>ABS(D1749)</f>
        <v>5.8181160342996918E-2</v>
      </c>
      <c r="F1749" s="7">
        <f>E1749^2</f>
        <v>3.3850474188575172E-3</v>
      </c>
    </row>
    <row r="1750" spans="1:6" x14ac:dyDescent="0.25">
      <c r="A1750" s="7">
        <v>1741</v>
      </c>
      <c r="B1750" s="7">
        <v>106.174003</v>
      </c>
      <c r="C1750" s="9">
        <v>106.174613114236</v>
      </c>
      <c r="D1750" s="1">
        <f>B1750-C1750</f>
        <v>-6.1011423599666159E-4</v>
      </c>
      <c r="E1750" s="7">
        <f>ABS(D1750)</f>
        <v>6.1011423599666159E-4</v>
      </c>
      <c r="F1750" s="7">
        <f>E1750^2</f>
        <v>3.7223938096579007E-7</v>
      </c>
    </row>
    <row r="1751" spans="1:6" x14ac:dyDescent="0.25">
      <c r="A1751" s="7">
        <v>1742</v>
      </c>
      <c r="B1751" s="7">
        <v>106.236625</v>
      </c>
      <c r="C1751" s="9">
        <v>106.332111404589</v>
      </c>
      <c r="D1751" s="1">
        <f>B1751-C1751</f>
        <v>-9.5486404588996265E-2</v>
      </c>
      <c r="E1751" s="7">
        <f>ABS(D1751)</f>
        <v>9.5486404588996265E-2</v>
      </c>
      <c r="F1751" s="7">
        <f>E1751^2</f>
        <v>9.1176534613334869E-3</v>
      </c>
    </row>
    <row r="1752" spans="1:6" x14ac:dyDescent="0.25">
      <c r="A1752" s="7">
        <v>1743</v>
      </c>
      <c r="B1752" s="7">
        <v>114.180981</v>
      </c>
      <c r="C1752" s="9">
        <v>114.220185555293</v>
      </c>
      <c r="D1752" s="1">
        <f>B1752-C1752</f>
        <v>-3.9204555292997156E-2</v>
      </c>
      <c r="E1752" s="7">
        <f>ABS(D1752)</f>
        <v>3.9204555292997156E-2</v>
      </c>
      <c r="F1752" s="7">
        <f>E1752^2</f>
        <v>1.5369971557216713E-3</v>
      </c>
    </row>
    <row r="1753" spans="1:6" x14ac:dyDescent="0.25">
      <c r="A1753" s="7">
        <v>1744</v>
      </c>
      <c r="B1753" s="7">
        <v>113.98736</v>
      </c>
      <c r="C1753" s="9">
        <v>114.04561386048201</v>
      </c>
      <c r="D1753" s="1">
        <f>B1753-C1753</f>
        <v>-5.8253860482011532E-2</v>
      </c>
      <c r="E1753" s="7">
        <f>ABS(D1753)</f>
        <v>5.8253860482011532E-2</v>
      </c>
      <c r="F1753" s="7">
        <f>E1753^2</f>
        <v>3.3935122610576651E-3</v>
      </c>
    </row>
    <row r="1754" spans="1:6" x14ac:dyDescent="0.25">
      <c r="A1754" s="7">
        <v>1745</v>
      </c>
      <c r="B1754" s="7">
        <v>114.136062</v>
      </c>
      <c r="C1754" s="9">
        <v>114.133130379078</v>
      </c>
      <c r="D1754" s="1">
        <f>B1754-C1754</f>
        <v>2.9316209219985012E-3</v>
      </c>
      <c r="E1754" s="7">
        <f>ABS(D1754)</f>
        <v>2.9316209219985012E-3</v>
      </c>
      <c r="F1754" s="7">
        <f>E1754^2</f>
        <v>8.5944012302993421E-6</v>
      </c>
    </row>
    <row r="1755" spans="1:6" x14ac:dyDescent="0.25">
      <c r="A1755" s="7">
        <v>1746</v>
      </c>
      <c r="B1755" s="7">
        <v>116.008279</v>
      </c>
      <c r="C1755" s="9">
        <v>115.998498915971</v>
      </c>
      <c r="D1755" s="1">
        <f>B1755-C1755</f>
        <v>9.780084029003433E-3</v>
      </c>
      <c r="E1755" s="7">
        <f>ABS(D1755)</f>
        <v>9.780084029003433E-3</v>
      </c>
      <c r="F1755" s="7">
        <f>E1755^2</f>
        <v>9.5650043614368025E-5</v>
      </c>
    </row>
    <row r="1756" spans="1:6" x14ac:dyDescent="0.25">
      <c r="A1756" s="7">
        <v>1747</v>
      </c>
      <c r="B1756" s="7">
        <v>117.081631</v>
      </c>
      <c r="C1756" s="9">
        <v>117.15106520197401</v>
      </c>
      <c r="D1756" s="1">
        <f>B1756-C1756</f>
        <v>-6.943420197400485E-2</v>
      </c>
      <c r="E1756" s="7">
        <f>ABS(D1756)</f>
        <v>6.943420197400485E-2</v>
      </c>
      <c r="F1756" s="7">
        <f>E1756^2</f>
        <v>4.8211084037668994E-3</v>
      </c>
    </row>
    <row r="1757" spans="1:6" x14ac:dyDescent="0.25">
      <c r="A1757" s="7">
        <v>1748</v>
      </c>
      <c r="B1757" s="7">
        <v>115.016946</v>
      </c>
      <c r="C1757" s="9">
        <v>118.167908617899</v>
      </c>
      <c r="D1757" s="1">
        <f>B1757-C1757</f>
        <v>-3.1509626178989976</v>
      </c>
      <c r="E1757" s="7">
        <f>ABS(D1757)</f>
        <v>3.1509626178989976</v>
      </c>
      <c r="F1757" s="7">
        <f>E1757^2</f>
        <v>9.9285654193969037</v>
      </c>
    </row>
    <row r="1758" spans="1:6" x14ac:dyDescent="0.25">
      <c r="A1758" s="7">
        <v>1749</v>
      </c>
      <c r="B1758" s="7">
        <v>116.364096</v>
      </c>
      <c r="C1758" s="9">
        <v>116.385485589743</v>
      </c>
      <c r="D1758" s="1">
        <f>B1758-C1758</f>
        <v>-2.1389589742994985E-2</v>
      </c>
      <c r="E1758" s="7">
        <f>ABS(D1758)</f>
        <v>2.1389589742994985E-2</v>
      </c>
      <c r="F1758" s="7">
        <f>E1758^2</f>
        <v>4.5751454937363627E-4</v>
      </c>
    </row>
    <row r="1759" spans="1:6" x14ac:dyDescent="0.25">
      <c r="A1759" s="7">
        <v>1750</v>
      </c>
      <c r="B1759" s="7">
        <v>116.97848399999999</v>
      </c>
      <c r="C1759" s="9">
        <v>116.94360287979001</v>
      </c>
      <c r="D1759" s="1">
        <f>B1759-C1759</f>
        <v>3.4881120209988126E-2</v>
      </c>
      <c r="E1759" s="7">
        <f>ABS(D1759)</f>
        <v>3.4881120209988126E-2</v>
      </c>
      <c r="F1759" s="7">
        <f>E1759^2</f>
        <v>1.216692547103642E-3</v>
      </c>
    </row>
    <row r="1760" spans="1:6" x14ac:dyDescent="0.25">
      <c r="A1760" s="7">
        <v>1751</v>
      </c>
      <c r="B1760" s="7">
        <v>117.641217</v>
      </c>
      <c r="C1760" s="9">
        <v>117.39418303303</v>
      </c>
      <c r="D1760" s="1">
        <f>B1760-C1760</f>
        <v>0.24703396696999391</v>
      </c>
      <c r="E1760" s="7">
        <f>ABS(D1760)</f>
        <v>0.24703396696999391</v>
      </c>
      <c r="F1760" s="7">
        <f>E1760^2</f>
        <v>6.1025780836932046E-2</v>
      </c>
    </row>
    <row r="1761" spans="1:6" x14ac:dyDescent="0.25">
      <c r="A1761" s="7">
        <v>1752</v>
      </c>
      <c r="B1761" s="7">
        <v>117.430269</v>
      </c>
      <c r="C1761" s="9">
        <v>117.466659714419</v>
      </c>
      <c r="D1761" s="1">
        <f>B1761-C1761</f>
        <v>-3.6390714418999437E-2</v>
      </c>
      <c r="E1761" s="7">
        <f>ABS(D1761)</f>
        <v>3.6390714418999437E-2</v>
      </c>
      <c r="F1761" s="7">
        <f>E1761^2</f>
        <v>1.3242840959251736E-3</v>
      </c>
    </row>
    <row r="1762" spans="1:6" x14ac:dyDescent="0.25">
      <c r="A1762" s="7">
        <v>1753</v>
      </c>
      <c r="B1762" s="7">
        <v>108.119804</v>
      </c>
      <c r="C1762" s="9">
        <v>107.68182151110599</v>
      </c>
      <c r="D1762" s="1">
        <f>B1762-C1762</f>
        <v>0.43798248889400782</v>
      </c>
      <c r="E1762" s="7">
        <f>ABS(D1762)</f>
        <v>0.43798248889400782</v>
      </c>
      <c r="F1762" s="7">
        <f>E1762^2</f>
        <v>0.19182866057778969</v>
      </c>
    </row>
    <row r="1763" spans="1:6" x14ac:dyDescent="0.25">
      <c r="A1763" s="7">
        <v>1754</v>
      </c>
      <c r="B1763" s="7">
        <v>50.624704999999999</v>
      </c>
      <c r="C1763" s="9">
        <v>48.864440121517703</v>
      </c>
      <c r="D1763" s="1">
        <f>B1763-C1763</f>
        <v>1.7602648784822961</v>
      </c>
      <c r="E1763" s="7">
        <f>ABS(D1763)</f>
        <v>1.7602648784822961</v>
      </c>
      <c r="F1763" s="7">
        <f>E1763^2</f>
        <v>3.0985324424182927</v>
      </c>
    </row>
    <row r="1764" spans="1:6" x14ac:dyDescent="0.25">
      <c r="A1764" s="7">
        <v>1755</v>
      </c>
      <c r="B1764" s="7">
        <v>-0.63249999999999995</v>
      </c>
      <c r="C1764" s="9">
        <v>-0.63249999999999995</v>
      </c>
      <c r="D1764" s="1">
        <f>B1764-C1764</f>
        <v>0</v>
      </c>
      <c r="E1764" s="7">
        <f>ABS(D1764)</f>
        <v>0</v>
      </c>
      <c r="F1764" s="7">
        <f>E1764^2</f>
        <v>0</v>
      </c>
    </row>
    <row r="1765" spans="1:6" x14ac:dyDescent="0.25">
      <c r="A1765" s="7">
        <v>1756</v>
      </c>
      <c r="B1765" s="7">
        <v>-0.63249999999999995</v>
      </c>
      <c r="C1765" s="9">
        <v>-0.63249999999999995</v>
      </c>
      <c r="D1765" s="1">
        <f>B1765-C1765</f>
        <v>0</v>
      </c>
      <c r="E1765" s="7">
        <f>ABS(D1765)</f>
        <v>0</v>
      </c>
      <c r="F1765" s="7">
        <f>E1765^2</f>
        <v>0</v>
      </c>
    </row>
    <row r="1766" spans="1:6" x14ac:dyDescent="0.25">
      <c r="A1766" s="7">
        <v>1757</v>
      </c>
      <c r="B1766" s="7">
        <v>-0.63249999999999995</v>
      </c>
      <c r="C1766" s="9">
        <v>-0.63249999999999995</v>
      </c>
      <c r="D1766" s="1">
        <f>B1766-C1766</f>
        <v>0</v>
      </c>
      <c r="E1766" s="7">
        <f>ABS(D1766)</f>
        <v>0</v>
      </c>
      <c r="F1766" s="7">
        <f>E1766^2</f>
        <v>0</v>
      </c>
    </row>
    <row r="1767" spans="1:6" x14ac:dyDescent="0.25">
      <c r="A1767" s="7">
        <v>1758</v>
      </c>
      <c r="B1767" s="7">
        <v>-0.63249999999999995</v>
      </c>
      <c r="C1767" s="9">
        <v>-0.63249999999999995</v>
      </c>
      <c r="D1767" s="1">
        <f>B1767-C1767</f>
        <v>0</v>
      </c>
      <c r="E1767" s="7">
        <f>ABS(D1767)</f>
        <v>0</v>
      </c>
      <c r="F1767" s="7">
        <f>E1767^2</f>
        <v>0</v>
      </c>
    </row>
    <row r="1768" spans="1:6" x14ac:dyDescent="0.25">
      <c r="A1768" s="7">
        <v>1759</v>
      </c>
      <c r="B1768" s="7">
        <v>-1.3468199999999999</v>
      </c>
      <c r="C1768" s="9">
        <v>-1.3468199999999999</v>
      </c>
      <c r="D1768" s="1">
        <f>B1768-C1768</f>
        <v>0</v>
      </c>
      <c r="E1768" s="7">
        <f>ABS(D1768)</f>
        <v>0</v>
      </c>
      <c r="F1768" s="7">
        <f>E1768^2</f>
        <v>0</v>
      </c>
    </row>
    <row r="1769" spans="1:6" x14ac:dyDescent="0.25">
      <c r="A1769" s="7">
        <v>1760</v>
      </c>
      <c r="B1769" s="7">
        <v>-1.3468199999999999</v>
      </c>
      <c r="C1769" s="9">
        <v>-1.3468199999999999</v>
      </c>
      <c r="D1769" s="1">
        <f>B1769-C1769</f>
        <v>0</v>
      </c>
      <c r="E1769" s="7">
        <f>ABS(D1769)</f>
        <v>0</v>
      </c>
      <c r="F1769" s="7">
        <f>E1769^2</f>
        <v>0</v>
      </c>
    </row>
    <row r="1770" spans="1:6" x14ac:dyDescent="0.25">
      <c r="A1770" s="7">
        <v>1761</v>
      </c>
      <c r="B1770" s="7">
        <v>52.195689999999999</v>
      </c>
      <c r="C1770" s="9">
        <v>52.198143079443099</v>
      </c>
      <c r="D1770" s="1">
        <f>B1770-C1770</f>
        <v>-2.4530794431001368E-3</v>
      </c>
      <c r="E1770" s="7">
        <f>ABS(D1770)</f>
        <v>2.4530794431001368E-3</v>
      </c>
      <c r="F1770" s="7">
        <f>E1770^2</f>
        <v>6.0175987541604773E-6</v>
      </c>
    </row>
    <row r="1771" spans="1:6" x14ac:dyDescent="0.25">
      <c r="A1771" s="7">
        <v>1762</v>
      </c>
      <c r="B1771" s="7">
        <v>112.602425</v>
      </c>
      <c r="C1771" s="9">
        <v>112.61379708747999</v>
      </c>
      <c r="D1771" s="1">
        <f>B1771-C1771</f>
        <v>-1.1372087479998072E-2</v>
      </c>
      <c r="E1771" s="7">
        <f>ABS(D1771)</f>
        <v>1.1372087479998072E-2</v>
      </c>
      <c r="F1771" s="7">
        <f>E1771^2</f>
        <v>1.293243736527289E-4</v>
      </c>
    </row>
    <row r="1772" spans="1:6" x14ac:dyDescent="0.25">
      <c r="A1772" s="7">
        <v>1763</v>
      </c>
      <c r="B1772" s="7">
        <v>113.005729</v>
      </c>
      <c r="C1772" s="9">
        <v>113.007569990229</v>
      </c>
      <c r="D1772" s="1">
        <f>B1772-C1772</f>
        <v>-1.8409902289988622E-3</v>
      </c>
      <c r="E1772" s="7">
        <f>ABS(D1772)</f>
        <v>1.8409902289988622E-3</v>
      </c>
      <c r="F1772" s="7">
        <f>E1772^2</f>
        <v>3.3892450232692833E-6</v>
      </c>
    </row>
    <row r="1773" spans="1:6" x14ac:dyDescent="0.25">
      <c r="A1773" s="7">
        <v>1764</v>
      </c>
      <c r="B1773" s="7">
        <v>113.518237</v>
      </c>
      <c r="C1773" s="9">
        <v>113.600205617233</v>
      </c>
      <c r="D1773" s="1">
        <f>B1773-C1773</f>
        <v>-8.1968617233002306E-2</v>
      </c>
      <c r="E1773" s="7">
        <f>ABS(D1773)</f>
        <v>8.1968617233002306E-2</v>
      </c>
      <c r="F1773" s="7">
        <f>E1773^2</f>
        <v>6.7188542110904427E-3</v>
      </c>
    </row>
    <row r="1774" spans="1:6" x14ac:dyDescent="0.25">
      <c r="A1774" s="7">
        <v>1765</v>
      </c>
      <c r="B1774" s="7">
        <v>114.083814</v>
      </c>
      <c r="C1774" s="9">
        <v>114.078409701422</v>
      </c>
      <c r="D1774" s="1">
        <f>B1774-C1774</f>
        <v>5.4042985780000663E-3</v>
      </c>
      <c r="E1774" s="7">
        <f>ABS(D1774)</f>
        <v>5.4042985780000663E-3</v>
      </c>
      <c r="F1774" s="7">
        <f>E1774^2</f>
        <v>2.9206443120173538E-5</v>
      </c>
    </row>
    <row r="1775" spans="1:6" x14ac:dyDescent="0.25">
      <c r="A1775" s="7">
        <v>1766</v>
      </c>
      <c r="B1775" s="7">
        <v>111.916686</v>
      </c>
      <c r="C1775" s="9">
        <v>111.957378978571</v>
      </c>
      <c r="D1775" s="1">
        <f>B1775-C1775</f>
        <v>-4.0692978571001959E-2</v>
      </c>
      <c r="E1775" s="7">
        <f>ABS(D1775)</f>
        <v>4.0692978571001959E-2</v>
      </c>
      <c r="F1775" s="7">
        <f>E1775^2</f>
        <v>1.6559185049800245E-3</v>
      </c>
    </row>
    <row r="1776" spans="1:6" x14ac:dyDescent="0.25">
      <c r="A1776" s="7">
        <v>1767</v>
      </c>
      <c r="B1776" s="7">
        <v>113.77952999999999</v>
      </c>
      <c r="C1776" s="9">
        <v>113.809810144653</v>
      </c>
      <c r="D1776" s="1">
        <f>B1776-C1776</f>
        <v>-3.0280144653005436E-2</v>
      </c>
      <c r="E1776" s="7">
        <f>ABS(D1776)</f>
        <v>3.0280144653005436E-2</v>
      </c>
      <c r="F1776" s="7">
        <f>E1776^2</f>
        <v>9.1688716020693368E-4</v>
      </c>
    </row>
    <row r="1777" spans="1:6" x14ac:dyDescent="0.25">
      <c r="A1777" s="7">
        <v>1768</v>
      </c>
      <c r="B1777" s="7">
        <v>115.722669</v>
      </c>
      <c r="C1777" s="9">
        <v>115.722998874655</v>
      </c>
      <c r="D1777" s="1">
        <f>B1777-C1777</f>
        <v>-3.298746550086662E-4</v>
      </c>
      <c r="E1777" s="7">
        <f>ABS(D1777)</f>
        <v>3.298746550086662E-4</v>
      </c>
      <c r="F1777" s="7">
        <f>E1777^2</f>
        <v>1.0881728801708655E-7</v>
      </c>
    </row>
    <row r="1778" spans="1:6" x14ac:dyDescent="0.25">
      <c r="A1778" s="7">
        <v>1769</v>
      </c>
      <c r="B1778" s="7">
        <v>104.578142</v>
      </c>
      <c r="C1778" s="9">
        <v>104.512571095222</v>
      </c>
      <c r="D1778" s="1">
        <f>B1778-C1778</f>
        <v>6.5570904777999317E-2</v>
      </c>
      <c r="E1778" s="7">
        <f>ABS(D1778)</f>
        <v>6.5570904777999317E-2</v>
      </c>
      <c r="F1778" s="7">
        <f>E1778^2</f>
        <v>4.2995435534054537E-3</v>
      </c>
    </row>
    <row r="1779" spans="1:6" x14ac:dyDescent="0.25">
      <c r="A1779" s="7">
        <v>1770</v>
      </c>
      <c r="B1779" s="7">
        <v>-1.1235949999999999</v>
      </c>
      <c r="C1779" s="9">
        <v>-1.1235949999999999</v>
      </c>
      <c r="D1779" s="1">
        <f>B1779-C1779</f>
        <v>0</v>
      </c>
      <c r="E1779" s="7">
        <f>ABS(D1779)</f>
        <v>0</v>
      </c>
      <c r="F1779" s="7">
        <f>E1779^2</f>
        <v>0</v>
      </c>
    </row>
    <row r="1780" spans="1:6" x14ac:dyDescent="0.25">
      <c r="A1780" s="7">
        <v>1771</v>
      </c>
      <c r="B1780" s="7">
        <v>-0.63249999999999995</v>
      </c>
      <c r="C1780" s="9">
        <v>-0.63249999999999995</v>
      </c>
      <c r="D1780" s="1">
        <f>B1780-C1780</f>
        <v>0</v>
      </c>
      <c r="E1780" s="7">
        <f>ABS(D1780)</f>
        <v>0</v>
      </c>
      <c r="F1780" s="7">
        <f>E1780^2</f>
        <v>0</v>
      </c>
    </row>
    <row r="1781" spans="1:6" x14ac:dyDescent="0.25">
      <c r="A1781" s="7">
        <v>1772</v>
      </c>
      <c r="B1781" s="7">
        <v>-0.63249999999999995</v>
      </c>
      <c r="C1781" s="9">
        <v>-0.63249999999999995</v>
      </c>
      <c r="D1781" s="1">
        <f>B1781-C1781</f>
        <v>0</v>
      </c>
      <c r="E1781" s="7">
        <f>ABS(D1781)</f>
        <v>0</v>
      </c>
      <c r="F1781" s="7">
        <f>E1781^2</f>
        <v>0</v>
      </c>
    </row>
    <row r="1782" spans="1:6" x14ac:dyDescent="0.25">
      <c r="A1782" s="7">
        <v>1773</v>
      </c>
      <c r="B1782" s="7">
        <v>-0.63249999999999995</v>
      </c>
      <c r="C1782" s="9">
        <v>-0.63249999999999995</v>
      </c>
      <c r="D1782" s="1">
        <f>B1782-C1782</f>
        <v>0</v>
      </c>
      <c r="E1782" s="7">
        <f>ABS(D1782)</f>
        <v>0</v>
      </c>
      <c r="F1782" s="7">
        <f>E1782^2</f>
        <v>0</v>
      </c>
    </row>
    <row r="1783" spans="1:6" x14ac:dyDescent="0.25">
      <c r="A1783" s="7">
        <v>1774</v>
      </c>
      <c r="B1783" s="7">
        <v>-0.63249999999999995</v>
      </c>
      <c r="C1783" s="9">
        <v>-0.63249999999999995</v>
      </c>
      <c r="D1783" s="1">
        <f>B1783-C1783</f>
        <v>0</v>
      </c>
      <c r="E1783" s="7">
        <f>ABS(D1783)</f>
        <v>0</v>
      </c>
      <c r="F1783" s="7">
        <f>E1783^2</f>
        <v>0</v>
      </c>
    </row>
    <row r="1784" spans="1:6" x14ac:dyDescent="0.25">
      <c r="A1784" s="7">
        <v>1775</v>
      </c>
      <c r="B1784" s="7">
        <v>-0.63249999999999995</v>
      </c>
      <c r="C1784" s="9">
        <v>-0.63249999999999995</v>
      </c>
      <c r="D1784" s="1">
        <f>B1784-C1784</f>
        <v>0</v>
      </c>
      <c r="E1784" s="7">
        <f>ABS(D1784)</f>
        <v>0</v>
      </c>
      <c r="F1784" s="7">
        <f>E1784^2</f>
        <v>0</v>
      </c>
    </row>
    <row r="1785" spans="1:6" x14ac:dyDescent="0.25">
      <c r="A1785" s="7">
        <v>1776</v>
      </c>
      <c r="B1785" s="7">
        <v>-0.63249999999999995</v>
      </c>
      <c r="C1785" s="9">
        <v>-0.63249999999999995</v>
      </c>
      <c r="D1785" s="1">
        <f>B1785-C1785</f>
        <v>0</v>
      </c>
      <c r="E1785" s="7">
        <f>ABS(D1785)</f>
        <v>0</v>
      </c>
      <c r="F1785" s="7">
        <f>E1785^2</f>
        <v>0</v>
      </c>
    </row>
    <row r="1786" spans="1:6" x14ac:dyDescent="0.25">
      <c r="A1786" s="7">
        <v>1777</v>
      </c>
      <c r="B1786" s="7">
        <v>-0.63249999999999995</v>
      </c>
      <c r="C1786" s="9">
        <v>-0.63249999999999995</v>
      </c>
      <c r="D1786" s="1">
        <f>B1786-C1786</f>
        <v>0</v>
      </c>
      <c r="E1786" s="7">
        <f>ABS(D1786)</f>
        <v>0</v>
      </c>
      <c r="F1786" s="7">
        <f>E1786^2</f>
        <v>0</v>
      </c>
    </row>
    <row r="1787" spans="1:6" x14ac:dyDescent="0.25">
      <c r="A1787" s="7">
        <v>1778</v>
      </c>
      <c r="B1787" s="7">
        <v>-0.63249999999999995</v>
      </c>
      <c r="C1787" s="9">
        <v>-0.63249999999999995</v>
      </c>
      <c r="D1787" s="1">
        <f>B1787-C1787</f>
        <v>0</v>
      </c>
      <c r="E1787" s="7">
        <f>ABS(D1787)</f>
        <v>0</v>
      </c>
      <c r="F1787" s="7">
        <f>E1787^2</f>
        <v>0</v>
      </c>
    </row>
    <row r="1788" spans="1:6" x14ac:dyDescent="0.25">
      <c r="A1788" s="7">
        <v>1779</v>
      </c>
      <c r="B1788" s="7">
        <v>-0.63249999999999995</v>
      </c>
      <c r="C1788" s="9">
        <v>-0.63249999999999995</v>
      </c>
      <c r="D1788" s="1">
        <f>B1788-C1788</f>
        <v>0</v>
      </c>
      <c r="E1788" s="7">
        <f>ABS(D1788)</f>
        <v>0</v>
      </c>
      <c r="F1788" s="7">
        <f>E1788^2</f>
        <v>0</v>
      </c>
    </row>
    <row r="1789" spans="1:6" x14ac:dyDescent="0.25">
      <c r="A1789" s="7">
        <v>1780</v>
      </c>
      <c r="B1789" s="7">
        <v>-0.63249999999999995</v>
      </c>
      <c r="C1789" s="9">
        <v>-0.63249999999999995</v>
      </c>
      <c r="D1789" s="1">
        <f>B1789-C1789</f>
        <v>0</v>
      </c>
      <c r="E1789" s="7">
        <f>ABS(D1789)</f>
        <v>0</v>
      </c>
      <c r="F1789" s="7">
        <f>E1789^2</f>
        <v>0</v>
      </c>
    </row>
    <row r="1790" spans="1:6" x14ac:dyDescent="0.25">
      <c r="A1790" s="7">
        <v>1781</v>
      </c>
      <c r="B1790" s="7">
        <v>-0.63249999999999995</v>
      </c>
      <c r="C1790" s="9">
        <v>-0.63249999999999995</v>
      </c>
      <c r="D1790" s="1">
        <f>B1790-C1790</f>
        <v>0</v>
      </c>
      <c r="E1790" s="7">
        <f>ABS(D1790)</f>
        <v>0</v>
      </c>
      <c r="F1790" s="7">
        <f>E1790^2</f>
        <v>0</v>
      </c>
    </row>
    <row r="1791" spans="1:6" x14ac:dyDescent="0.25">
      <c r="A1791" s="7">
        <v>1782</v>
      </c>
      <c r="B1791" s="7">
        <v>-0.63249999999999995</v>
      </c>
      <c r="C1791" s="9">
        <v>-0.63249999999999995</v>
      </c>
      <c r="D1791" s="1">
        <f>B1791-C1791</f>
        <v>0</v>
      </c>
      <c r="E1791" s="7">
        <f>ABS(D1791)</f>
        <v>0</v>
      </c>
      <c r="F1791" s="7">
        <f>E1791^2</f>
        <v>0</v>
      </c>
    </row>
    <row r="1792" spans="1:6" x14ac:dyDescent="0.25">
      <c r="A1792" s="7">
        <v>1783</v>
      </c>
      <c r="B1792" s="7">
        <v>-1.3468199999999999</v>
      </c>
      <c r="C1792" s="9">
        <v>-1.3468199999999999</v>
      </c>
      <c r="D1792" s="1">
        <f>B1792-C1792</f>
        <v>0</v>
      </c>
      <c r="E1792" s="7">
        <f>ABS(D1792)</f>
        <v>0</v>
      </c>
      <c r="F1792" s="7">
        <f>E1792^2</f>
        <v>0</v>
      </c>
    </row>
    <row r="1793" spans="1:6" x14ac:dyDescent="0.25">
      <c r="A1793" s="7">
        <v>1784</v>
      </c>
      <c r="B1793" s="7">
        <v>-1.3468199999999999</v>
      </c>
      <c r="C1793" s="9">
        <v>-1.3468199999999999</v>
      </c>
      <c r="D1793" s="1">
        <f>B1793-C1793</f>
        <v>0</v>
      </c>
      <c r="E1793" s="7">
        <f>ABS(D1793)</f>
        <v>0</v>
      </c>
      <c r="F1793" s="7">
        <f>E1793^2</f>
        <v>0</v>
      </c>
    </row>
    <row r="1794" spans="1:6" x14ac:dyDescent="0.25">
      <c r="A1794" s="7">
        <v>1785</v>
      </c>
      <c r="B1794" s="7">
        <v>53.224944000000001</v>
      </c>
      <c r="C1794" s="9">
        <v>53.224231184436498</v>
      </c>
      <c r="D1794" s="1">
        <f>B1794-C1794</f>
        <v>7.1281556350299979E-4</v>
      </c>
      <c r="E1794" s="7">
        <f>ABS(D1794)</f>
        <v>7.1281556350299979E-4</v>
      </c>
      <c r="F1794" s="7">
        <f>E1794^2</f>
        <v>5.0810602757209918E-7</v>
      </c>
    </row>
    <row r="1795" spans="1:6" x14ac:dyDescent="0.25">
      <c r="A1795" s="7">
        <v>1786</v>
      </c>
      <c r="B1795" s="7">
        <v>112.72655899999999</v>
      </c>
      <c r="C1795" s="9">
        <v>112.736911676117</v>
      </c>
      <c r="D1795" s="1">
        <f>B1795-C1795</f>
        <v>-1.0352676117008741E-2</v>
      </c>
      <c r="E1795" s="7">
        <f>ABS(D1795)</f>
        <v>1.0352676117008741E-2</v>
      </c>
      <c r="F1795" s="7">
        <f>E1795^2</f>
        <v>1.0717790278368319E-4</v>
      </c>
    </row>
    <row r="1796" spans="1:6" x14ac:dyDescent="0.25">
      <c r="A1796" s="7">
        <v>1787</v>
      </c>
      <c r="B1796" s="7">
        <v>111.837277</v>
      </c>
      <c r="C1796" s="9">
        <v>111.76865757287</v>
      </c>
      <c r="D1796" s="1">
        <f>B1796-C1796</f>
        <v>6.8619427130002464E-2</v>
      </c>
      <c r="E1796" s="7">
        <f>ABS(D1796)</f>
        <v>6.8619427130002464E-2</v>
      </c>
      <c r="F1796" s="7">
        <f>E1796^2</f>
        <v>4.7086257796497182E-3</v>
      </c>
    </row>
    <row r="1797" spans="1:6" x14ac:dyDescent="0.25">
      <c r="A1797" s="7">
        <v>1788</v>
      </c>
      <c r="B1797" s="7">
        <v>108.86069000000001</v>
      </c>
      <c r="C1797" s="9">
        <v>108.784518032992</v>
      </c>
      <c r="D1797" s="1">
        <f>B1797-C1797</f>
        <v>7.6171967008008323E-2</v>
      </c>
      <c r="E1797" s="7">
        <f>ABS(D1797)</f>
        <v>7.6171967008008323E-2</v>
      </c>
      <c r="F1797" s="7">
        <f>E1797^2</f>
        <v>5.8021685578691085E-3</v>
      </c>
    </row>
    <row r="1798" spans="1:6" x14ac:dyDescent="0.25">
      <c r="A1798" s="7">
        <v>1789</v>
      </c>
      <c r="B1798" s="7">
        <v>106.91958700000001</v>
      </c>
      <c r="C1798" s="9">
        <v>106.875919926603</v>
      </c>
      <c r="D1798" s="1">
        <f>B1798-C1798</f>
        <v>4.3667073397003264E-2</v>
      </c>
      <c r="E1798" s="7">
        <f>ABS(D1798)</f>
        <v>4.3667073397003264E-2</v>
      </c>
      <c r="F1798" s="7">
        <f>E1798^2</f>
        <v>1.9068132990592702E-3</v>
      </c>
    </row>
    <row r="1799" spans="1:6" x14ac:dyDescent="0.25">
      <c r="A1799" s="7">
        <v>1790</v>
      </c>
      <c r="B1799" s="7">
        <v>108.23615599999999</v>
      </c>
      <c r="C1799" s="9">
        <v>108.222248532112</v>
      </c>
      <c r="D1799" s="1">
        <f>B1799-C1799</f>
        <v>1.3907467887989355E-2</v>
      </c>
      <c r="E1799" s="7">
        <f>ABS(D1799)</f>
        <v>1.3907467887989355E-2</v>
      </c>
      <c r="F1799" s="7">
        <f>E1799^2</f>
        <v>1.9341766305545511E-4</v>
      </c>
    </row>
    <row r="1800" spans="1:6" x14ac:dyDescent="0.25">
      <c r="A1800" s="7">
        <v>1791</v>
      </c>
      <c r="B1800" s="7">
        <v>109.98030900000001</v>
      </c>
      <c r="C1800" s="9">
        <v>109.98624346983701</v>
      </c>
      <c r="D1800" s="1">
        <f>B1800-C1800</f>
        <v>-5.9344698370011884E-3</v>
      </c>
      <c r="E1800" s="7">
        <f>ABS(D1800)</f>
        <v>5.9344698370011884E-3</v>
      </c>
      <c r="F1800" s="7">
        <f>E1800^2</f>
        <v>3.5217932246276911E-5</v>
      </c>
    </row>
    <row r="1801" spans="1:6" x14ac:dyDescent="0.25">
      <c r="A1801" s="7">
        <v>1792</v>
      </c>
      <c r="B1801" s="7">
        <v>112.255263</v>
      </c>
      <c r="C1801" s="9">
        <v>112.228263541378</v>
      </c>
      <c r="D1801" s="1">
        <f>B1801-C1801</f>
        <v>2.6999458622000816E-2</v>
      </c>
      <c r="E1801" s="7">
        <f>ABS(D1801)</f>
        <v>2.6999458622000816E-2</v>
      </c>
      <c r="F1801" s="7">
        <f>E1801^2</f>
        <v>7.2897076588113424E-4</v>
      </c>
    </row>
    <row r="1802" spans="1:6" x14ac:dyDescent="0.25">
      <c r="A1802" s="7">
        <v>1793</v>
      </c>
      <c r="B1802" s="7">
        <v>114.28001500000001</v>
      </c>
      <c r="C1802" s="9">
        <v>114.238681369584</v>
      </c>
      <c r="D1802" s="1">
        <f>B1802-C1802</f>
        <v>4.1333630416005462E-2</v>
      </c>
      <c r="E1802" s="7">
        <f>ABS(D1802)</f>
        <v>4.1333630416005462E-2</v>
      </c>
      <c r="F1802" s="7">
        <f>E1802^2</f>
        <v>1.708469003366932E-3</v>
      </c>
    </row>
    <row r="1803" spans="1:6" x14ac:dyDescent="0.25">
      <c r="A1803" s="7">
        <v>1794</v>
      </c>
      <c r="B1803" s="7">
        <v>116.39614899999999</v>
      </c>
      <c r="C1803" s="9">
        <v>116.345949324876</v>
      </c>
      <c r="D1803" s="1">
        <f>B1803-C1803</f>
        <v>5.0199675123991483E-2</v>
      </c>
      <c r="E1803" s="7">
        <f>ABS(D1803)</f>
        <v>5.0199675123991483E-2</v>
      </c>
      <c r="F1803" s="7">
        <f>E1803^2</f>
        <v>2.5200073825542894E-3</v>
      </c>
    </row>
    <row r="1804" spans="1:6" x14ac:dyDescent="0.25">
      <c r="A1804" s="7">
        <v>1795</v>
      </c>
      <c r="B1804" s="7">
        <v>116.465321</v>
      </c>
      <c r="C1804" s="9">
        <v>116.57925632661301</v>
      </c>
      <c r="D1804" s="1">
        <f>B1804-C1804</f>
        <v>-0.11393532661300299</v>
      </c>
      <c r="E1804" s="7">
        <f>ABS(D1804)</f>
        <v>0.11393532661300299</v>
      </c>
      <c r="F1804" s="7">
        <f>E1804^2</f>
        <v>1.2981258650411666E-2</v>
      </c>
    </row>
    <row r="1805" spans="1:6" x14ac:dyDescent="0.25">
      <c r="A1805" s="7">
        <v>1796</v>
      </c>
      <c r="B1805" s="7">
        <v>117.28809800000001</v>
      </c>
      <c r="C1805" s="9">
        <v>117.320038844821</v>
      </c>
      <c r="D1805" s="1">
        <f>B1805-C1805</f>
        <v>-3.194084482099413E-2</v>
      </c>
      <c r="E1805" s="7">
        <f>ABS(D1805)</f>
        <v>3.194084482099413E-2</v>
      </c>
      <c r="F1805" s="7">
        <f>E1805^2</f>
        <v>1.0202175678788274E-3</v>
      </c>
    </row>
    <row r="1806" spans="1:6" x14ac:dyDescent="0.25">
      <c r="A1806" s="7">
        <v>1797</v>
      </c>
      <c r="B1806" s="7">
        <v>115.960629</v>
      </c>
      <c r="C1806" s="9">
        <v>115.97278892139001</v>
      </c>
      <c r="D1806" s="1">
        <f>B1806-C1806</f>
        <v>-1.2159921390008321E-2</v>
      </c>
      <c r="E1806" s="7">
        <f>ABS(D1806)</f>
        <v>1.2159921390008321E-2</v>
      </c>
      <c r="F1806" s="7">
        <f>E1806^2</f>
        <v>1.4786368821118189E-4</v>
      </c>
    </row>
    <row r="1807" spans="1:6" x14ac:dyDescent="0.25">
      <c r="A1807" s="7">
        <v>1798</v>
      </c>
      <c r="B1807" s="7">
        <v>115.711978</v>
      </c>
      <c r="C1807" s="9">
        <v>115.98656281045</v>
      </c>
      <c r="D1807" s="1">
        <f>B1807-C1807</f>
        <v>-0.27458481044999417</v>
      </c>
      <c r="E1807" s="7">
        <f>ABS(D1807)</f>
        <v>0.27458481044999417</v>
      </c>
      <c r="F1807" s="7">
        <f>E1807^2</f>
        <v>7.5396818129859225E-2</v>
      </c>
    </row>
    <row r="1808" spans="1:6" x14ac:dyDescent="0.25">
      <c r="A1808" s="7">
        <v>1799</v>
      </c>
      <c r="B1808" s="7">
        <v>91.214546999999996</v>
      </c>
      <c r="C1808" s="9">
        <v>92.624695072958602</v>
      </c>
      <c r="D1808" s="1">
        <f>B1808-C1808</f>
        <v>-1.4101480729586058</v>
      </c>
      <c r="E1808" s="7">
        <f>ABS(D1808)</f>
        <v>1.4101480729586058</v>
      </c>
      <c r="F1808" s="7">
        <f>E1808^2</f>
        <v>1.9885175876688694</v>
      </c>
    </row>
    <row r="1809" spans="1:6" x14ac:dyDescent="0.25">
      <c r="A1809" s="7">
        <v>1800</v>
      </c>
      <c r="B1809" s="7">
        <v>-0.63249999999999995</v>
      </c>
      <c r="C1809" s="9">
        <v>-0.63249999999999995</v>
      </c>
      <c r="D1809" s="1">
        <f>B1809-C1809</f>
        <v>0</v>
      </c>
      <c r="E1809" s="7">
        <f>ABS(D1809)</f>
        <v>0</v>
      </c>
      <c r="F1809" s="7">
        <f>E1809^2</f>
        <v>0</v>
      </c>
    </row>
    <row r="1810" spans="1:6" x14ac:dyDescent="0.25">
      <c r="A1810" s="7">
        <v>1801</v>
      </c>
      <c r="B1810" s="7">
        <v>-0.63249999999999995</v>
      </c>
      <c r="C1810" s="9">
        <v>-0.63249999999999995</v>
      </c>
      <c r="D1810" s="1">
        <f>B1810-C1810</f>
        <v>0</v>
      </c>
      <c r="E1810" s="7">
        <f>ABS(D1810)</f>
        <v>0</v>
      </c>
      <c r="F1810" s="7">
        <f>E1810^2</f>
        <v>0</v>
      </c>
    </row>
    <row r="1811" spans="1:6" x14ac:dyDescent="0.25">
      <c r="A1811" s="7">
        <v>1802</v>
      </c>
      <c r="B1811" s="7">
        <v>-0.63249999999999995</v>
      </c>
      <c r="C1811" s="9">
        <v>-0.63249999999999995</v>
      </c>
      <c r="D1811" s="1">
        <f>B1811-C1811</f>
        <v>0</v>
      </c>
      <c r="E1811" s="7">
        <f>ABS(D1811)</f>
        <v>0</v>
      </c>
      <c r="F1811" s="7">
        <f>E1811^2</f>
        <v>0</v>
      </c>
    </row>
    <row r="1812" spans="1:6" x14ac:dyDescent="0.25">
      <c r="A1812" s="7">
        <v>1803</v>
      </c>
      <c r="B1812" s="7">
        <v>-0.63249999999999995</v>
      </c>
      <c r="C1812" s="9">
        <v>-0.63249999999999995</v>
      </c>
      <c r="D1812" s="1">
        <f>B1812-C1812</f>
        <v>0</v>
      </c>
      <c r="E1812" s="7">
        <f>ABS(D1812)</f>
        <v>0</v>
      </c>
      <c r="F1812" s="7">
        <f>E1812^2</f>
        <v>0</v>
      </c>
    </row>
    <row r="1813" spans="1:6" x14ac:dyDescent="0.25">
      <c r="A1813" s="7">
        <v>1804</v>
      </c>
      <c r="B1813" s="7">
        <v>-0.63249999999999995</v>
      </c>
      <c r="C1813" s="9">
        <v>-0.63249999999999995</v>
      </c>
      <c r="D1813" s="1">
        <f>B1813-C1813</f>
        <v>0</v>
      </c>
      <c r="E1813" s="7">
        <f>ABS(D1813)</f>
        <v>0</v>
      </c>
      <c r="F1813" s="7">
        <f>E1813^2</f>
        <v>0</v>
      </c>
    </row>
    <row r="1814" spans="1:6" x14ac:dyDescent="0.25">
      <c r="A1814" s="7">
        <v>1805</v>
      </c>
      <c r="B1814" s="7">
        <v>-0.63249999999999995</v>
      </c>
      <c r="C1814" s="9">
        <v>-0.63249999999999995</v>
      </c>
      <c r="D1814" s="1">
        <f>B1814-C1814</f>
        <v>0</v>
      </c>
      <c r="E1814" s="7">
        <f>ABS(D1814)</f>
        <v>0</v>
      </c>
      <c r="F1814" s="7">
        <f>E1814^2</f>
        <v>0</v>
      </c>
    </row>
    <row r="1815" spans="1:6" x14ac:dyDescent="0.25">
      <c r="A1815" s="7">
        <v>1806</v>
      </c>
      <c r="B1815" s="7">
        <v>-0.63249999999999995</v>
      </c>
      <c r="C1815" s="9">
        <v>-0.63249999999999995</v>
      </c>
      <c r="D1815" s="1">
        <f>B1815-C1815</f>
        <v>0</v>
      </c>
      <c r="E1815" s="7">
        <f>ABS(D1815)</f>
        <v>0</v>
      </c>
      <c r="F1815" s="7">
        <f>E1815^2</f>
        <v>0</v>
      </c>
    </row>
    <row r="1816" spans="1:6" x14ac:dyDescent="0.25">
      <c r="A1816" s="7">
        <v>1807</v>
      </c>
      <c r="B1816" s="7">
        <v>-1.3468199999999999</v>
      </c>
      <c r="C1816" s="9">
        <v>-1.3468199999999999</v>
      </c>
      <c r="D1816" s="1">
        <f>B1816-C1816</f>
        <v>0</v>
      </c>
      <c r="E1816" s="7">
        <f>ABS(D1816)</f>
        <v>0</v>
      </c>
      <c r="F1816" s="7">
        <f>E1816^2</f>
        <v>0</v>
      </c>
    </row>
    <row r="1817" spans="1:6" x14ac:dyDescent="0.25">
      <c r="A1817" s="7">
        <v>1808</v>
      </c>
      <c r="B1817" s="7">
        <v>32.877175000000001</v>
      </c>
      <c r="C1817" s="9">
        <v>32.935890153873203</v>
      </c>
      <c r="D1817" s="1">
        <f>B1817-C1817</f>
        <v>-5.8715153873201587E-2</v>
      </c>
      <c r="E1817" s="7">
        <f>ABS(D1817)</f>
        <v>5.8715153873201587E-2</v>
      </c>
      <c r="F1817" s="7">
        <f>E1817^2</f>
        <v>3.4474692943537392E-3</v>
      </c>
    </row>
    <row r="1818" spans="1:6" x14ac:dyDescent="0.25">
      <c r="A1818" s="7">
        <v>1809</v>
      </c>
      <c r="B1818" s="7">
        <v>110.73271099999999</v>
      </c>
      <c r="C1818" s="9">
        <v>110.721812476583</v>
      </c>
      <c r="D1818" s="1">
        <f>B1818-C1818</f>
        <v>1.0898523416997818E-2</v>
      </c>
      <c r="E1818" s="7">
        <f>ABS(D1818)</f>
        <v>1.0898523416997818E-2</v>
      </c>
      <c r="F1818" s="7">
        <f>E1818^2</f>
        <v>1.1877781267084981E-4</v>
      </c>
    </row>
    <row r="1819" spans="1:6" x14ac:dyDescent="0.25">
      <c r="A1819" s="7">
        <v>1810</v>
      </c>
      <c r="B1819" s="7">
        <v>108.511427</v>
      </c>
      <c r="C1819" s="9">
        <v>108.58993044880199</v>
      </c>
      <c r="D1819" s="1">
        <f>B1819-C1819</f>
        <v>-7.8503448801996001E-2</v>
      </c>
      <c r="E1819" s="7">
        <f>ABS(D1819)</f>
        <v>7.8503448801996001E-2</v>
      </c>
      <c r="F1819" s="7">
        <f>E1819^2</f>
        <v>6.1627914738076077E-3</v>
      </c>
    </row>
    <row r="1820" spans="1:6" x14ac:dyDescent="0.25">
      <c r="A1820" s="7">
        <v>1811</v>
      </c>
      <c r="B1820" s="7">
        <v>107.070353</v>
      </c>
      <c r="C1820" s="9">
        <v>107.002034387598</v>
      </c>
      <c r="D1820" s="1">
        <f>B1820-C1820</f>
        <v>6.8318612401995438E-2</v>
      </c>
      <c r="E1820" s="7">
        <f>ABS(D1820)</f>
        <v>6.8318612401995438E-2</v>
      </c>
      <c r="F1820" s="7">
        <f>E1820^2</f>
        <v>4.6674328005340852E-3</v>
      </c>
    </row>
    <row r="1821" spans="1:6" x14ac:dyDescent="0.25">
      <c r="A1821" s="7">
        <v>1812</v>
      </c>
      <c r="B1821" s="7">
        <v>108.63256199999999</v>
      </c>
      <c r="C1821" s="9">
        <v>108.633359403667</v>
      </c>
      <c r="D1821" s="1">
        <f>B1821-C1821</f>
        <v>-7.9740366700775667E-4</v>
      </c>
      <c r="E1821" s="7">
        <f>ABS(D1821)</f>
        <v>7.9740366700775667E-4</v>
      </c>
      <c r="F1821" s="7">
        <f>E1821^2</f>
        <v>6.3585260815741732E-7</v>
      </c>
    </row>
    <row r="1822" spans="1:6" x14ac:dyDescent="0.25">
      <c r="A1822" s="7">
        <v>1813</v>
      </c>
      <c r="B1822" s="7">
        <v>107.28697200000001</v>
      </c>
      <c r="C1822" s="9">
        <v>107.25606875971501</v>
      </c>
      <c r="D1822" s="1">
        <f>B1822-C1822</f>
        <v>3.0903240284999356E-2</v>
      </c>
      <c r="E1822" s="7">
        <f>ABS(D1822)</f>
        <v>3.0903240284999356E-2</v>
      </c>
      <c r="F1822" s="7">
        <f>E1822^2</f>
        <v>9.5501026011240704E-4</v>
      </c>
    </row>
    <row r="1823" spans="1:6" x14ac:dyDescent="0.25">
      <c r="A1823" s="7">
        <v>1814</v>
      </c>
      <c r="B1823" s="7">
        <v>105.87764</v>
      </c>
      <c r="C1823" s="9">
        <v>105.957585497426</v>
      </c>
      <c r="D1823" s="1">
        <f>B1823-C1823</f>
        <v>-7.9945497425995882E-2</v>
      </c>
      <c r="E1823" s="7">
        <f>ABS(D1823)</f>
        <v>7.9945497425995882E-2</v>
      </c>
      <c r="F1823" s="7">
        <f>E1823^2</f>
        <v>6.3912825586899145E-3</v>
      </c>
    </row>
    <row r="1824" spans="1:6" x14ac:dyDescent="0.25">
      <c r="A1824" s="7">
        <v>1815</v>
      </c>
      <c r="B1824" s="7">
        <v>114.465924</v>
      </c>
      <c r="C1824" s="9">
        <v>114.53633237856999</v>
      </c>
      <c r="D1824" s="1">
        <f>B1824-C1824</f>
        <v>-7.0408378569993602E-2</v>
      </c>
      <c r="E1824" s="7">
        <f>ABS(D1824)</f>
        <v>7.0408378569993602E-2</v>
      </c>
      <c r="F1824" s="7">
        <f>E1824^2</f>
        <v>4.9573397728555346E-3</v>
      </c>
    </row>
    <row r="1825" spans="1:6" x14ac:dyDescent="0.25">
      <c r="A1825" s="7">
        <v>1816</v>
      </c>
      <c r="B1825" s="7">
        <v>114.43468</v>
      </c>
      <c r="C1825" s="9">
        <v>114.506755664121</v>
      </c>
      <c r="D1825" s="1">
        <f>B1825-C1825</f>
        <v>-7.2075664121001637E-2</v>
      </c>
      <c r="E1825" s="7">
        <f>ABS(D1825)</f>
        <v>7.2075664121001637E-2</v>
      </c>
      <c r="F1825" s="7">
        <f>E1825^2</f>
        <v>5.1949013584834426E-3</v>
      </c>
    </row>
    <row r="1826" spans="1:6" x14ac:dyDescent="0.25">
      <c r="A1826" s="7">
        <v>1817</v>
      </c>
      <c r="B1826" s="7">
        <v>114.625545</v>
      </c>
      <c r="C1826" s="9">
        <v>114.658279126487</v>
      </c>
      <c r="D1826" s="1">
        <f>B1826-C1826</f>
        <v>-3.2734126487000026E-2</v>
      </c>
      <c r="E1826" s="7">
        <f>ABS(D1826)</f>
        <v>3.2734126487000026E-2</v>
      </c>
      <c r="F1826" s="7">
        <f>E1826^2</f>
        <v>1.0715230368669166E-3</v>
      </c>
    </row>
    <row r="1827" spans="1:6" x14ac:dyDescent="0.25">
      <c r="A1827" s="7">
        <v>1818</v>
      </c>
      <c r="B1827" s="7">
        <v>115.644193</v>
      </c>
      <c r="C1827" s="9">
        <v>115.636196633143</v>
      </c>
      <c r="D1827" s="1">
        <f>B1827-C1827</f>
        <v>7.9963668570002255E-3</v>
      </c>
      <c r="E1827" s="7">
        <f>ABS(D1827)</f>
        <v>7.9963668570002255E-3</v>
      </c>
      <c r="F1827" s="7">
        <f>E1827^2</f>
        <v>6.3941882911731671E-5</v>
      </c>
    </row>
    <row r="1828" spans="1:6" x14ac:dyDescent="0.25">
      <c r="A1828" s="7">
        <v>1819</v>
      </c>
      <c r="B1828" s="7">
        <v>116.599417</v>
      </c>
      <c r="C1828" s="9">
        <v>116.687711833908</v>
      </c>
      <c r="D1828" s="1">
        <f>B1828-C1828</f>
        <v>-8.829483390799453E-2</v>
      </c>
      <c r="E1828" s="7">
        <f>ABS(D1828)</f>
        <v>8.829483390799453E-2</v>
      </c>
      <c r="F1828" s="7">
        <f>E1828^2</f>
        <v>7.7959776948403406E-3</v>
      </c>
    </row>
    <row r="1829" spans="1:6" x14ac:dyDescent="0.25">
      <c r="A1829" s="7">
        <v>1820</v>
      </c>
      <c r="B1829" s="7">
        <v>117.0646</v>
      </c>
      <c r="C1829" s="9">
        <v>117.152188857743</v>
      </c>
      <c r="D1829" s="1">
        <f>B1829-C1829</f>
        <v>-8.7588857743000403E-2</v>
      </c>
      <c r="E1829" s="7">
        <f>ABS(D1829)</f>
        <v>8.7588857743000403E-2</v>
      </c>
      <c r="F1829" s="7">
        <f>E1829^2</f>
        <v>7.6718080007235614E-3</v>
      </c>
    </row>
    <row r="1830" spans="1:6" x14ac:dyDescent="0.25">
      <c r="A1830" s="7">
        <v>1821</v>
      </c>
      <c r="B1830" s="7">
        <v>117.33592899999999</v>
      </c>
      <c r="C1830" s="9">
        <v>117.371834596513</v>
      </c>
      <c r="D1830" s="1">
        <f>B1830-C1830</f>
        <v>-3.5905596513003957E-2</v>
      </c>
      <c r="E1830" s="7">
        <f>ABS(D1830)</f>
        <v>3.5905596513003957E-2</v>
      </c>
      <c r="F1830" s="7">
        <f>E1830^2</f>
        <v>1.289211860954642E-3</v>
      </c>
    </row>
    <row r="1831" spans="1:6" x14ac:dyDescent="0.25">
      <c r="A1831" s="7">
        <v>1822</v>
      </c>
      <c r="B1831" s="7">
        <v>117.60056299999999</v>
      </c>
      <c r="C1831" s="9">
        <v>117.59872307665501</v>
      </c>
      <c r="D1831" s="1">
        <f>B1831-C1831</f>
        <v>1.8399233449883923E-3</v>
      </c>
      <c r="E1831" s="7">
        <f>ABS(D1831)</f>
        <v>1.8399233449883923E-3</v>
      </c>
      <c r="F1831" s="7">
        <f>E1831^2</f>
        <v>3.3853179154332742E-6</v>
      </c>
    </row>
    <row r="1832" spans="1:6" x14ac:dyDescent="0.25">
      <c r="A1832" s="7">
        <v>1823</v>
      </c>
      <c r="B1832" s="7">
        <v>117.82556</v>
      </c>
      <c r="C1832" s="9">
        <v>117.762420189625</v>
      </c>
      <c r="D1832" s="1">
        <f>B1832-C1832</f>
        <v>6.3139810374991612E-2</v>
      </c>
      <c r="E1832" s="7">
        <f>ABS(D1832)</f>
        <v>6.3139810374991612E-2</v>
      </c>
      <c r="F1832" s="7">
        <f>E1832^2</f>
        <v>3.9866356541898981E-3</v>
      </c>
    </row>
    <row r="1833" spans="1:6" x14ac:dyDescent="0.25">
      <c r="A1833" s="7">
        <v>1824</v>
      </c>
      <c r="B1833" s="7">
        <v>117.650811</v>
      </c>
      <c r="C1833" s="9">
        <v>117.684069527953</v>
      </c>
      <c r="D1833" s="1">
        <f>B1833-C1833</f>
        <v>-3.3258527952995109E-2</v>
      </c>
      <c r="E1833" s="7">
        <f>ABS(D1833)</f>
        <v>3.3258527952995109E-2</v>
      </c>
      <c r="F1833" s="7">
        <f>E1833^2</f>
        <v>1.1061296816001571E-3</v>
      </c>
    </row>
    <row r="1834" spans="1:6" x14ac:dyDescent="0.25">
      <c r="A1834" s="7">
        <v>1825</v>
      </c>
      <c r="B1834" s="7">
        <v>108.053175</v>
      </c>
      <c r="C1834" s="9">
        <v>107.61024988426099</v>
      </c>
      <c r="D1834" s="1">
        <f>B1834-C1834</f>
        <v>0.44292511573900128</v>
      </c>
      <c r="E1834" s="7">
        <f>ABS(D1834)</f>
        <v>0.44292511573900128</v>
      </c>
      <c r="F1834" s="7">
        <f>E1834^2</f>
        <v>0.19618265815240768</v>
      </c>
    </row>
    <row r="1835" spans="1:6" x14ac:dyDescent="0.25">
      <c r="A1835" s="7">
        <v>1826</v>
      </c>
      <c r="B1835" s="7">
        <v>50.156941000000003</v>
      </c>
      <c r="C1835" s="9">
        <v>48.356738210848903</v>
      </c>
      <c r="D1835" s="1">
        <f>B1835-C1835</f>
        <v>1.8002027891511005</v>
      </c>
      <c r="E1835" s="7">
        <f>ABS(D1835)</f>
        <v>1.8002027891511005</v>
      </c>
      <c r="F1835" s="7">
        <f>E1835^2</f>
        <v>3.2407300820674019</v>
      </c>
    </row>
    <row r="1836" spans="1:6" x14ac:dyDescent="0.25">
      <c r="A1836" s="7">
        <v>1827</v>
      </c>
      <c r="B1836" s="7">
        <v>-0.63249999999999995</v>
      </c>
      <c r="C1836" s="9">
        <v>-0.63249999999999995</v>
      </c>
      <c r="D1836" s="1">
        <f>B1836-C1836</f>
        <v>0</v>
      </c>
      <c r="E1836" s="7">
        <f>ABS(D1836)</f>
        <v>0</v>
      </c>
      <c r="F1836" s="7">
        <f>E1836^2</f>
        <v>0</v>
      </c>
    </row>
    <row r="1837" spans="1:6" x14ac:dyDescent="0.25">
      <c r="A1837" s="7">
        <v>1828</v>
      </c>
      <c r="B1837" s="7">
        <v>-0.63249999999999995</v>
      </c>
      <c r="C1837" s="9">
        <v>-0.63249999999999995</v>
      </c>
      <c r="D1837" s="1">
        <f>B1837-C1837</f>
        <v>0</v>
      </c>
      <c r="E1837" s="7">
        <f>ABS(D1837)</f>
        <v>0</v>
      </c>
      <c r="F1837" s="7">
        <f>E1837^2</f>
        <v>0</v>
      </c>
    </row>
    <row r="1838" spans="1:6" x14ac:dyDescent="0.25">
      <c r="A1838" s="7">
        <v>1829</v>
      </c>
      <c r="B1838" s="7">
        <v>-0.63249999999999995</v>
      </c>
      <c r="C1838" s="9">
        <v>-0.63249999999999995</v>
      </c>
      <c r="D1838" s="1">
        <f>B1838-C1838</f>
        <v>0</v>
      </c>
      <c r="E1838" s="7">
        <f>ABS(D1838)</f>
        <v>0</v>
      </c>
      <c r="F1838" s="7">
        <f>E1838^2</f>
        <v>0</v>
      </c>
    </row>
    <row r="1839" spans="1:6" x14ac:dyDescent="0.25">
      <c r="A1839" s="7">
        <v>1830</v>
      </c>
      <c r="B1839" s="7">
        <v>-0.63249999999999995</v>
      </c>
      <c r="C1839" s="9">
        <v>-0.63249999999999995</v>
      </c>
      <c r="D1839" s="1">
        <f>B1839-C1839</f>
        <v>0</v>
      </c>
      <c r="E1839" s="7">
        <f>ABS(D1839)</f>
        <v>0</v>
      </c>
      <c r="F1839" s="7">
        <f>E1839^2</f>
        <v>0</v>
      </c>
    </row>
    <row r="1840" spans="1:6" x14ac:dyDescent="0.25">
      <c r="A1840" s="7">
        <v>1831</v>
      </c>
      <c r="B1840" s="7">
        <v>-1.3468199999999999</v>
      </c>
      <c r="C1840" s="9">
        <v>-1.3468199999999999</v>
      </c>
      <c r="D1840" s="1">
        <f>B1840-C1840</f>
        <v>0</v>
      </c>
      <c r="E1840" s="7">
        <f>ABS(D1840)</f>
        <v>0</v>
      </c>
      <c r="F1840" s="7">
        <f>E1840^2</f>
        <v>0</v>
      </c>
    </row>
    <row r="1841" spans="1:6" x14ac:dyDescent="0.25">
      <c r="A1841" s="7">
        <v>1832</v>
      </c>
      <c r="B1841" s="7">
        <v>22.838905</v>
      </c>
      <c r="C1841" s="9">
        <v>22.884707051840699</v>
      </c>
      <c r="D1841" s="1">
        <f>B1841-C1841</f>
        <v>-4.5802051840698965E-2</v>
      </c>
      <c r="E1841" s="7">
        <f>ABS(D1841)</f>
        <v>4.5802051840698965E-2</v>
      </c>
      <c r="F1841" s="7">
        <f>E1841^2</f>
        <v>2.0978279528180753E-3</v>
      </c>
    </row>
    <row r="1842" spans="1:6" x14ac:dyDescent="0.25">
      <c r="A1842" s="7">
        <v>1833</v>
      </c>
      <c r="B1842" s="7">
        <v>111.931691</v>
      </c>
      <c r="C1842" s="9">
        <v>111.924463203787</v>
      </c>
      <c r="D1842" s="1">
        <f>B1842-C1842</f>
        <v>7.2277962130016249E-3</v>
      </c>
      <c r="E1842" s="7">
        <f>ABS(D1842)</f>
        <v>7.2277962130016249E-3</v>
      </c>
      <c r="F1842" s="7">
        <f>E1842^2</f>
        <v>5.2241038096680633E-5</v>
      </c>
    </row>
    <row r="1843" spans="1:6" x14ac:dyDescent="0.25">
      <c r="A1843" s="7">
        <v>1834</v>
      </c>
      <c r="B1843" s="7">
        <v>109.410358</v>
      </c>
      <c r="C1843" s="9">
        <v>109.404641964774</v>
      </c>
      <c r="D1843" s="1">
        <f>B1843-C1843</f>
        <v>5.7160352260012814E-3</v>
      </c>
      <c r="E1843" s="7">
        <f>ABS(D1843)</f>
        <v>5.7160352260012814E-3</v>
      </c>
      <c r="F1843" s="7">
        <f>E1843^2</f>
        <v>3.2673058704887519E-5</v>
      </c>
    </row>
    <row r="1844" spans="1:6" x14ac:dyDescent="0.25">
      <c r="A1844" s="7">
        <v>1835</v>
      </c>
      <c r="B1844" s="7">
        <v>107.67676400000001</v>
      </c>
      <c r="C1844" s="9">
        <v>107.76379089216201</v>
      </c>
      <c r="D1844" s="1">
        <f>B1844-C1844</f>
        <v>-8.7026892162000991E-2</v>
      </c>
      <c r="E1844" s="7">
        <f>ABS(D1844)</f>
        <v>8.7026892162000991E-2</v>
      </c>
      <c r="F1844" s="7">
        <f>E1844^2</f>
        <v>7.5736799593765494E-3</v>
      </c>
    </row>
    <row r="1845" spans="1:6" x14ac:dyDescent="0.25">
      <c r="A1845" s="7">
        <v>1836</v>
      </c>
      <c r="B1845" s="7">
        <v>110.544858</v>
      </c>
      <c r="C1845" s="9">
        <v>110.54563008458599</v>
      </c>
      <c r="D1845" s="1">
        <f>B1845-C1845</f>
        <v>-7.7208458598931884E-4</v>
      </c>
      <c r="E1845" s="7">
        <f>ABS(D1845)</f>
        <v>7.7208458598931884E-4</v>
      </c>
      <c r="F1845" s="7">
        <f>E1845^2</f>
        <v>5.961146079222979E-7</v>
      </c>
    </row>
    <row r="1846" spans="1:6" x14ac:dyDescent="0.25">
      <c r="A1846" s="7">
        <v>1837</v>
      </c>
      <c r="B1846" s="7">
        <v>110.537584</v>
      </c>
      <c r="C1846" s="9">
        <v>110.580014892384</v>
      </c>
      <c r="D1846" s="1">
        <f>B1846-C1846</f>
        <v>-4.2430892384004437E-2</v>
      </c>
      <c r="E1846" s="7">
        <f>ABS(D1846)</f>
        <v>4.2430892384004437E-2</v>
      </c>
      <c r="F1846" s="7">
        <f>E1846^2</f>
        <v>1.8003806285029657E-3</v>
      </c>
    </row>
    <row r="1847" spans="1:6" x14ac:dyDescent="0.25">
      <c r="A1847" s="7">
        <v>1838</v>
      </c>
      <c r="B1847" s="7">
        <v>110.790583</v>
      </c>
      <c r="C1847" s="9">
        <v>110.82972841885</v>
      </c>
      <c r="D1847" s="1">
        <f>B1847-C1847</f>
        <v>-3.9145418849997782E-2</v>
      </c>
      <c r="E1847" s="7">
        <f>ABS(D1847)</f>
        <v>3.9145418849997782E-2</v>
      </c>
      <c r="F1847" s="7">
        <f>E1847^2</f>
        <v>1.5323638169417618E-3</v>
      </c>
    </row>
    <row r="1848" spans="1:6" x14ac:dyDescent="0.25">
      <c r="A1848" s="7">
        <v>1839</v>
      </c>
      <c r="B1848" s="7">
        <v>113.352396</v>
      </c>
      <c r="C1848" s="9">
        <v>113.425798756023</v>
      </c>
      <c r="D1848" s="1">
        <f>B1848-C1848</f>
        <v>-7.3402756023000393E-2</v>
      </c>
      <c r="E1848" s="7">
        <f>ABS(D1848)</f>
        <v>7.3402756023000393E-2</v>
      </c>
      <c r="F1848" s="7">
        <f>E1848^2</f>
        <v>5.3879645917721203E-3</v>
      </c>
    </row>
    <row r="1849" spans="1:6" x14ac:dyDescent="0.25">
      <c r="A1849" s="7">
        <v>1840</v>
      </c>
      <c r="B1849" s="7">
        <v>114.223975</v>
      </c>
      <c r="C1849" s="9">
        <v>114.286666659823</v>
      </c>
      <c r="D1849" s="1">
        <f>B1849-C1849</f>
        <v>-6.269165982300251E-2</v>
      </c>
      <c r="E1849" s="7">
        <f>ABS(D1849)</f>
        <v>6.269165982300251E-2</v>
      </c>
      <c r="F1849" s="7">
        <f>E1849^2</f>
        <v>3.9302442113630671E-3</v>
      </c>
    </row>
    <row r="1850" spans="1:6" x14ac:dyDescent="0.25">
      <c r="A1850" s="7">
        <v>1841</v>
      </c>
      <c r="B1850" s="7">
        <v>114.246908</v>
      </c>
      <c r="C1850" s="9">
        <v>114.310948680972</v>
      </c>
      <c r="D1850" s="1">
        <f>B1850-C1850</f>
        <v>-6.4040680971999109E-2</v>
      </c>
      <c r="E1850" s="7">
        <f>ABS(D1850)</f>
        <v>6.4040680971999109E-2</v>
      </c>
      <c r="F1850" s="7">
        <f>E1850^2</f>
        <v>4.1012088193573687E-3</v>
      </c>
    </row>
    <row r="1851" spans="1:6" x14ac:dyDescent="0.25">
      <c r="A1851" s="7">
        <v>1842</v>
      </c>
      <c r="B1851" s="7">
        <v>117.06243000000001</v>
      </c>
      <c r="C1851" s="9">
        <v>117.12642333893599</v>
      </c>
      <c r="D1851" s="1">
        <f>B1851-C1851</f>
        <v>-6.3993338935986799E-2</v>
      </c>
      <c r="E1851" s="7">
        <f>ABS(D1851)</f>
        <v>6.3993338935986799E-2</v>
      </c>
      <c r="F1851" s="7">
        <f>E1851^2</f>
        <v>4.0951474281760844E-3</v>
      </c>
    </row>
    <row r="1852" spans="1:6" x14ac:dyDescent="0.25">
      <c r="A1852" s="7">
        <v>1843</v>
      </c>
      <c r="B1852" s="7">
        <v>116.045417</v>
      </c>
      <c r="C1852" s="9">
        <v>116.087226013855</v>
      </c>
      <c r="D1852" s="1">
        <f>B1852-C1852</f>
        <v>-4.1809013855001353E-2</v>
      </c>
      <c r="E1852" s="7">
        <f>ABS(D1852)</f>
        <v>4.1809013855001353E-2</v>
      </c>
      <c r="F1852" s="7">
        <f>E1852^2</f>
        <v>1.7479936395276951E-3</v>
      </c>
    </row>
    <row r="1853" spans="1:6" x14ac:dyDescent="0.25">
      <c r="A1853" s="7">
        <v>1844</v>
      </c>
      <c r="B1853" s="7">
        <v>116.430029</v>
      </c>
      <c r="C1853" s="9">
        <v>116.480272341389</v>
      </c>
      <c r="D1853" s="1">
        <f>B1853-C1853</f>
        <v>-5.024334138899178E-2</v>
      </c>
      <c r="E1853" s="7">
        <f>ABS(D1853)</f>
        <v>5.024334138899178E-2</v>
      </c>
      <c r="F1853" s="7">
        <f>E1853^2</f>
        <v>2.5243933539307747E-3</v>
      </c>
    </row>
    <row r="1854" spans="1:6" x14ac:dyDescent="0.25">
      <c r="A1854" s="7">
        <v>1845</v>
      </c>
      <c r="B1854" s="7">
        <v>116.929141</v>
      </c>
      <c r="C1854" s="9">
        <v>116.771532105799</v>
      </c>
      <c r="D1854" s="1">
        <f>B1854-C1854</f>
        <v>0.15760889420100455</v>
      </c>
      <c r="E1854" s="7">
        <f>ABS(D1854)</f>
        <v>0.15760889420100455</v>
      </c>
      <c r="F1854" s="7">
        <f>E1854^2</f>
        <v>2.4840563531263446E-2</v>
      </c>
    </row>
    <row r="1855" spans="1:6" x14ac:dyDescent="0.25">
      <c r="A1855" s="7">
        <v>1846</v>
      </c>
      <c r="B1855" s="7">
        <v>116.91941199999999</v>
      </c>
      <c r="C1855" s="9">
        <v>116.857021496654</v>
      </c>
      <c r="D1855" s="1">
        <f>B1855-C1855</f>
        <v>6.239050334599483E-2</v>
      </c>
      <c r="E1855" s="7">
        <f>ABS(D1855)</f>
        <v>6.239050334599483E-2</v>
      </c>
      <c r="F1855" s="7">
        <f>E1855^2</f>
        <v>3.8925749077665921E-3</v>
      </c>
    </row>
    <row r="1856" spans="1:6" x14ac:dyDescent="0.25">
      <c r="A1856" s="7">
        <v>1847</v>
      </c>
      <c r="B1856" s="7">
        <v>111.677263</v>
      </c>
      <c r="C1856" s="9">
        <v>111.73516697018</v>
      </c>
      <c r="D1856" s="1">
        <f>B1856-C1856</f>
        <v>-5.7903970180007036E-2</v>
      </c>
      <c r="E1856" s="7">
        <f>ABS(D1856)</f>
        <v>5.7903970180007036E-2</v>
      </c>
      <c r="F1856" s="7">
        <f>E1856^2</f>
        <v>3.3528697626071442E-3</v>
      </c>
    </row>
    <row r="1857" spans="1:6" x14ac:dyDescent="0.25">
      <c r="A1857" s="7">
        <v>1848</v>
      </c>
      <c r="B1857" s="7">
        <v>49.184778000000001</v>
      </c>
      <c r="C1857" s="9">
        <v>49.887356663752598</v>
      </c>
      <c r="D1857" s="1">
        <f>B1857-C1857</f>
        <v>-0.70257866375259681</v>
      </c>
      <c r="E1857" s="7">
        <f>ABS(D1857)</f>
        <v>0.70257866375259681</v>
      </c>
      <c r="F1857" s="7">
        <f>E1857^2</f>
        <v>0.49361677876038451</v>
      </c>
    </row>
    <row r="1858" spans="1:6" x14ac:dyDescent="0.25">
      <c r="A1858" s="7">
        <v>1849</v>
      </c>
      <c r="B1858" s="7">
        <v>-0.63249999999999995</v>
      </c>
      <c r="C1858" s="9">
        <v>-0.63249999999999995</v>
      </c>
      <c r="D1858" s="1">
        <f>B1858-C1858</f>
        <v>0</v>
      </c>
      <c r="E1858" s="7">
        <f>ABS(D1858)</f>
        <v>0</v>
      </c>
      <c r="F1858" s="7">
        <f>E1858^2</f>
        <v>0</v>
      </c>
    </row>
    <row r="1859" spans="1:6" x14ac:dyDescent="0.25">
      <c r="A1859" s="7">
        <v>1850</v>
      </c>
      <c r="B1859" s="7">
        <v>-0.63249999999999995</v>
      </c>
      <c r="C1859" s="9">
        <v>-0.63249999999999995</v>
      </c>
      <c r="D1859" s="1">
        <f>B1859-C1859</f>
        <v>0</v>
      </c>
      <c r="E1859" s="7">
        <f>ABS(D1859)</f>
        <v>0</v>
      </c>
      <c r="F1859" s="7">
        <f>E1859^2</f>
        <v>0</v>
      </c>
    </row>
    <row r="1860" spans="1:6" x14ac:dyDescent="0.25">
      <c r="A1860" s="7">
        <v>1851</v>
      </c>
      <c r="B1860" s="7">
        <v>-0.63249999999999995</v>
      </c>
      <c r="C1860" s="9">
        <v>-0.63249999999999995</v>
      </c>
      <c r="D1860" s="1">
        <f>B1860-C1860</f>
        <v>0</v>
      </c>
      <c r="E1860" s="7">
        <f>ABS(D1860)</f>
        <v>0</v>
      </c>
      <c r="F1860" s="7">
        <f>E1860^2</f>
        <v>0</v>
      </c>
    </row>
    <row r="1861" spans="1:6" x14ac:dyDescent="0.25">
      <c r="A1861" s="7">
        <v>1852</v>
      </c>
      <c r="B1861" s="7">
        <v>-0.63249999999999995</v>
      </c>
      <c r="C1861" s="9">
        <v>-0.63249999999999995</v>
      </c>
      <c r="D1861" s="1">
        <f>B1861-C1861</f>
        <v>0</v>
      </c>
      <c r="E1861" s="7">
        <f>ABS(D1861)</f>
        <v>0</v>
      </c>
      <c r="F1861" s="7">
        <f>E1861^2</f>
        <v>0</v>
      </c>
    </row>
    <row r="1862" spans="1:6" x14ac:dyDescent="0.25">
      <c r="A1862" s="7">
        <v>1853</v>
      </c>
      <c r="B1862" s="7">
        <v>-0.63249999999999995</v>
      </c>
      <c r="C1862" s="9">
        <v>-0.63249999999999995</v>
      </c>
      <c r="D1862" s="1">
        <f>B1862-C1862</f>
        <v>0</v>
      </c>
      <c r="E1862" s="7">
        <f>ABS(D1862)</f>
        <v>0</v>
      </c>
      <c r="F1862" s="7">
        <f>E1862^2</f>
        <v>0</v>
      </c>
    </row>
    <row r="1863" spans="1:6" x14ac:dyDescent="0.25">
      <c r="A1863" s="7">
        <v>1854</v>
      </c>
      <c r="B1863" s="7">
        <v>-1.3468199999999999</v>
      </c>
      <c r="C1863" s="9">
        <v>-1.3468199999999999</v>
      </c>
      <c r="D1863" s="1">
        <f>B1863-C1863</f>
        <v>0</v>
      </c>
      <c r="E1863" s="7">
        <f>ABS(D1863)</f>
        <v>0</v>
      </c>
      <c r="F1863" s="7">
        <f>E1863^2</f>
        <v>0</v>
      </c>
    </row>
    <row r="1864" spans="1:6" x14ac:dyDescent="0.25">
      <c r="A1864" s="7">
        <v>1855</v>
      </c>
      <c r="B1864" s="7">
        <v>-1.3468199999999999</v>
      </c>
      <c r="C1864" s="9">
        <v>-1.3468199999999999</v>
      </c>
      <c r="D1864" s="1">
        <f>B1864-C1864</f>
        <v>0</v>
      </c>
      <c r="E1864" s="7">
        <f>ABS(D1864)</f>
        <v>0</v>
      </c>
      <c r="F1864" s="7">
        <f>E1864^2</f>
        <v>0</v>
      </c>
    </row>
    <row r="1865" spans="1:6" x14ac:dyDescent="0.25">
      <c r="A1865" s="7">
        <v>1856</v>
      </c>
      <c r="B1865" s="7">
        <v>-1.3468199999999999</v>
      </c>
      <c r="C1865" s="9">
        <v>-1.3468199999999999</v>
      </c>
      <c r="D1865" s="1">
        <f>B1865-C1865</f>
        <v>0</v>
      </c>
      <c r="E1865" s="7">
        <f>ABS(D1865)</f>
        <v>0</v>
      </c>
      <c r="F1865" s="7">
        <f>E1865^2</f>
        <v>0</v>
      </c>
    </row>
    <row r="1866" spans="1:6" x14ac:dyDescent="0.25">
      <c r="A1866" s="7">
        <v>1857</v>
      </c>
      <c r="B1866" s="7">
        <v>52.188341999999999</v>
      </c>
      <c r="C1866" s="9">
        <v>52.186736936823699</v>
      </c>
      <c r="D1866" s="1">
        <f>B1866-C1866</f>
        <v>1.6050631762993817E-3</v>
      </c>
      <c r="E1866" s="7">
        <f>ABS(D1866)</f>
        <v>1.6050631762993817E-3</v>
      </c>
      <c r="F1866" s="7">
        <f>E1866^2</f>
        <v>2.5762277999122601E-6</v>
      </c>
    </row>
    <row r="1867" spans="1:6" x14ac:dyDescent="0.25">
      <c r="A1867" s="7">
        <v>1858</v>
      </c>
      <c r="B1867" s="7">
        <v>110.34348300000001</v>
      </c>
      <c r="C1867" s="9">
        <v>110.347496040734</v>
      </c>
      <c r="D1867" s="1">
        <f>B1867-C1867</f>
        <v>-4.0130407339944441E-3</v>
      </c>
      <c r="E1867" s="7">
        <f>ABS(D1867)</f>
        <v>4.0130407339944441E-3</v>
      </c>
      <c r="F1867" s="7">
        <f>E1867^2</f>
        <v>1.6104495932698666E-5</v>
      </c>
    </row>
    <row r="1868" spans="1:6" x14ac:dyDescent="0.25">
      <c r="A1868" s="7">
        <v>1859</v>
      </c>
      <c r="B1868" s="7">
        <v>111.275671</v>
      </c>
      <c r="C1868" s="9">
        <v>111.279825820086</v>
      </c>
      <c r="D1868" s="1">
        <f>B1868-C1868</f>
        <v>-4.1548200860006546E-3</v>
      </c>
      <c r="E1868" s="7">
        <f>ABS(D1868)</f>
        <v>4.1548200860006546E-3</v>
      </c>
      <c r="F1868" s="7">
        <f>E1868^2</f>
        <v>1.7262529947034486E-5</v>
      </c>
    </row>
    <row r="1869" spans="1:6" x14ac:dyDescent="0.25">
      <c r="A1869" s="7">
        <v>1860</v>
      </c>
      <c r="B1869" s="7">
        <v>109.954516</v>
      </c>
      <c r="C1869" s="9">
        <v>109.944411281241</v>
      </c>
      <c r="D1869" s="1">
        <f>B1869-C1869</f>
        <v>1.0104718758995546E-2</v>
      </c>
      <c r="E1869" s="7">
        <f>ABS(D1869)</f>
        <v>1.0104718758995546E-2</v>
      </c>
      <c r="F1869" s="7">
        <f>E1869^2</f>
        <v>1.0210534119839648E-4</v>
      </c>
    </row>
    <row r="1870" spans="1:6" x14ac:dyDescent="0.25">
      <c r="A1870" s="7">
        <v>1861</v>
      </c>
      <c r="B1870" s="7">
        <v>109.531711</v>
      </c>
      <c r="C1870" s="9">
        <v>109.578043499242</v>
      </c>
      <c r="D1870" s="1">
        <f>B1870-C1870</f>
        <v>-4.6332499241998448E-2</v>
      </c>
      <c r="E1870" s="7">
        <f>ABS(D1870)</f>
        <v>4.6332499241998448E-2</v>
      </c>
      <c r="F1870" s="7">
        <f>E1870^2</f>
        <v>2.1467004860097868E-3</v>
      </c>
    </row>
    <row r="1871" spans="1:6" x14ac:dyDescent="0.25">
      <c r="A1871" s="7">
        <v>1862</v>
      </c>
      <c r="B1871" s="7">
        <v>109.661593</v>
      </c>
      <c r="C1871" s="9">
        <v>109.741658970621</v>
      </c>
      <c r="D1871" s="1">
        <f>B1871-C1871</f>
        <v>-8.0065970621006954E-2</v>
      </c>
      <c r="E1871" s="7">
        <f>ABS(D1871)</f>
        <v>8.0065970621006954E-2</v>
      </c>
      <c r="F1871" s="7">
        <f>E1871^2</f>
        <v>6.410559651483949E-3</v>
      </c>
    </row>
    <row r="1872" spans="1:6" x14ac:dyDescent="0.25">
      <c r="A1872" s="7">
        <v>1863</v>
      </c>
      <c r="B1872" s="7">
        <v>110.309952</v>
      </c>
      <c r="C1872" s="9">
        <v>110.34623183214499</v>
      </c>
      <c r="D1872" s="1">
        <f>B1872-C1872</f>
        <v>-3.6279832144998636E-2</v>
      </c>
      <c r="E1872" s="7">
        <f>ABS(D1872)</f>
        <v>3.6279832144998636E-2</v>
      </c>
      <c r="F1872" s="7">
        <f>E1872^2</f>
        <v>1.3162262204692763E-3</v>
      </c>
    </row>
    <row r="1873" spans="1:6" x14ac:dyDescent="0.25">
      <c r="A1873" s="7">
        <v>1864</v>
      </c>
      <c r="B1873" s="7">
        <v>111.658923</v>
      </c>
      <c r="C1873" s="9">
        <v>111.624446483299</v>
      </c>
      <c r="D1873" s="1">
        <f>B1873-C1873</f>
        <v>3.4476516701005266E-2</v>
      </c>
      <c r="E1873" s="7">
        <f>ABS(D1873)</f>
        <v>3.4476516701005266E-2</v>
      </c>
      <c r="F1873" s="7">
        <f>E1873^2</f>
        <v>1.188630203834695E-3</v>
      </c>
    </row>
    <row r="1874" spans="1:6" x14ac:dyDescent="0.25">
      <c r="A1874" s="7">
        <v>1865</v>
      </c>
      <c r="B1874" s="7">
        <v>113.702409</v>
      </c>
      <c r="C1874" s="9">
        <v>113.814047887432</v>
      </c>
      <c r="D1874" s="1">
        <f>B1874-C1874</f>
        <v>-0.11163888743199379</v>
      </c>
      <c r="E1874" s="7">
        <f>ABS(D1874)</f>
        <v>0.11163888743199379</v>
      </c>
      <c r="F1874" s="7">
        <f>E1874^2</f>
        <v>1.2463241187053381E-2</v>
      </c>
    </row>
    <row r="1875" spans="1:6" x14ac:dyDescent="0.25">
      <c r="A1875" s="7">
        <v>1866</v>
      </c>
      <c r="B1875" s="7">
        <v>116.74458799999999</v>
      </c>
      <c r="C1875" s="9">
        <v>116.53532019488399</v>
      </c>
      <c r="D1875" s="1">
        <f>B1875-C1875</f>
        <v>0.20926780511599929</v>
      </c>
      <c r="E1875" s="7">
        <f>ABS(D1875)</f>
        <v>0.20926780511599929</v>
      </c>
      <c r="F1875" s="7">
        <f>E1875^2</f>
        <v>4.3793014258067864E-2</v>
      </c>
    </row>
    <row r="1876" spans="1:6" x14ac:dyDescent="0.25">
      <c r="A1876" s="7">
        <v>1867</v>
      </c>
      <c r="B1876" s="7">
        <v>117.592679</v>
      </c>
      <c r="C1876" s="9">
        <v>117.359589593195</v>
      </c>
      <c r="D1876" s="1">
        <f>B1876-C1876</f>
        <v>0.23308940680500712</v>
      </c>
      <c r="E1876" s="7">
        <f>ABS(D1876)</f>
        <v>0.23308940680500712</v>
      </c>
      <c r="F1876" s="7">
        <f>E1876^2</f>
        <v>5.4330671564710095E-2</v>
      </c>
    </row>
    <row r="1877" spans="1:6" x14ac:dyDescent="0.25">
      <c r="A1877" s="7">
        <v>1868</v>
      </c>
      <c r="B1877" s="7">
        <v>116.122975</v>
      </c>
      <c r="C1877" s="9">
        <v>115.907191040591</v>
      </c>
      <c r="D1877" s="1">
        <f>B1877-C1877</f>
        <v>0.21578395940899497</v>
      </c>
      <c r="E1877" s="7">
        <f>ABS(D1877)</f>
        <v>0.21578395940899497</v>
      </c>
      <c r="F1877" s="7">
        <f>E1877^2</f>
        <v>4.6562717138222791E-2</v>
      </c>
    </row>
    <row r="1878" spans="1:6" x14ac:dyDescent="0.25">
      <c r="A1878" s="7">
        <v>1869</v>
      </c>
      <c r="B1878" s="7">
        <v>116.65421499999999</v>
      </c>
      <c r="C1878" s="9">
        <v>116.625273072282</v>
      </c>
      <c r="D1878" s="1">
        <f>B1878-C1878</f>
        <v>2.8941927717994531E-2</v>
      </c>
      <c r="E1878" s="7">
        <f>ABS(D1878)</f>
        <v>2.8941927717994531E-2</v>
      </c>
      <c r="F1878" s="7">
        <f>E1878^2</f>
        <v>8.3763518003362016E-4</v>
      </c>
    </row>
    <row r="1879" spans="1:6" x14ac:dyDescent="0.25">
      <c r="A1879" s="7">
        <v>1870</v>
      </c>
      <c r="B1879" s="7">
        <v>117.320149</v>
      </c>
      <c r="C1879" s="9">
        <v>117.324258392975</v>
      </c>
      <c r="D1879" s="1">
        <f>B1879-C1879</f>
        <v>-4.1093929749962399E-3</v>
      </c>
      <c r="E1879" s="7">
        <f>ABS(D1879)</f>
        <v>4.1093929749962399E-3</v>
      </c>
      <c r="F1879" s="7">
        <f>E1879^2</f>
        <v>1.6887110622948447E-5</v>
      </c>
    </row>
    <row r="1880" spans="1:6" x14ac:dyDescent="0.25">
      <c r="A1880" s="7">
        <v>1871</v>
      </c>
      <c r="B1880" s="7">
        <v>117.310641</v>
      </c>
      <c r="C1880" s="9">
        <v>117.33682254546299</v>
      </c>
      <c r="D1880" s="1">
        <f>B1880-C1880</f>
        <v>-2.6181545462989675E-2</v>
      </c>
      <c r="E1880" s="7">
        <f>ABS(D1880)</f>
        <v>2.6181545462989675E-2</v>
      </c>
      <c r="F1880" s="7">
        <f>E1880^2</f>
        <v>6.8547332283059518E-4</v>
      </c>
    </row>
    <row r="1881" spans="1:6" x14ac:dyDescent="0.25">
      <c r="A1881" s="7">
        <v>1872</v>
      </c>
      <c r="B1881" s="7">
        <v>110.137214</v>
      </c>
      <c r="C1881" s="9">
        <v>110.394073974599</v>
      </c>
      <c r="D1881" s="1">
        <f>B1881-C1881</f>
        <v>-0.25685997459899568</v>
      </c>
      <c r="E1881" s="7">
        <f>ABS(D1881)</f>
        <v>0.25685997459899568</v>
      </c>
      <c r="F1881" s="7">
        <f>E1881^2</f>
        <v>6.5977046550996704E-2</v>
      </c>
    </row>
    <row r="1882" spans="1:6" x14ac:dyDescent="0.25">
      <c r="A1882" s="7">
        <v>1873</v>
      </c>
      <c r="B1882" s="7">
        <v>52.900067</v>
      </c>
      <c r="C1882" s="9">
        <v>54.802533333794997</v>
      </c>
      <c r="D1882" s="1">
        <f>B1882-C1882</f>
        <v>-1.9024663337949974</v>
      </c>
      <c r="E1882" s="7">
        <f>ABS(D1882)</f>
        <v>1.9024663337949974</v>
      </c>
      <c r="F1882" s="7">
        <f>E1882^2</f>
        <v>3.6193781512233785</v>
      </c>
    </row>
    <row r="1883" spans="1:6" x14ac:dyDescent="0.25">
      <c r="A1883" s="7">
        <v>1874</v>
      </c>
      <c r="B1883" s="7">
        <v>-0.63249999999999995</v>
      </c>
      <c r="C1883" s="9">
        <v>-0.63249999999999995</v>
      </c>
      <c r="D1883" s="1">
        <f>B1883-C1883</f>
        <v>0</v>
      </c>
      <c r="E1883" s="7">
        <f>ABS(D1883)</f>
        <v>0</v>
      </c>
      <c r="F1883" s="7">
        <f>E1883^2</f>
        <v>0</v>
      </c>
    </row>
    <row r="1884" spans="1:6" x14ac:dyDescent="0.25">
      <c r="A1884" s="7">
        <v>1875</v>
      </c>
      <c r="B1884" s="7">
        <v>-0.63249999999999995</v>
      </c>
      <c r="C1884" s="9">
        <v>-0.63249999999999995</v>
      </c>
      <c r="D1884" s="1">
        <f>B1884-C1884</f>
        <v>0</v>
      </c>
      <c r="E1884" s="7">
        <f>ABS(D1884)</f>
        <v>0</v>
      </c>
      <c r="F1884" s="7">
        <f>E1884^2</f>
        <v>0</v>
      </c>
    </row>
    <row r="1885" spans="1:6" x14ac:dyDescent="0.25">
      <c r="A1885" s="7">
        <v>1876</v>
      </c>
      <c r="B1885" s="7">
        <v>-0.63249999999999995</v>
      </c>
      <c r="C1885" s="9">
        <v>-0.63249999999999995</v>
      </c>
      <c r="D1885" s="1">
        <f>B1885-C1885</f>
        <v>0</v>
      </c>
      <c r="E1885" s="7">
        <f>ABS(D1885)</f>
        <v>0</v>
      </c>
      <c r="F1885" s="7">
        <f>E1885^2</f>
        <v>0</v>
      </c>
    </row>
    <row r="1886" spans="1:6" x14ac:dyDescent="0.25">
      <c r="A1886" s="7">
        <v>1877</v>
      </c>
      <c r="B1886" s="7">
        <v>-0.63249999999999995</v>
      </c>
      <c r="C1886" s="9">
        <v>-0.63249999999999995</v>
      </c>
      <c r="D1886" s="1">
        <f>B1886-C1886</f>
        <v>0</v>
      </c>
      <c r="E1886" s="7">
        <f>ABS(D1886)</f>
        <v>0</v>
      </c>
      <c r="F1886" s="7">
        <f>E1886^2</f>
        <v>0</v>
      </c>
    </row>
    <row r="1887" spans="1:6" x14ac:dyDescent="0.25">
      <c r="A1887" s="7">
        <v>1878</v>
      </c>
      <c r="B1887" s="7">
        <v>-1.3468199999999999</v>
      </c>
      <c r="C1887" s="9">
        <v>-1.3468199999999999</v>
      </c>
      <c r="D1887" s="1">
        <f>B1887-C1887</f>
        <v>0</v>
      </c>
      <c r="E1887" s="7">
        <f>ABS(D1887)</f>
        <v>0</v>
      </c>
      <c r="F1887" s="7">
        <f>E1887^2</f>
        <v>0</v>
      </c>
    </row>
    <row r="1888" spans="1:6" x14ac:dyDescent="0.25">
      <c r="A1888" s="7">
        <v>1879</v>
      </c>
      <c r="B1888" s="7">
        <v>-1.3468199999999999</v>
      </c>
      <c r="C1888" s="9">
        <v>-1.3468199999999999</v>
      </c>
      <c r="D1888" s="1">
        <f>B1888-C1888</f>
        <v>0</v>
      </c>
      <c r="E1888" s="7">
        <f>ABS(D1888)</f>
        <v>0</v>
      </c>
      <c r="F1888" s="7">
        <f>E1888^2</f>
        <v>0</v>
      </c>
    </row>
    <row r="1889" spans="1:6" x14ac:dyDescent="0.25">
      <c r="A1889" s="7">
        <v>1880</v>
      </c>
      <c r="B1889" s="7">
        <v>47.667662</v>
      </c>
      <c r="C1889" s="9">
        <v>47.723799951786503</v>
      </c>
      <c r="D1889" s="1">
        <f>B1889-C1889</f>
        <v>-5.6137951786503493E-2</v>
      </c>
      <c r="E1889" s="7">
        <f>ABS(D1889)</f>
        <v>5.6137951786503493E-2</v>
      </c>
      <c r="F1889" s="7">
        <f>E1889^2</f>
        <v>3.1514696307837907E-3</v>
      </c>
    </row>
    <row r="1890" spans="1:6" x14ac:dyDescent="0.25">
      <c r="A1890" s="7">
        <v>1881</v>
      </c>
      <c r="B1890" s="7">
        <v>109.130415</v>
      </c>
      <c r="C1890" s="9">
        <v>109.131478119137</v>
      </c>
      <c r="D1890" s="1">
        <f>B1890-C1890</f>
        <v>-1.0631191370009674E-3</v>
      </c>
      <c r="E1890" s="7">
        <f>ABS(D1890)</f>
        <v>1.0631191370009674E-3</v>
      </c>
      <c r="F1890" s="7">
        <f>E1890^2</f>
        <v>1.1302222994576816E-6</v>
      </c>
    </row>
    <row r="1891" spans="1:6" x14ac:dyDescent="0.25">
      <c r="A1891" s="7">
        <v>1882</v>
      </c>
      <c r="B1891" s="7">
        <v>108.724806</v>
      </c>
      <c r="C1891" s="9">
        <v>108.69943743264</v>
      </c>
      <c r="D1891" s="1">
        <f>B1891-C1891</f>
        <v>2.536856736000459E-2</v>
      </c>
      <c r="E1891" s="7">
        <f>ABS(D1891)</f>
        <v>2.536856736000459E-2</v>
      </c>
      <c r="F1891" s="7">
        <f>E1891^2</f>
        <v>6.435642098990903E-4</v>
      </c>
    </row>
    <row r="1892" spans="1:6" x14ac:dyDescent="0.25">
      <c r="A1892" s="7">
        <v>1883</v>
      </c>
      <c r="B1892" s="7">
        <v>107.089823</v>
      </c>
      <c r="C1892" s="9">
        <v>107.118576629269</v>
      </c>
      <c r="D1892" s="1">
        <f>B1892-C1892</f>
        <v>-2.8753629269004932E-2</v>
      </c>
      <c r="E1892" s="7">
        <f>ABS(D1892)</f>
        <v>2.8753629269004932E-2</v>
      </c>
      <c r="F1892" s="7">
        <f>E1892^2</f>
        <v>8.2677119613937711E-4</v>
      </c>
    </row>
    <row r="1893" spans="1:6" x14ac:dyDescent="0.25">
      <c r="A1893" s="7">
        <v>1884</v>
      </c>
      <c r="B1893" s="7">
        <v>106.191928</v>
      </c>
      <c r="C1893" s="9">
        <v>106.232132042055</v>
      </c>
      <c r="D1893" s="1">
        <f>B1893-C1893</f>
        <v>-4.020404205499517E-2</v>
      </c>
      <c r="E1893" s="7">
        <f>ABS(D1893)</f>
        <v>4.020404205499517E-2</v>
      </c>
      <c r="F1893" s="7">
        <f>E1893^2</f>
        <v>1.6163649975598202E-3</v>
      </c>
    </row>
    <row r="1894" spans="1:6" x14ac:dyDescent="0.25">
      <c r="A1894" s="7">
        <v>1885</v>
      </c>
      <c r="B1894" s="7">
        <v>104.979392</v>
      </c>
      <c r="C1894" s="9">
        <v>104.971295677981</v>
      </c>
      <c r="D1894" s="1">
        <f>B1894-C1894</f>
        <v>8.0963220190000129E-3</v>
      </c>
      <c r="E1894" s="7">
        <f>ABS(D1894)</f>
        <v>8.0963220190000129E-3</v>
      </c>
      <c r="F1894" s="7">
        <f>E1894^2</f>
        <v>6.5550430235344442E-5</v>
      </c>
    </row>
    <row r="1895" spans="1:6" x14ac:dyDescent="0.25">
      <c r="A1895" s="7">
        <v>1886</v>
      </c>
      <c r="B1895" s="7">
        <v>111.026262</v>
      </c>
      <c r="C1895" s="9">
        <v>111.034706668952</v>
      </c>
      <c r="D1895" s="1">
        <f>B1895-C1895</f>
        <v>-8.4446689519950269E-3</v>
      </c>
      <c r="E1895" s="7">
        <f>ABS(D1895)</f>
        <v>8.4446689519950269E-3</v>
      </c>
      <c r="F1895" s="7">
        <f>E1895^2</f>
        <v>7.1312433708788783E-5</v>
      </c>
    </row>
    <row r="1896" spans="1:6" x14ac:dyDescent="0.25">
      <c r="A1896" s="7">
        <v>1887</v>
      </c>
      <c r="B1896" s="7">
        <v>114.141981</v>
      </c>
      <c r="C1896" s="9">
        <v>114.184145400872</v>
      </c>
      <c r="D1896" s="1">
        <f>B1896-C1896</f>
        <v>-4.2164400871996577E-2</v>
      </c>
      <c r="E1896" s="7">
        <f>ABS(D1896)</f>
        <v>4.2164400871996577E-2</v>
      </c>
      <c r="F1896" s="7">
        <f>E1896^2</f>
        <v>1.7778367008944257E-3</v>
      </c>
    </row>
    <row r="1897" spans="1:6" x14ac:dyDescent="0.25">
      <c r="A1897" s="7">
        <v>1888</v>
      </c>
      <c r="B1897" s="7">
        <v>113.75869899999999</v>
      </c>
      <c r="C1897" s="9">
        <v>113.857166577055</v>
      </c>
      <c r="D1897" s="1">
        <f>B1897-C1897</f>
        <v>-9.8467577055004085E-2</v>
      </c>
      <c r="E1897" s="7">
        <f>ABS(D1897)</f>
        <v>9.8467577055004085E-2</v>
      </c>
      <c r="F1897" s="7">
        <f>E1897^2</f>
        <v>9.695863731083167E-3</v>
      </c>
    </row>
    <row r="1898" spans="1:6" x14ac:dyDescent="0.25">
      <c r="A1898" s="7">
        <v>1889</v>
      </c>
      <c r="B1898" s="7">
        <v>113.760986</v>
      </c>
      <c r="C1898" s="9">
        <v>113.84593731597801</v>
      </c>
      <c r="D1898" s="1">
        <f>B1898-C1898</f>
        <v>-8.4951315978003095E-2</v>
      </c>
      <c r="E1898" s="7">
        <f>ABS(D1898)</f>
        <v>8.4951315978003095E-2</v>
      </c>
      <c r="F1898" s="7">
        <f>E1898^2</f>
        <v>7.216726086394524E-3</v>
      </c>
    </row>
    <row r="1899" spans="1:6" x14ac:dyDescent="0.25">
      <c r="A1899" s="7">
        <v>1890</v>
      </c>
      <c r="B1899" s="7">
        <v>116.592372</v>
      </c>
      <c r="C1899" s="9">
        <v>116.66394576735701</v>
      </c>
      <c r="D1899" s="1">
        <f>B1899-C1899</f>
        <v>-7.1573767357008933E-2</v>
      </c>
      <c r="E1899" s="7">
        <f>ABS(D1899)</f>
        <v>7.1573767357008933E-2</v>
      </c>
      <c r="F1899" s="7">
        <f>E1899^2</f>
        <v>5.1228041736752373E-3</v>
      </c>
    </row>
    <row r="1900" spans="1:6" x14ac:dyDescent="0.25">
      <c r="A1900" s="7">
        <v>1891</v>
      </c>
      <c r="B1900" s="7">
        <v>116.32802700000001</v>
      </c>
      <c r="C1900" s="9">
        <v>116.487401153535</v>
      </c>
      <c r="D1900" s="1">
        <f>B1900-C1900</f>
        <v>-0.15937415353499773</v>
      </c>
      <c r="E1900" s="7">
        <f>ABS(D1900)</f>
        <v>0.15937415353499773</v>
      </c>
      <c r="F1900" s="7">
        <f>E1900^2</f>
        <v>2.540012081499703E-2</v>
      </c>
    </row>
    <row r="1901" spans="1:6" x14ac:dyDescent="0.25">
      <c r="A1901" s="7">
        <v>1892</v>
      </c>
      <c r="B1901" s="7">
        <v>116.872547</v>
      </c>
      <c r="C1901" s="9">
        <v>117.02933065721901</v>
      </c>
      <c r="D1901" s="1">
        <f>B1901-C1901</f>
        <v>-0.15678365721900889</v>
      </c>
      <c r="E1901" s="7">
        <f>ABS(D1901)</f>
        <v>0.15678365721900889</v>
      </c>
      <c r="F1901" s="7">
        <f>E1901^2</f>
        <v>2.4581115170967678E-2</v>
      </c>
    </row>
    <row r="1902" spans="1:6" x14ac:dyDescent="0.25">
      <c r="A1902" s="7">
        <v>1893</v>
      </c>
      <c r="B1902" s="7">
        <v>117.41318200000001</v>
      </c>
      <c r="C1902" s="9">
        <v>117.506904401668</v>
      </c>
      <c r="D1902" s="1">
        <f>B1902-C1902</f>
        <v>-9.3722401667989175E-2</v>
      </c>
      <c r="E1902" s="7">
        <f>ABS(D1902)</f>
        <v>9.3722401667989175E-2</v>
      </c>
      <c r="F1902" s="7">
        <f>E1902^2</f>
        <v>8.7838885744159004E-3</v>
      </c>
    </row>
    <row r="1903" spans="1:6" x14ac:dyDescent="0.25">
      <c r="A1903" s="7">
        <v>1894</v>
      </c>
      <c r="B1903" s="7">
        <v>115.97542300000001</v>
      </c>
      <c r="C1903" s="9">
        <v>116.02657176232501</v>
      </c>
      <c r="D1903" s="1">
        <f>B1903-C1903</f>
        <v>-5.1148762324999097E-2</v>
      </c>
      <c r="E1903" s="7">
        <f>ABS(D1903)</f>
        <v>5.1148762324999097E-2</v>
      </c>
      <c r="F1903" s="7">
        <f>E1903^2</f>
        <v>2.6161958873792469E-3</v>
      </c>
    </row>
    <row r="1904" spans="1:6" x14ac:dyDescent="0.25">
      <c r="A1904" s="7">
        <v>1895</v>
      </c>
      <c r="B1904" s="7">
        <v>116.512381</v>
      </c>
      <c r="C1904" s="9">
        <v>116.51867261606</v>
      </c>
      <c r="D1904" s="1">
        <f>B1904-C1904</f>
        <v>-6.2916160599968407E-3</v>
      </c>
      <c r="E1904" s="7">
        <f>ABS(D1904)</f>
        <v>6.2916160599968407E-3</v>
      </c>
      <c r="F1904" s="7">
        <f>E1904^2</f>
        <v>3.9584432646410172E-5</v>
      </c>
    </row>
    <row r="1905" spans="1:6" x14ac:dyDescent="0.25">
      <c r="A1905" s="7">
        <v>1896</v>
      </c>
      <c r="B1905" s="7">
        <v>116.675481</v>
      </c>
      <c r="C1905" s="9">
        <v>116.72354764281999</v>
      </c>
      <c r="D1905" s="1">
        <f>B1905-C1905</f>
        <v>-4.8066642819989625E-2</v>
      </c>
      <c r="E1905" s="7">
        <f>ABS(D1905)</f>
        <v>4.8066642819989625E-2</v>
      </c>
      <c r="F1905" s="7">
        <f>E1905^2</f>
        <v>2.3104021519844602E-3</v>
      </c>
    </row>
    <row r="1906" spans="1:6" x14ac:dyDescent="0.25">
      <c r="A1906" s="7">
        <v>1897</v>
      </c>
      <c r="B1906" s="7">
        <v>110.67602599999999</v>
      </c>
      <c r="C1906" s="9">
        <v>106.03042692963299</v>
      </c>
      <c r="D1906" s="1">
        <f>B1906-C1906</f>
        <v>4.6455990703669983</v>
      </c>
      <c r="E1906" s="7">
        <f>ABS(D1906)</f>
        <v>4.6455990703669983</v>
      </c>
      <c r="F1906" s="7">
        <f>E1906^2</f>
        <v>21.581590722594719</v>
      </c>
    </row>
    <row r="1907" spans="1:6" x14ac:dyDescent="0.25">
      <c r="A1907" s="7">
        <v>1898</v>
      </c>
      <c r="B1907" s="7">
        <v>47.516145999999999</v>
      </c>
      <c r="C1907" s="9">
        <v>46.238197997573003</v>
      </c>
      <c r="D1907" s="1">
        <f>B1907-C1907</f>
        <v>1.2779480024269958</v>
      </c>
      <c r="E1907" s="7">
        <f>ABS(D1907)</f>
        <v>1.2779480024269958</v>
      </c>
      <c r="F1907" s="7">
        <f>E1907^2</f>
        <v>1.6331510969071488</v>
      </c>
    </row>
    <row r="1908" spans="1:6" x14ac:dyDescent="0.25">
      <c r="A1908" s="7">
        <v>1899</v>
      </c>
      <c r="B1908" s="7">
        <v>-0.63249999999999995</v>
      </c>
      <c r="C1908" s="9">
        <v>-0.63249999999999995</v>
      </c>
      <c r="D1908" s="1">
        <f>B1908-C1908</f>
        <v>0</v>
      </c>
      <c r="E1908" s="7">
        <f>ABS(D1908)</f>
        <v>0</v>
      </c>
      <c r="F1908" s="7">
        <f>E1908^2</f>
        <v>0</v>
      </c>
    </row>
    <row r="1909" spans="1:6" x14ac:dyDescent="0.25">
      <c r="A1909" s="7">
        <v>1900</v>
      </c>
      <c r="B1909" s="7">
        <v>-0.63249999999999995</v>
      </c>
      <c r="C1909" s="9">
        <v>-0.63249999999999995</v>
      </c>
      <c r="D1909" s="1">
        <f>B1909-C1909</f>
        <v>0</v>
      </c>
      <c r="E1909" s="7">
        <f>ABS(D1909)</f>
        <v>0</v>
      </c>
      <c r="F1909" s="7">
        <f>E1909^2</f>
        <v>0</v>
      </c>
    </row>
    <row r="1910" spans="1:6" x14ac:dyDescent="0.25">
      <c r="A1910" s="7">
        <v>1901</v>
      </c>
      <c r="B1910" s="7">
        <v>-0.63249999999999995</v>
      </c>
      <c r="C1910" s="9">
        <v>-0.63249999999999995</v>
      </c>
      <c r="D1910" s="1">
        <f>B1910-C1910</f>
        <v>0</v>
      </c>
      <c r="E1910" s="7">
        <f>ABS(D1910)</f>
        <v>0</v>
      </c>
      <c r="F1910" s="7">
        <f>E1910^2</f>
        <v>0</v>
      </c>
    </row>
    <row r="1911" spans="1:6" x14ac:dyDescent="0.25">
      <c r="A1911" s="7">
        <v>1902</v>
      </c>
      <c r="B1911" s="7">
        <v>-1.3468199999999999</v>
      </c>
      <c r="C1911" s="9">
        <v>-1.3468199999999999</v>
      </c>
      <c r="D1911" s="1">
        <f>B1911-C1911</f>
        <v>0</v>
      </c>
      <c r="E1911" s="7">
        <f>ABS(D1911)</f>
        <v>0</v>
      </c>
      <c r="F1911" s="7">
        <f>E1911^2</f>
        <v>0</v>
      </c>
    </row>
    <row r="1912" spans="1:6" x14ac:dyDescent="0.25">
      <c r="A1912" s="7">
        <v>1903</v>
      </c>
      <c r="B1912" s="7">
        <v>-1.3468199999999999</v>
      </c>
      <c r="C1912" s="9">
        <v>-1.3468199999999999</v>
      </c>
      <c r="D1912" s="1">
        <f>B1912-C1912</f>
        <v>0</v>
      </c>
      <c r="E1912" s="7">
        <f>ABS(D1912)</f>
        <v>0</v>
      </c>
      <c r="F1912" s="7">
        <f>E1912^2</f>
        <v>0</v>
      </c>
    </row>
    <row r="1913" spans="1:6" x14ac:dyDescent="0.25">
      <c r="A1913" s="7">
        <v>1904</v>
      </c>
      <c r="B1913" s="7">
        <v>-1.3468199999999999</v>
      </c>
      <c r="C1913" s="9">
        <v>-1.3468199999999999</v>
      </c>
      <c r="D1913" s="1">
        <f>B1913-C1913</f>
        <v>0</v>
      </c>
      <c r="E1913" s="7">
        <f>ABS(D1913)</f>
        <v>0</v>
      </c>
      <c r="F1913" s="7">
        <f>E1913^2</f>
        <v>0</v>
      </c>
    </row>
    <row r="1914" spans="1:6" x14ac:dyDescent="0.25">
      <c r="A1914" s="7">
        <v>1905</v>
      </c>
      <c r="B1914" s="7">
        <v>25.725180000000002</v>
      </c>
      <c r="C1914" s="9">
        <v>25.752232405584699</v>
      </c>
      <c r="D1914" s="1">
        <f>B1914-C1914</f>
        <v>-2.7052405584697681E-2</v>
      </c>
      <c r="E1914" s="7">
        <f>ABS(D1914)</f>
        <v>2.7052405584697681E-2</v>
      </c>
      <c r="F1914" s="7">
        <f>E1914^2</f>
        <v>7.3183264791898222E-4</v>
      </c>
    </row>
    <row r="1915" spans="1:6" x14ac:dyDescent="0.25">
      <c r="A1915" s="7">
        <v>1906</v>
      </c>
      <c r="B1915" s="7">
        <v>114.10567500000001</v>
      </c>
      <c r="C1915" s="9">
        <v>114.105090300516</v>
      </c>
      <c r="D1915" s="1">
        <f>B1915-C1915</f>
        <v>5.8469948400841076E-4</v>
      </c>
      <c r="E1915" s="7">
        <f>ABS(D1915)</f>
        <v>5.8469948400841076E-4</v>
      </c>
      <c r="F1915" s="7">
        <f>E1915^2</f>
        <v>3.4187348659970178E-7</v>
      </c>
    </row>
    <row r="1916" spans="1:6" x14ac:dyDescent="0.25">
      <c r="A1916" s="7">
        <v>1907</v>
      </c>
      <c r="B1916" s="7">
        <v>112.902056</v>
      </c>
      <c r="C1916" s="9">
        <v>112.902115301509</v>
      </c>
      <c r="D1916" s="1">
        <f>B1916-C1916</f>
        <v>-5.9301508997577912E-5</v>
      </c>
      <c r="E1916" s="7">
        <f>ABS(D1916)</f>
        <v>5.9301508997577912E-5</v>
      </c>
      <c r="F1916" s="7">
        <f>E1916^2</f>
        <v>3.5166689693898139E-9</v>
      </c>
    </row>
    <row r="1917" spans="1:6" x14ac:dyDescent="0.25">
      <c r="A1917" s="7">
        <v>1908</v>
      </c>
      <c r="B1917" s="7">
        <v>112.196111</v>
      </c>
      <c r="C1917" s="9">
        <v>112.070135538397</v>
      </c>
      <c r="D1917" s="1">
        <f>B1917-C1917</f>
        <v>0.1259754616030051</v>
      </c>
      <c r="E1917" s="7">
        <f>ABS(D1917)</f>
        <v>0.1259754616030051</v>
      </c>
      <c r="F1917" s="7">
        <f>E1917^2</f>
        <v>1.5869816926090213E-2</v>
      </c>
    </row>
    <row r="1918" spans="1:6" x14ac:dyDescent="0.25">
      <c r="A1918" s="7">
        <v>1909</v>
      </c>
      <c r="B1918" s="7">
        <v>111.19533800000001</v>
      </c>
      <c r="C1918" s="9">
        <v>111.24511922889999</v>
      </c>
      <c r="D1918" s="1">
        <f>B1918-C1918</f>
        <v>-4.978122889998815E-2</v>
      </c>
      <c r="E1918" s="7">
        <f>ABS(D1918)</f>
        <v>4.978122889998815E-2</v>
      </c>
      <c r="F1918" s="7">
        <f>E1918^2</f>
        <v>2.4781707507930155E-3</v>
      </c>
    </row>
    <row r="1919" spans="1:6" x14ac:dyDescent="0.25">
      <c r="A1919" s="7">
        <v>1910</v>
      </c>
      <c r="B1919" s="7">
        <v>111.04961400000001</v>
      </c>
      <c r="C1919" s="9">
        <v>111.028774405878</v>
      </c>
      <c r="D1919" s="1">
        <f>B1919-C1919</f>
        <v>2.0839594122008975E-2</v>
      </c>
      <c r="E1919" s="7">
        <f>ABS(D1919)</f>
        <v>2.0839594122008975E-2</v>
      </c>
      <c r="F1919" s="7">
        <f>E1919^2</f>
        <v>4.3428868317007104E-4</v>
      </c>
    </row>
    <row r="1920" spans="1:6" x14ac:dyDescent="0.25">
      <c r="A1920" s="7">
        <v>1911</v>
      </c>
      <c r="B1920" s="7">
        <v>111.16766200000001</v>
      </c>
      <c r="C1920" s="9">
        <v>111.145396572061</v>
      </c>
      <c r="D1920" s="1">
        <f>B1920-C1920</f>
        <v>2.2265427939004212E-2</v>
      </c>
      <c r="E1920" s="7">
        <f>ABS(D1920)</f>
        <v>2.2265427939004212E-2</v>
      </c>
      <c r="F1920" s="7">
        <f>E1920^2</f>
        <v>4.9574928130698939E-4</v>
      </c>
    </row>
    <row r="1921" spans="1:6" x14ac:dyDescent="0.25">
      <c r="A1921" s="7">
        <v>1912</v>
      </c>
      <c r="B1921" s="7">
        <v>113.30340700000001</v>
      </c>
      <c r="C1921" s="9">
        <v>113.292326383204</v>
      </c>
      <c r="D1921" s="1">
        <f>B1921-C1921</f>
        <v>1.1080616796007803E-2</v>
      </c>
      <c r="E1921" s="7">
        <f>ABS(D1921)</f>
        <v>1.1080616796007803E-2</v>
      </c>
      <c r="F1921" s="7">
        <f>E1921^2</f>
        <v>1.2278006857997022E-4</v>
      </c>
    </row>
    <row r="1922" spans="1:6" x14ac:dyDescent="0.25">
      <c r="A1922" s="7">
        <v>1913</v>
      </c>
      <c r="B1922" s="7">
        <v>116.269485</v>
      </c>
      <c r="C1922" s="9">
        <v>116.04725106393499</v>
      </c>
      <c r="D1922" s="1">
        <f>B1922-C1922</f>
        <v>0.22223393606500963</v>
      </c>
      <c r="E1922" s="7">
        <f>ABS(D1922)</f>
        <v>0.22223393606500963</v>
      </c>
      <c r="F1922" s="7">
        <f>E1922^2</f>
        <v>4.9387922338946788E-2</v>
      </c>
    </row>
    <row r="1923" spans="1:6" x14ac:dyDescent="0.25">
      <c r="A1923" s="7">
        <v>1914</v>
      </c>
      <c r="B1923" s="7">
        <v>115.90346</v>
      </c>
      <c r="C1923" s="9">
        <v>116.001189360268</v>
      </c>
      <c r="D1923" s="1">
        <f>B1923-C1923</f>
        <v>-9.7729360268004939E-2</v>
      </c>
      <c r="E1923" s="7">
        <f>ABS(D1923)</f>
        <v>9.7729360268004939E-2</v>
      </c>
      <c r="F1923" s="7">
        <f>E1923^2</f>
        <v>9.5510278583935022E-3</v>
      </c>
    </row>
    <row r="1924" spans="1:6" x14ac:dyDescent="0.25">
      <c r="A1924" s="7">
        <v>1915</v>
      </c>
      <c r="B1924" s="7">
        <v>109.424588</v>
      </c>
      <c r="C1924" s="9">
        <v>109.36863894016101</v>
      </c>
      <c r="D1924" s="1">
        <f>B1924-C1924</f>
        <v>5.5949059838994231E-2</v>
      </c>
      <c r="E1924" s="7">
        <f>ABS(D1924)</f>
        <v>5.5949059838994231E-2</v>
      </c>
      <c r="F1924" s="7">
        <f>E1924^2</f>
        <v>3.1302972968673573E-3</v>
      </c>
    </row>
    <row r="1925" spans="1:6" x14ac:dyDescent="0.25">
      <c r="A1925" s="7">
        <v>1916</v>
      </c>
      <c r="B1925" s="7">
        <v>-0.63249999999999995</v>
      </c>
      <c r="C1925" s="9">
        <v>-0.63249999999999995</v>
      </c>
      <c r="D1925" s="1">
        <f>B1925-C1925</f>
        <v>0</v>
      </c>
      <c r="E1925" s="7">
        <f>ABS(D1925)</f>
        <v>0</v>
      </c>
      <c r="F1925" s="7">
        <f>E1925^2</f>
        <v>0</v>
      </c>
    </row>
    <row r="1926" spans="1:6" x14ac:dyDescent="0.25">
      <c r="A1926" s="7">
        <v>1917</v>
      </c>
      <c r="B1926" s="7">
        <v>-0.63249999999999995</v>
      </c>
      <c r="C1926" s="9">
        <v>-0.63249999999999995</v>
      </c>
      <c r="D1926" s="1">
        <f>B1926-C1926</f>
        <v>0</v>
      </c>
      <c r="E1926" s="7">
        <f>ABS(D1926)</f>
        <v>0</v>
      </c>
      <c r="F1926" s="7">
        <f>E1926^2</f>
        <v>0</v>
      </c>
    </row>
    <row r="1927" spans="1:6" x14ac:dyDescent="0.25">
      <c r="A1927" s="7">
        <v>1918</v>
      </c>
      <c r="B1927" s="7">
        <v>-0.63249999999999995</v>
      </c>
      <c r="C1927" s="9">
        <v>-0.63249999999999995</v>
      </c>
      <c r="D1927" s="1">
        <f>B1927-C1927</f>
        <v>0</v>
      </c>
      <c r="E1927" s="7">
        <f>ABS(D1927)</f>
        <v>0</v>
      </c>
      <c r="F1927" s="7">
        <f>E1927^2</f>
        <v>0</v>
      </c>
    </row>
    <row r="1928" spans="1:6" x14ac:dyDescent="0.25">
      <c r="A1928" s="7">
        <v>1919</v>
      </c>
      <c r="B1928" s="7">
        <v>-0.63249999999999995</v>
      </c>
      <c r="C1928" s="9">
        <v>-0.63249999999999995</v>
      </c>
      <c r="D1928" s="1">
        <f>B1928-C1928</f>
        <v>0</v>
      </c>
      <c r="E1928" s="7">
        <f>ABS(D1928)</f>
        <v>0</v>
      </c>
      <c r="F1928" s="7">
        <f>E1928^2</f>
        <v>0</v>
      </c>
    </row>
    <row r="1929" spans="1:6" x14ac:dyDescent="0.25">
      <c r="A1929" s="7">
        <v>1920</v>
      </c>
      <c r="B1929" s="7">
        <v>-0.63249999999999995</v>
      </c>
      <c r="C1929" s="9">
        <v>-0.63249999999999995</v>
      </c>
      <c r="D1929" s="1">
        <f>B1929-C1929</f>
        <v>0</v>
      </c>
      <c r="E1929" s="7">
        <f>ABS(D1929)</f>
        <v>0</v>
      </c>
      <c r="F1929" s="7">
        <f>E1929^2</f>
        <v>0</v>
      </c>
    </row>
    <row r="1930" spans="1:6" x14ac:dyDescent="0.25">
      <c r="A1930" s="7">
        <v>1921</v>
      </c>
      <c r="B1930" s="7">
        <v>-0.63249999999999995</v>
      </c>
      <c r="C1930" s="9">
        <v>-0.63249999999999995</v>
      </c>
      <c r="D1930" s="1">
        <f>B1930-C1930</f>
        <v>0</v>
      </c>
      <c r="E1930" s="7">
        <f>ABS(D1930)</f>
        <v>0</v>
      </c>
      <c r="F1930" s="7">
        <f>E1930^2</f>
        <v>0</v>
      </c>
    </row>
    <row r="1931" spans="1:6" x14ac:dyDescent="0.25">
      <c r="A1931" s="7">
        <v>1922</v>
      </c>
      <c r="B1931" s="7">
        <v>-0.63249999999999995</v>
      </c>
      <c r="C1931" s="9">
        <v>-0.63249999999999995</v>
      </c>
      <c r="D1931" s="1">
        <f>B1931-C1931</f>
        <v>0</v>
      </c>
      <c r="E1931" s="7">
        <f>ABS(D1931)</f>
        <v>0</v>
      </c>
      <c r="F1931" s="7">
        <f>E1931^2</f>
        <v>0</v>
      </c>
    </row>
    <row r="1932" spans="1:6" x14ac:dyDescent="0.25">
      <c r="A1932" s="7">
        <v>1923</v>
      </c>
      <c r="B1932" s="7">
        <v>-0.63249999999999995</v>
      </c>
      <c r="C1932" s="9">
        <v>-0.63249999999999995</v>
      </c>
      <c r="D1932" s="1">
        <f>B1932-C1932</f>
        <v>0</v>
      </c>
      <c r="E1932" s="7">
        <f>ABS(D1932)</f>
        <v>0</v>
      </c>
      <c r="F1932" s="7">
        <f>E1932^2</f>
        <v>0</v>
      </c>
    </row>
    <row r="1933" spans="1:6" x14ac:dyDescent="0.25">
      <c r="A1933" s="7">
        <v>1924</v>
      </c>
      <c r="B1933" s="7">
        <v>-0.63249999999999995</v>
      </c>
      <c r="C1933" s="9">
        <v>-0.63249999999999995</v>
      </c>
      <c r="D1933" s="1">
        <f>B1933-C1933</f>
        <v>0</v>
      </c>
      <c r="E1933" s="7">
        <f>ABS(D1933)</f>
        <v>0</v>
      </c>
      <c r="F1933" s="7">
        <f>E1933^2</f>
        <v>0</v>
      </c>
    </row>
    <row r="1934" spans="1:6" x14ac:dyDescent="0.25">
      <c r="A1934" s="7">
        <v>1925</v>
      </c>
      <c r="B1934" s="7">
        <v>-0.63249999999999995</v>
      </c>
      <c r="C1934" s="9">
        <v>-0.63249999999999995</v>
      </c>
      <c r="D1934" s="1">
        <f>B1934-C1934</f>
        <v>0</v>
      </c>
      <c r="E1934" s="7">
        <f>ABS(D1934)</f>
        <v>0</v>
      </c>
      <c r="F1934" s="7">
        <f>E1934^2</f>
        <v>0</v>
      </c>
    </row>
    <row r="1935" spans="1:6" x14ac:dyDescent="0.25">
      <c r="A1935" s="7">
        <v>1926</v>
      </c>
      <c r="B1935" s="7">
        <v>-1.3468199999999999</v>
      </c>
      <c r="C1935" s="9">
        <v>-1.3468199999999999</v>
      </c>
      <c r="D1935" s="1">
        <f>B1935-C1935</f>
        <v>0</v>
      </c>
      <c r="E1935" s="7">
        <f>ABS(D1935)</f>
        <v>0</v>
      </c>
      <c r="F1935" s="7">
        <f>E1935^2</f>
        <v>0</v>
      </c>
    </row>
    <row r="1936" spans="1:6" x14ac:dyDescent="0.25">
      <c r="A1936" s="7">
        <v>1927</v>
      </c>
      <c r="B1936" s="7">
        <v>-1.3468199999999999</v>
      </c>
      <c r="C1936" s="9">
        <v>-1.3468199999999999</v>
      </c>
      <c r="D1936" s="1">
        <f>B1936-C1936</f>
        <v>0</v>
      </c>
      <c r="E1936" s="7">
        <f>ABS(D1936)</f>
        <v>0</v>
      </c>
      <c r="F1936" s="7">
        <f>E1936^2</f>
        <v>0</v>
      </c>
    </row>
    <row r="1937" spans="1:6" x14ac:dyDescent="0.25">
      <c r="A1937" s="7">
        <v>1928</v>
      </c>
      <c r="B1937" s="7">
        <v>-1.3468199999999999</v>
      </c>
      <c r="C1937" s="9">
        <v>-1.3468199999999999</v>
      </c>
      <c r="D1937" s="1">
        <f>B1937-C1937</f>
        <v>0</v>
      </c>
      <c r="E1937" s="7">
        <f>ABS(D1937)</f>
        <v>0</v>
      </c>
      <c r="F1937" s="7">
        <f>E1937^2</f>
        <v>0</v>
      </c>
    </row>
    <row r="1938" spans="1:6" x14ac:dyDescent="0.25">
      <c r="A1938" s="7">
        <v>1929</v>
      </c>
      <c r="B1938" s="7">
        <v>52.874527999999998</v>
      </c>
      <c r="C1938" s="9">
        <v>52.876914291612799</v>
      </c>
      <c r="D1938" s="1">
        <f>B1938-C1938</f>
        <v>-2.386291612801017E-3</v>
      </c>
      <c r="E1938" s="7">
        <f>ABS(D1938)</f>
        <v>2.386291612801017E-3</v>
      </c>
      <c r="F1938" s="7">
        <f>E1938^2</f>
        <v>5.6943876613244789E-6</v>
      </c>
    </row>
    <row r="1939" spans="1:6" x14ac:dyDescent="0.25">
      <c r="A1939" s="7">
        <v>1930</v>
      </c>
      <c r="B1939" s="7">
        <v>112.775463</v>
      </c>
      <c r="C1939" s="9">
        <v>112.765596447725</v>
      </c>
      <c r="D1939" s="1">
        <f>B1939-C1939</f>
        <v>9.8665522749996626E-3</v>
      </c>
      <c r="E1939" s="7">
        <f>ABS(D1939)</f>
        <v>9.8665522749996626E-3</v>
      </c>
      <c r="F1939" s="7">
        <f>E1939^2</f>
        <v>9.7348853795301024E-5</v>
      </c>
    </row>
    <row r="1940" spans="1:6" x14ac:dyDescent="0.25">
      <c r="A1940" s="7">
        <v>1931</v>
      </c>
      <c r="B1940" s="7">
        <v>112.85644499999999</v>
      </c>
      <c r="C1940" s="9">
        <v>112.796081297117</v>
      </c>
      <c r="D1940" s="1">
        <f>B1940-C1940</f>
        <v>6.0363702882995085E-2</v>
      </c>
      <c r="E1940" s="7">
        <f>ABS(D1940)</f>
        <v>6.0363702882995085E-2</v>
      </c>
      <c r="F1940" s="7">
        <f>E1940^2</f>
        <v>3.6437766257465093E-3</v>
      </c>
    </row>
    <row r="1941" spans="1:6" x14ac:dyDescent="0.25">
      <c r="A1941" s="7">
        <v>1932</v>
      </c>
      <c r="B1941" s="7">
        <v>113.114711</v>
      </c>
      <c r="C1941" s="9">
        <v>113.06661630989301</v>
      </c>
      <c r="D1941" s="1">
        <f>B1941-C1941</f>
        <v>4.8094690106992743E-2</v>
      </c>
      <c r="E1941" s="7">
        <f>ABS(D1941)</f>
        <v>4.8094690106992743E-2</v>
      </c>
      <c r="F1941" s="7">
        <f>E1941^2</f>
        <v>2.3130992164876658E-3</v>
      </c>
    </row>
    <row r="1942" spans="1:6" x14ac:dyDescent="0.25">
      <c r="A1942" s="7">
        <v>1933</v>
      </c>
      <c r="B1942" s="7">
        <v>110.419282</v>
      </c>
      <c r="C1942" s="9">
        <v>110.378435478634</v>
      </c>
      <c r="D1942" s="1">
        <f>B1942-C1942</f>
        <v>4.0846521365992317E-2</v>
      </c>
      <c r="E1942" s="7">
        <f>ABS(D1942)</f>
        <v>4.0846521365992317E-2</v>
      </c>
      <c r="F1942" s="7">
        <f>E1942^2</f>
        <v>1.6684383077024668E-3</v>
      </c>
    </row>
    <row r="1943" spans="1:6" x14ac:dyDescent="0.25">
      <c r="A1943" s="7">
        <v>1934</v>
      </c>
      <c r="B1943" s="7">
        <v>112.437378</v>
      </c>
      <c r="C1943" s="9">
        <v>112.331782909566</v>
      </c>
      <c r="D1943" s="1">
        <f>B1943-C1943</f>
        <v>0.10559509043399373</v>
      </c>
      <c r="E1943" s="7">
        <f>ABS(D1943)</f>
        <v>0.10559509043399373</v>
      </c>
      <c r="F1943" s="7">
        <f>E1943^2</f>
        <v>1.1150323123763314E-2</v>
      </c>
    </row>
    <row r="1944" spans="1:6" x14ac:dyDescent="0.25">
      <c r="A1944" s="7">
        <v>1935</v>
      </c>
      <c r="B1944" s="7">
        <v>110.951128</v>
      </c>
      <c r="C1944" s="9">
        <v>110.81290903894499</v>
      </c>
      <c r="D1944" s="1">
        <f>B1944-C1944</f>
        <v>0.13821896105500286</v>
      </c>
      <c r="E1944" s="7">
        <f>ABS(D1944)</f>
        <v>0.13821896105500286</v>
      </c>
      <c r="F1944" s="7">
        <f>E1944^2</f>
        <v>1.9104481195124399E-2</v>
      </c>
    </row>
    <row r="1945" spans="1:6" x14ac:dyDescent="0.25">
      <c r="A1945" s="7">
        <v>1936</v>
      </c>
      <c r="B1945" s="7">
        <v>112.210643</v>
      </c>
      <c r="C1945" s="9">
        <v>112.17031707382</v>
      </c>
      <c r="D1945" s="1">
        <f>B1945-C1945</f>
        <v>4.032592618000308E-2</v>
      </c>
      <c r="E1945" s="7">
        <f>ABS(D1945)</f>
        <v>4.032592618000308E-2</v>
      </c>
      <c r="F1945" s="7">
        <f>E1945^2</f>
        <v>1.6261803222750578E-3</v>
      </c>
    </row>
    <row r="1946" spans="1:6" x14ac:dyDescent="0.25">
      <c r="A1946" s="7">
        <v>1937</v>
      </c>
      <c r="B1946" s="7">
        <v>112.96973300000001</v>
      </c>
      <c r="C1946" s="9">
        <v>112.929268254191</v>
      </c>
      <c r="D1946" s="1">
        <f>B1946-C1946</f>
        <v>4.0464745809003944E-2</v>
      </c>
      <c r="E1946" s="7">
        <f>ABS(D1946)</f>
        <v>4.0464745809003944E-2</v>
      </c>
      <c r="F1946" s="7">
        <f>E1946^2</f>
        <v>1.6373956533873022E-3</v>
      </c>
    </row>
    <row r="1947" spans="1:6" x14ac:dyDescent="0.25">
      <c r="A1947" s="7">
        <v>1938</v>
      </c>
      <c r="B1947" s="7">
        <v>115.679739</v>
      </c>
      <c r="C1947" s="9">
        <v>115.61145635608599</v>
      </c>
      <c r="D1947" s="1">
        <f>B1947-C1947</f>
        <v>6.8282643914002961E-2</v>
      </c>
      <c r="E1947" s="7">
        <f>ABS(D1947)</f>
        <v>6.8282643914002961E-2</v>
      </c>
      <c r="F1947" s="7">
        <f>E1947^2</f>
        <v>4.6625194598865259E-3</v>
      </c>
    </row>
    <row r="1948" spans="1:6" x14ac:dyDescent="0.25">
      <c r="A1948" s="7">
        <v>1939</v>
      </c>
      <c r="B1948" s="7">
        <v>117.151039</v>
      </c>
      <c r="C1948" s="9">
        <v>117.13162590701501</v>
      </c>
      <c r="D1948" s="1">
        <f>B1948-C1948</f>
        <v>1.9413092984990499E-2</v>
      </c>
      <c r="E1948" s="7">
        <f>ABS(D1948)</f>
        <v>1.9413092984990499E-2</v>
      </c>
      <c r="F1948" s="7">
        <f>E1948^2</f>
        <v>3.7686817924388729E-4</v>
      </c>
    </row>
    <row r="1949" spans="1:6" x14ac:dyDescent="0.25">
      <c r="A1949" s="7">
        <v>1940</v>
      </c>
      <c r="B1949" s="7">
        <v>108.608317</v>
      </c>
      <c r="C1949" s="9">
        <v>108.544291844621</v>
      </c>
      <c r="D1949" s="1">
        <f>B1949-C1949</f>
        <v>6.4025155378999443E-2</v>
      </c>
      <c r="E1949" s="7">
        <f>ABS(D1949)</f>
        <v>6.4025155378999443E-2</v>
      </c>
      <c r="F1949" s="7">
        <f>E1949^2</f>
        <v>4.0992205213050215E-3</v>
      </c>
    </row>
    <row r="1950" spans="1:6" x14ac:dyDescent="0.25">
      <c r="A1950" s="7">
        <v>1941</v>
      </c>
      <c r="B1950" s="7">
        <v>-0.63249999999999995</v>
      </c>
      <c r="C1950" s="9">
        <v>-0.63249999999999995</v>
      </c>
      <c r="D1950" s="1">
        <f>B1950-C1950</f>
        <v>0</v>
      </c>
      <c r="E1950" s="7">
        <f>ABS(D1950)</f>
        <v>0</v>
      </c>
      <c r="F1950" s="7">
        <f>E1950^2</f>
        <v>0</v>
      </c>
    </row>
    <row r="1951" spans="1:6" x14ac:dyDescent="0.25">
      <c r="A1951" s="7">
        <v>1942</v>
      </c>
      <c r="B1951" s="7">
        <v>-0.63249999999999995</v>
      </c>
      <c r="C1951" s="9">
        <v>-0.63249999999999995</v>
      </c>
      <c r="D1951" s="1">
        <f>B1951-C1951</f>
        <v>0</v>
      </c>
      <c r="E1951" s="7">
        <f>ABS(D1951)</f>
        <v>0</v>
      </c>
      <c r="F1951" s="7">
        <f>E1951^2</f>
        <v>0</v>
      </c>
    </row>
    <row r="1952" spans="1:6" x14ac:dyDescent="0.25">
      <c r="A1952" s="7">
        <v>1943</v>
      </c>
      <c r="B1952" s="7">
        <v>-0.63249999999999995</v>
      </c>
      <c r="C1952" s="9">
        <v>-0.63249999999999995</v>
      </c>
      <c r="D1952" s="1">
        <f>B1952-C1952</f>
        <v>0</v>
      </c>
      <c r="E1952" s="7">
        <f>ABS(D1952)</f>
        <v>0</v>
      </c>
      <c r="F1952" s="7">
        <f>E1952^2</f>
        <v>0</v>
      </c>
    </row>
    <row r="1953" spans="1:6" x14ac:dyDescent="0.25">
      <c r="A1953" s="7">
        <v>1944</v>
      </c>
      <c r="B1953" s="7">
        <v>-0.63249999999999995</v>
      </c>
      <c r="C1953" s="9">
        <v>-0.63249999999999995</v>
      </c>
      <c r="D1953" s="1">
        <f>B1953-C1953</f>
        <v>0</v>
      </c>
      <c r="E1953" s="7">
        <f>ABS(D1953)</f>
        <v>0</v>
      </c>
      <c r="F1953" s="7">
        <f>E1953^2</f>
        <v>0</v>
      </c>
    </row>
    <row r="1954" spans="1:6" x14ac:dyDescent="0.25">
      <c r="A1954" s="7">
        <v>1945</v>
      </c>
      <c r="B1954" s="7">
        <v>-0.63249999999999995</v>
      </c>
      <c r="C1954" s="9">
        <v>-0.63249999999999995</v>
      </c>
      <c r="D1954" s="1">
        <f>B1954-C1954</f>
        <v>0</v>
      </c>
      <c r="E1954" s="7">
        <f>ABS(D1954)</f>
        <v>0</v>
      </c>
      <c r="F1954" s="7">
        <f>E1954^2</f>
        <v>0</v>
      </c>
    </row>
    <row r="1955" spans="1:6" x14ac:dyDescent="0.25">
      <c r="A1955" s="7">
        <v>1946</v>
      </c>
      <c r="B1955" s="7">
        <v>-0.63249999999999995</v>
      </c>
      <c r="C1955" s="9">
        <v>-0.63249999999999995</v>
      </c>
      <c r="D1955" s="1">
        <f>B1955-C1955</f>
        <v>0</v>
      </c>
      <c r="E1955" s="7">
        <f>ABS(D1955)</f>
        <v>0</v>
      </c>
      <c r="F1955" s="7">
        <f>E1955^2</f>
        <v>0</v>
      </c>
    </row>
    <row r="1956" spans="1:6" x14ac:dyDescent="0.25">
      <c r="A1956" s="7">
        <v>1947</v>
      </c>
      <c r="B1956" s="7">
        <v>-0.63249999999999995</v>
      </c>
      <c r="C1956" s="9">
        <v>-0.63249999999999995</v>
      </c>
      <c r="D1956" s="1">
        <f>B1956-C1956</f>
        <v>0</v>
      </c>
      <c r="E1956" s="7">
        <f>ABS(D1956)</f>
        <v>0</v>
      </c>
      <c r="F1956" s="7">
        <f>E1956^2</f>
        <v>0</v>
      </c>
    </row>
    <row r="1957" spans="1:6" x14ac:dyDescent="0.25">
      <c r="A1957" s="7">
        <v>1948</v>
      </c>
      <c r="B1957" s="7">
        <v>-0.63249999999999995</v>
      </c>
      <c r="C1957" s="9">
        <v>-0.63249999999999995</v>
      </c>
      <c r="D1957" s="1">
        <f>B1957-C1957</f>
        <v>0</v>
      </c>
      <c r="E1957" s="7">
        <f>ABS(D1957)</f>
        <v>0</v>
      </c>
      <c r="F1957" s="7">
        <f>E1957^2</f>
        <v>0</v>
      </c>
    </row>
    <row r="1958" spans="1:6" x14ac:dyDescent="0.25">
      <c r="A1958" s="7">
        <v>1949</v>
      </c>
      <c r="B1958" s="7">
        <v>-0.63249999999999995</v>
      </c>
      <c r="C1958" s="9">
        <v>-0.63249999999999995</v>
      </c>
      <c r="D1958" s="1">
        <f>B1958-C1958</f>
        <v>0</v>
      </c>
      <c r="E1958" s="7">
        <f>ABS(D1958)</f>
        <v>0</v>
      </c>
      <c r="F1958" s="7">
        <f>E1958^2</f>
        <v>0</v>
      </c>
    </row>
    <row r="1959" spans="1:6" x14ac:dyDescent="0.25">
      <c r="A1959" s="7">
        <v>1950</v>
      </c>
      <c r="B1959" s="7">
        <v>-1.3468199999999999</v>
      </c>
      <c r="C1959" s="9">
        <v>-1.3468199999999999</v>
      </c>
      <c r="D1959" s="1">
        <f>B1959-C1959</f>
        <v>0</v>
      </c>
      <c r="E1959" s="7">
        <f>ABS(D1959)</f>
        <v>0</v>
      </c>
      <c r="F1959" s="7">
        <f>E1959^2</f>
        <v>0</v>
      </c>
    </row>
    <row r="1960" spans="1:6" x14ac:dyDescent="0.25">
      <c r="A1960" s="7">
        <v>1951</v>
      </c>
      <c r="B1960" s="7">
        <v>-1.3468199999999999</v>
      </c>
      <c r="C1960" s="9">
        <v>-1.3468199999999999</v>
      </c>
      <c r="D1960" s="1">
        <f>B1960-C1960</f>
        <v>0</v>
      </c>
      <c r="E1960" s="7">
        <f>ABS(D1960)</f>
        <v>0</v>
      </c>
      <c r="F1960" s="7">
        <f>E1960^2</f>
        <v>0</v>
      </c>
    </row>
    <row r="1961" spans="1:6" x14ac:dyDescent="0.25">
      <c r="A1961" s="7">
        <v>1952</v>
      </c>
      <c r="B1961" s="7">
        <v>49.044995999999998</v>
      </c>
      <c r="C1961" s="9">
        <v>49.918008376130203</v>
      </c>
      <c r="D1961" s="1">
        <f>B1961-C1961</f>
        <v>-0.87301237613020533</v>
      </c>
      <c r="E1961" s="7">
        <f>ABS(D1961)</f>
        <v>0.87301237613020533</v>
      </c>
      <c r="F1961" s="7">
        <f>E1961^2</f>
        <v>0.7621506088765071</v>
      </c>
    </row>
    <row r="1962" spans="1:6" x14ac:dyDescent="0.25">
      <c r="A1962" s="7">
        <v>1953</v>
      </c>
      <c r="B1962" s="7">
        <v>111.645</v>
      </c>
      <c r="C1962" s="9">
        <v>111.756130086802</v>
      </c>
      <c r="D1962" s="1">
        <f>B1962-C1962</f>
        <v>-0.11113008680200664</v>
      </c>
      <c r="E1962" s="7">
        <f>ABS(D1962)</f>
        <v>0.11113008680200664</v>
      </c>
      <c r="F1962" s="7">
        <f>E1962^2</f>
        <v>1.2349896192621531E-2</v>
      </c>
    </row>
    <row r="1963" spans="1:6" x14ac:dyDescent="0.25">
      <c r="A1963" s="7">
        <v>1954</v>
      </c>
      <c r="B1963" s="7">
        <v>108.914895</v>
      </c>
      <c r="C1963" s="9">
        <v>108.90634229886599</v>
      </c>
      <c r="D1963" s="1">
        <f>B1963-C1963</f>
        <v>8.5527011340076342E-3</v>
      </c>
      <c r="E1963" s="7">
        <f>ABS(D1963)</f>
        <v>8.5527011340076342E-3</v>
      </c>
      <c r="F1963" s="7">
        <f>E1963^2</f>
        <v>7.3148696687655467E-5</v>
      </c>
    </row>
    <row r="1964" spans="1:6" x14ac:dyDescent="0.25">
      <c r="A1964" s="7">
        <v>1955</v>
      </c>
      <c r="B1964" s="7">
        <v>107.79592599999999</v>
      </c>
      <c r="C1964" s="9">
        <v>107.717629139165</v>
      </c>
      <c r="D1964" s="1">
        <f>B1964-C1964</f>
        <v>7.8296860834996096E-2</v>
      </c>
      <c r="E1964" s="7">
        <f>ABS(D1964)</f>
        <v>7.8296860834996096E-2</v>
      </c>
      <c r="F1964" s="7">
        <f>E1964^2</f>
        <v>6.1303984166147458E-3</v>
      </c>
    </row>
    <row r="1965" spans="1:6" x14ac:dyDescent="0.25">
      <c r="A1965" s="7">
        <v>1956</v>
      </c>
      <c r="B1965" s="7">
        <v>107.45223799999999</v>
      </c>
      <c r="C1965" s="9">
        <v>107.439614093212</v>
      </c>
      <c r="D1965" s="1">
        <f>B1965-C1965</f>
        <v>1.2623906787993633E-2</v>
      </c>
      <c r="E1965" s="7">
        <f>ABS(D1965)</f>
        <v>1.2623906787993633E-2</v>
      </c>
      <c r="F1965" s="7">
        <f>E1965^2</f>
        <v>1.5936302259195173E-4</v>
      </c>
    </row>
    <row r="1966" spans="1:6" x14ac:dyDescent="0.25">
      <c r="A1966" s="7">
        <v>1957</v>
      </c>
      <c r="B1966" s="7">
        <v>106.588503</v>
      </c>
      <c r="C1966" s="9">
        <v>106.551773340545</v>
      </c>
      <c r="D1966" s="1">
        <f>B1966-C1966</f>
        <v>3.6729659455005503E-2</v>
      </c>
      <c r="E1966" s="7">
        <f>ABS(D1966)</f>
        <v>3.6729659455005503E-2</v>
      </c>
      <c r="F1966" s="7">
        <f>E1966^2</f>
        <v>1.3490678836806751E-3</v>
      </c>
    </row>
    <row r="1967" spans="1:6" x14ac:dyDescent="0.25">
      <c r="A1967" s="7">
        <v>1958</v>
      </c>
      <c r="B1967" s="7">
        <v>105.80529900000001</v>
      </c>
      <c r="C1967" s="9">
        <v>105.820450479345</v>
      </c>
      <c r="D1967" s="1">
        <f>B1967-C1967</f>
        <v>-1.515147934499339E-2</v>
      </c>
      <c r="E1967" s="7">
        <f>ABS(D1967)</f>
        <v>1.515147934499339E-2</v>
      </c>
      <c r="F1967" s="7">
        <f>E1967^2</f>
        <v>2.2956732634176133E-4</v>
      </c>
    </row>
    <row r="1968" spans="1:6" x14ac:dyDescent="0.25">
      <c r="A1968" s="7">
        <v>1959</v>
      </c>
      <c r="B1968" s="7">
        <v>111.496011</v>
      </c>
      <c r="C1968" s="9">
        <v>111.530656182678</v>
      </c>
      <c r="D1968" s="1">
        <f>B1968-C1968</f>
        <v>-3.4645182678005426E-2</v>
      </c>
      <c r="E1968" s="7">
        <f>ABS(D1968)</f>
        <v>3.4645182678005426E-2</v>
      </c>
      <c r="F1968" s="7">
        <f>E1968^2</f>
        <v>1.2002886827923672E-3</v>
      </c>
    </row>
    <row r="1969" spans="1:6" x14ac:dyDescent="0.25">
      <c r="A1969" s="7">
        <v>1960</v>
      </c>
      <c r="B1969" s="7">
        <v>112.889917</v>
      </c>
      <c r="C1969" s="9">
        <v>112.934291611422</v>
      </c>
      <c r="D1969" s="1">
        <f>B1969-C1969</f>
        <v>-4.4374611422000498E-2</v>
      </c>
      <c r="E1969" s="7">
        <f>ABS(D1969)</f>
        <v>4.4374611422000498E-2</v>
      </c>
      <c r="F1969" s="7">
        <f>E1969^2</f>
        <v>1.9691061388535372E-3</v>
      </c>
    </row>
    <row r="1970" spans="1:6" x14ac:dyDescent="0.25">
      <c r="A1970" s="7">
        <v>1961</v>
      </c>
      <c r="B1970" s="7">
        <v>113.20589</v>
      </c>
      <c r="C1970" s="9">
        <v>113.096810075216</v>
      </c>
      <c r="D1970" s="1">
        <f>B1970-C1970</f>
        <v>0.10907992478399819</v>
      </c>
      <c r="E1970" s="7">
        <f>ABS(D1970)</f>
        <v>0.10907992478399819</v>
      </c>
      <c r="F1970" s="7">
        <f>E1970^2</f>
        <v>1.1898429990882704E-2</v>
      </c>
    </row>
    <row r="1971" spans="1:6" x14ac:dyDescent="0.25">
      <c r="A1971" s="7">
        <v>1962</v>
      </c>
      <c r="B1971" s="7">
        <v>115.85581500000001</v>
      </c>
      <c r="C1971" s="9">
        <v>115.858208831631</v>
      </c>
      <c r="D1971" s="1">
        <f>B1971-C1971</f>
        <v>-2.3938316309966012E-3</v>
      </c>
      <c r="E1971" s="7">
        <f>ABS(D1971)</f>
        <v>2.3938316309966012E-3</v>
      </c>
      <c r="F1971" s="7">
        <f>E1971^2</f>
        <v>5.7304298775598482E-6</v>
      </c>
    </row>
    <row r="1972" spans="1:6" x14ac:dyDescent="0.25">
      <c r="A1972" s="7">
        <v>1963</v>
      </c>
      <c r="B1972" s="7">
        <v>116.441743</v>
      </c>
      <c r="C1972" s="9">
        <v>116.48956939522699</v>
      </c>
      <c r="D1972" s="1">
        <f>B1972-C1972</f>
        <v>-4.7826395226991281E-2</v>
      </c>
      <c r="E1972" s="7">
        <f>ABS(D1972)</f>
        <v>4.7826395226991281E-2</v>
      </c>
      <c r="F1972" s="7">
        <f>E1972^2</f>
        <v>2.2873640804083745E-3</v>
      </c>
    </row>
    <row r="1973" spans="1:6" x14ac:dyDescent="0.25">
      <c r="A1973" s="7">
        <v>1964</v>
      </c>
      <c r="B1973" s="7">
        <v>117.64634700000001</v>
      </c>
      <c r="C1973" s="9">
        <v>117.649489673042</v>
      </c>
      <c r="D1973" s="1">
        <f>B1973-C1973</f>
        <v>-3.1426730419923388E-3</v>
      </c>
      <c r="E1973" s="7">
        <f>ABS(D1973)</f>
        <v>3.1426730419923388E-3</v>
      </c>
      <c r="F1973" s="7">
        <f>E1973^2</f>
        <v>9.8763938488653811E-6</v>
      </c>
    </row>
    <row r="1974" spans="1:6" x14ac:dyDescent="0.25">
      <c r="A1974" s="7">
        <v>1965</v>
      </c>
      <c r="B1974" s="7">
        <v>116.646142</v>
      </c>
      <c r="C1974" s="9">
        <v>116.755021828029</v>
      </c>
      <c r="D1974" s="1">
        <f>B1974-C1974</f>
        <v>-0.10887982802900353</v>
      </c>
      <c r="E1974" s="7">
        <f>ABS(D1974)</f>
        <v>0.10887982802900353</v>
      </c>
      <c r="F1974" s="7">
        <f>E1974^2</f>
        <v>1.1854816951625383E-2</v>
      </c>
    </row>
    <row r="1975" spans="1:6" x14ac:dyDescent="0.25">
      <c r="A1975" s="7">
        <v>1966</v>
      </c>
      <c r="B1975" s="7">
        <v>117.361853</v>
      </c>
      <c r="C1975" s="9">
        <v>117.39740832681601</v>
      </c>
      <c r="D1975" s="1">
        <f>B1975-C1975</f>
        <v>-3.5555326816009369E-2</v>
      </c>
      <c r="E1975" s="7">
        <f>ABS(D1975)</f>
        <v>3.5555326816009369E-2</v>
      </c>
      <c r="F1975" s="7">
        <f>E1975^2</f>
        <v>1.2641812649932349E-3</v>
      </c>
    </row>
    <row r="1976" spans="1:6" x14ac:dyDescent="0.25">
      <c r="A1976" s="7">
        <v>1967</v>
      </c>
      <c r="B1976" s="7">
        <v>116.018083</v>
      </c>
      <c r="C1976" s="9">
        <v>116.015695929557</v>
      </c>
      <c r="D1976" s="1">
        <f>B1976-C1976</f>
        <v>2.387070443006678E-3</v>
      </c>
      <c r="E1976" s="7">
        <f>ABS(D1976)</f>
        <v>2.387070443006678E-3</v>
      </c>
      <c r="F1976" s="7">
        <f>E1976^2</f>
        <v>5.6981052998760984E-6</v>
      </c>
    </row>
    <row r="1977" spans="1:6" x14ac:dyDescent="0.25">
      <c r="A1977" s="7">
        <v>1968</v>
      </c>
      <c r="B1977" s="7">
        <v>116.235449</v>
      </c>
      <c r="C1977" s="9">
        <v>116.300905047025</v>
      </c>
      <c r="D1977" s="1">
        <f>B1977-C1977</f>
        <v>-6.5456047024994746E-2</v>
      </c>
      <c r="E1977" s="7">
        <f>ABS(D1977)</f>
        <v>6.5456047024994746E-2</v>
      </c>
      <c r="F1977" s="7">
        <f>E1977^2</f>
        <v>4.2844940921383237E-3</v>
      </c>
    </row>
    <row r="1978" spans="1:6" x14ac:dyDescent="0.25">
      <c r="A1978" s="7">
        <v>1969</v>
      </c>
      <c r="B1978" s="7">
        <v>110.968791</v>
      </c>
      <c r="C1978" s="9">
        <v>110.53688960123399</v>
      </c>
      <c r="D1978" s="1">
        <f>B1978-C1978</f>
        <v>0.43190139876600142</v>
      </c>
      <c r="E1978" s="7">
        <f>ABS(D1978)</f>
        <v>0.43190139876600142</v>
      </c>
      <c r="F1978" s="7">
        <f>E1978^2</f>
        <v>0.18653881825602858</v>
      </c>
    </row>
    <row r="1979" spans="1:6" x14ac:dyDescent="0.25">
      <c r="A1979" s="7">
        <v>1970</v>
      </c>
      <c r="B1979" s="7">
        <v>58.634799999999998</v>
      </c>
      <c r="C1979" s="9">
        <v>56.115521517642001</v>
      </c>
      <c r="D1979" s="1">
        <f>B1979-C1979</f>
        <v>2.519278482357997</v>
      </c>
      <c r="E1979" s="7">
        <f>ABS(D1979)</f>
        <v>2.519278482357997</v>
      </c>
      <c r="F1979" s="7">
        <f>E1979^2</f>
        <v>6.3467640716720126</v>
      </c>
    </row>
    <row r="1980" spans="1:6" x14ac:dyDescent="0.25">
      <c r="A1980" s="7">
        <v>1971</v>
      </c>
      <c r="B1980" s="7">
        <v>-0.63249999999999995</v>
      </c>
      <c r="C1980" s="9">
        <v>-0.63249999999999995</v>
      </c>
      <c r="D1980" s="1">
        <f>B1980-C1980</f>
        <v>0</v>
      </c>
      <c r="E1980" s="7">
        <f>ABS(D1980)</f>
        <v>0</v>
      </c>
      <c r="F1980" s="7">
        <f>E1980^2</f>
        <v>0</v>
      </c>
    </row>
    <row r="1981" spans="1:6" x14ac:dyDescent="0.25">
      <c r="A1981" s="7">
        <v>1972</v>
      </c>
      <c r="B1981" s="7">
        <v>-0.63249999999999995</v>
      </c>
      <c r="C1981" s="9">
        <v>-0.63249999999999995</v>
      </c>
      <c r="D1981" s="1">
        <f>B1981-C1981</f>
        <v>0</v>
      </c>
      <c r="E1981" s="7">
        <f>ABS(D1981)</f>
        <v>0</v>
      </c>
      <c r="F1981" s="7">
        <f>E1981^2</f>
        <v>0</v>
      </c>
    </row>
    <row r="1982" spans="1:6" x14ac:dyDescent="0.25">
      <c r="A1982" s="7">
        <v>1973</v>
      </c>
      <c r="B1982" s="7">
        <v>-0.63249999999999995</v>
      </c>
      <c r="C1982" s="9">
        <v>-0.63249999999999995</v>
      </c>
      <c r="D1982" s="1">
        <f>B1982-C1982</f>
        <v>0</v>
      </c>
      <c r="E1982" s="7">
        <f>ABS(D1982)</f>
        <v>0</v>
      </c>
      <c r="F1982" s="7">
        <f>E1982^2</f>
        <v>0</v>
      </c>
    </row>
    <row r="1983" spans="1:6" x14ac:dyDescent="0.25">
      <c r="A1983" s="7">
        <v>1974</v>
      </c>
      <c r="B1983" s="7">
        <v>-1.3468199999999999</v>
      </c>
      <c r="C1983" s="9">
        <v>-1.3468199999999999</v>
      </c>
      <c r="D1983" s="1">
        <f>B1983-C1983</f>
        <v>0</v>
      </c>
      <c r="E1983" s="7">
        <f>ABS(D1983)</f>
        <v>0</v>
      </c>
      <c r="F1983" s="7">
        <f>E1983^2</f>
        <v>0</v>
      </c>
    </row>
    <row r="1984" spans="1:6" x14ac:dyDescent="0.25">
      <c r="A1984" s="7">
        <v>1975</v>
      </c>
      <c r="B1984" s="7">
        <v>-1.3468199999999999</v>
      </c>
      <c r="C1984" s="9">
        <v>-1.3468199999999999</v>
      </c>
      <c r="D1984" s="1">
        <f>B1984-C1984</f>
        <v>0</v>
      </c>
      <c r="E1984" s="7">
        <f>ABS(D1984)</f>
        <v>0</v>
      </c>
      <c r="F1984" s="7">
        <f>E1984^2</f>
        <v>0</v>
      </c>
    </row>
    <row r="1985" spans="1:6" x14ac:dyDescent="0.25">
      <c r="A1985" s="7">
        <v>1976</v>
      </c>
      <c r="B1985" s="7">
        <v>27.693868999999999</v>
      </c>
      <c r="C1985" s="9">
        <v>27.743295052525699</v>
      </c>
      <c r="D1985" s="1">
        <f>B1985-C1985</f>
        <v>-4.942605252569976E-2</v>
      </c>
      <c r="E1985" s="7">
        <f>ABS(D1985)</f>
        <v>4.942605252569976E-2</v>
      </c>
      <c r="F1985" s="7">
        <f>E1985^2</f>
        <v>2.4429346682732318E-3</v>
      </c>
    </row>
    <row r="1986" spans="1:6" x14ac:dyDescent="0.25">
      <c r="A1986" s="7">
        <v>1977</v>
      </c>
      <c r="B1986" s="7">
        <v>112.20699</v>
      </c>
      <c r="C1986" s="9">
        <v>112.20824827409101</v>
      </c>
      <c r="D1986" s="1">
        <f>B1986-C1986</f>
        <v>-1.2582740910005441E-3</v>
      </c>
      <c r="E1986" s="7">
        <f>ABS(D1986)</f>
        <v>1.2582740910005441E-3</v>
      </c>
      <c r="F1986" s="7">
        <f>E1986^2</f>
        <v>1.5832536880832456E-6</v>
      </c>
    </row>
    <row r="1987" spans="1:6" x14ac:dyDescent="0.25">
      <c r="A1987" s="7">
        <v>1978</v>
      </c>
      <c r="B1987" s="7">
        <v>111.892624</v>
      </c>
      <c r="C1987" s="9">
        <v>111.89938164756801</v>
      </c>
      <c r="D1987" s="1">
        <f>B1987-C1987</f>
        <v>-6.7576475680084513E-3</v>
      </c>
      <c r="E1987" s="7">
        <f>ABS(D1987)</f>
        <v>6.7576475680084513E-3</v>
      </c>
      <c r="F1987" s="7">
        <f>E1987^2</f>
        <v>4.5665800653410539E-5</v>
      </c>
    </row>
    <row r="1988" spans="1:6" x14ac:dyDescent="0.25">
      <c r="A1988" s="7">
        <v>1979</v>
      </c>
      <c r="B1988" s="7">
        <v>110.153368</v>
      </c>
      <c r="C1988" s="9">
        <v>110.078547433141</v>
      </c>
      <c r="D1988" s="1">
        <f>B1988-C1988</f>
        <v>7.4820566859003179E-2</v>
      </c>
      <c r="E1988" s="7">
        <f>ABS(D1988)</f>
        <v>7.4820566859003179E-2</v>
      </c>
      <c r="F1988" s="7">
        <f>E1988^2</f>
        <v>5.5981172251025647E-3</v>
      </c>
    </row>
    <row r="1989" spans="1:6" x14ac:dyDescent="0.25">
      <c r="A1989" s="7">
        <v>1980</v>
      </c>
      <c r="B1989" s="7">
        <v>110.462092</v>
      </c>
      <c r="C1989" s="9">
        <v>110.396373416266</v>
      </c>
      <c r="D1989" s="1">
        <f>B1989-C1989</f>
        <v>6.5718583733996638E-2</v>
      </c>
      <c r="E1989" s="7">
        <f>ABS(D1989)</f>
        <v>6.5718583733996638E-2</v>
      </c>
      <c r="F1989" s="7">
        <f>E1989^2</f>
        <v>4.3189322480023272E-3</v>
      </c>
    </row>
    <row r="1990" spans="1:6" x14ac:dyDescent="0.25">
      <c r="A1990" s="7">
        <v>1981</v>
      </c>
      <c r="B1990" s="7">
        <v>107.928854</v>
      </c>
      <c r="C1990" s="9">
        <v>107.79100919010401</v>
      </c>
      <c r="D1990" s="1">
        <f>B1990-C1990</f>
        <v>0.13784480989599501</v>
      </c>
      <c r="E1990" s="7">
        <f>ABS(D1990)</f>
        <v>0.13784480989599501</v>
      </c>
      <c r="F1990" s="7">
        <f>E1990^2</f>
        <v>1.9001191615263004E-2</v>
      </c>
    </row>
    <row r="1991" spans="1:6" x14ac:dyDescent="0.25">
      <c r="A1991" s="7">
        <v>1982</v>
      </c>
      <c r="B1991" s="7">
        <v>108.77740300000001</v>
      </c>
      <c r="C1991" s="9">
        <v>108.759410812928</v>
      </c>
      <c r="D1991" s="1">
        <f>B1991-C1991</f>
        <v>1.7992187072010779E-2</v>
      </c>
      <c r="E1991" s="7">
        <f>ABS(D1991)</f>
        <v>1.7992187072010779E-2</v>
      </c>
      <c r="F1991" s="7">
        <f>E1991^2</f>
        <v>3.237187956342318E-4</v>
      </c>
    </row>
    <row r="1992" spans="1:6" x14ac:dyDescent="0.25">
      <c r="A1992" s="7">
        <v>1983</v>
      </c>
      <c r="B1992" s="7">
        <v>111.28234999999999</v>
      </c>
      <c r="C1992" s="9">
        <v>111.268864160376</v>
      </c>
      <c r="D1992" s="1">
        <f>B1992-C1992</f>
        <v>1.3485839623996299E-2</v>
      </c>
      <c r="E1992" s="7">
        <f>ABS(D1992)</f>
        <v>1.3485839623996299E-2</v>
      </c>
      <c r="F1992" s="7">
        <f>E1992^2</f>
        <v>1.8186787036414862E-4</v>
      </c>
    </row>
    <row r="1993" spans="1:6" x14ac:dyDescent="0.25">
      <c r="A1993" s="7">
        <v>1984</v>
      </c>
      <c r="B1993" s="7">
        <v>110.141307</v>
      </c>
      <c r="C1993" s="9">
        <v>110.21992119607</v>
      </c>
      <c r="D1993" s="1">
        <f>B1993-C1993</f>
        <v>-7.8614196070006415E-2</v>
      </c>
      <c r="E1993" s="7">
        <f>ABS(D1993)</f>
        <v>7.8614196070006415E-2</v>
      </c>
      <c r="F1993" s="7">
        <f>E1993^2</f>
        <v>6.180191823733412E-3</v>
      </c>
    </row>
    <row r="1994" spans="1:6" x14ac:dyDescent="0.25">
      <c r="A1994" s="7">
        <v>1985</v>
      </c>
      <c r="B1994" s="7">
        <v>111.80915400000001</v>
      </c>
      <c r="C1994" s="9">
        <v>111.897006570625</v>
      </c>
      <c r="D1994" s="1">
        <f>B1994-C1994</f>
        <v>-8.7852570624988857E-2</v>
      </c>
      <c r="E1994" s="7">
        <f>ABS(D1994)</f>
        <v>8.7852570624988857E-2</v>
      </c>
      <c r="F1994" s="7">
        <f>E1994^2</f>
        <v>7.7180741654186555E-3</v>
      </c>
    </row>
    <row r="1995" spans="1:6" x14ac:dyDescent="0.25">
      <c r="A1995" s="7">
        <v>1986</v>
      </c>
      <c r="B1995" s="7">
        <v>115.07523500000001</v>
      </c>
      <c r="C1995" s="9">
        <v>115.08551164107</v>
      </c>
      <c r="D1995" s="1">
        <f>B1995-C1995</f>
        <v>-1.027664106999282E-2</v>
      </c>
      <c r="E1995" s="7">
        <f>ABS(D1995)</f>
        <v>1.027664106999282E-2</v>
      </c>
      <c r="F1995" s="7">
        <f>E1995^2</f>
        <v>1.0560935168146318E-4</v>
      </c>
    </row>
    <row r="1996" spans="1:6" x14ac:dyDescent="0.25">
      <c r="A1996" s="7">
        <v>1987</v>
      </c>
      <c r="B1996" s="7">
        <v>116.273779</v>
      </c>
      <c r="C1996" s="9">
        <v>116.209420563943</v>
      </c>
      <c r="D1996" s="1">
        <f>B1996-C1996</f>
        <v>6.4358436057005974E-2</v>
      </c>
      <c r="E1996" s="7">
        <f>ABS(D1996)</f>
        <v>6.4358436057005974E-2</v>
      </c>
      <c r="F1996" s="7">
        <f>E1996^2</f>
        <v>4.1420082917037271E-3</v>
      </c>
    </row>
    <row r="1997" spans="1:6" x14ac:dyDescent="0.25">
      <c r="A1997" s="7">
        <v>1988</v>
      </c>
      <c r="B1997" s="7">
        <v>116.51933200000001</v>
      </c>
      <c r="C1997" s="9">
        <v>116.44187013012299</v>
      </c>
      <c r="D1997" s="1">
        <f>B1997-C1997</f>
        <v>7.7461869877012646E-2</v>
      </c>
      <c r="E1997" s="7">
        <f>ABS(D1997)</f>
        <v>7.7461869877012646E-2</v>
      </c>
      <c r="F1997" s="7">
        <f>E1997^2</f>
        <v>6.0003412848432395E-3</v>
      </c>
    </row>
    <row r="1998" spans="1:6" x14ac:dyDescent="0.25">
      <c r="A1998" s="7">
        <v>1989</v>
      </c>
      <c r="B1998" s="7">
        <v>116.55356999999999</v>
      </c>
      <c r="C1998" s="9">
        <v>116.424600738672</v>
      </c>
      <c r="D1998" s="1">
        <f>B1998-C1998</f>
        <v>0.12896926132799535</v>
      </c>
      <c r="E1998" s="7">
        <f>ABS(D1998)</f>
        <v>0.12896926132799535</v>
      </c>
      <c r="F1998" s="7">
        <f>E1998^2</f>
        <v>1.6633070367488758E-2</v>
      </c>
    </row>
    <row r="1999" spans="1:6" x14ac:dyDescent="0.25">
      <c r="A1999" s="7">
        <v>1990</v>
      </c>
      <c r="B1999" s="7">
        <v>116.76019100000001</v>
      </c>
      <c r="C1999" s="9">
        <v>116.80145926983</v>
      </c>
      <c r="D1999" s="1">
        <f>B1999-C1999</f>
        <v>-4.1268269829998872E-2</v>
      </c>
      <c r="E1999" s="7">
        <f>ABS(D1999)</f>
        <v>4.1268269829998872E-2</v>
      </c>
      <c r="F1999" s="7">
        <f>E1999^2</f>
        <v>1.7030700947615952E-3</v>
      </c>
    </row>
    <row r="2000" spans="1:6" x14ac:dyDescent="0.25">
      <c r="A2000" s="7">
        <v>1991</v>
      </c>
      <c r="B2000" s="7">
        <v>108.327482</v>
      </c>
      <c r="C2000" s="9">
        <v>108.69994850432001</v>
      </c>
      <c r="D2000" s="1">
        <f>B2000-C2000</f>
        <v>-0.37246650432000195</v>
      </c>
      <c r="E2000" s="7">
        <f>ABS(D2000)</f>
        <v>0.37246650432000195</v>
      </c>
      <c r="F2000" s="7">
        <f>E2000^2</f>
        <v>0.13873129684036203</v>
      </c>
    </row>
    <row r="2001" spans="1:6" x14ac:dyDescent="0.25">
      <c r="A2001" s="7">
        <v>1992</v>
      </c>
      <c r="B2001" s="7">
        <v>34.540717999999998</v>
      </c>
      <c r="C2001" s="9">
        <v>36.631361951698302</v>
      </c>
      <c r="D2001" s="1">
        <f>B2001-C2001</f>
        <v>-2.0906439516983042</v>
      </c>
      <c r="E2001" s="7">
        <f>ABS(D2001)</f>
        <v>2.0906439516983042</v>
      </c>
      <c r="F2001" s="7">
        <f>E2001^2</f>
        <v>4.3707921327727011</v>
      </c>
    </row>
    <row r="2002" spans="1:6" x14ac:dyDescent="0.25">
      <c r="A2002" s="7">
        <v>1993</v>
      </c>
      <c r="B2002" s="7">
        <v>-0.63249999999999995</v>
      </c>
      <c r="C2002" s="9">
        <v>-0.63249999999999995</v>
      </c>
      <c r="D2002" s="1">
        <f>B2002-C2002</f>
        <v>0</v>
      </c>
      <c r="E2002" s="7">
        <f>ABS(D2002)</f>
        <v>0</v>
      </c>
      <c r="F2002" s="7">
        <f>E2002^2</f>
        <v>0</v>
      </c>
    </row>
    <row r="2003" spans="1:6" x14ac:dyDescent="0.25">
      <c r="A2003" s="7">
        <v>1994</v>
      </c>
      <c r="B2003" s="7">
        <v>-0.63249999999999995</v>
      </c>
      <c r="C2003" s="9">
        <v>-0.63249999999999995</v>
      </c>
      <c r="D2003" s="1">
        <f>B2003-C2003</f>
        <v>0</v>
      </c>
      <c r="E2003" s="7">
        <f>ABS(D2003)</f>
        <v>0</v>
      </c>
      <c r="F2003" s="7">
        <f>E2003^2</f>
        <v>0</v>
      </c>
    </row>
    <row r="2004" spans="1:6" x14ac:dyDescent="0.25">
      <c r="A2004" s="7">
        <v>1995</v>
      </c>
      <c r="B2004" s="7">
        <v>-0.63249999999999995</v>
      </c>
      <c r="C2004" s="9">
        <v>-0.63249999999999995</v>
      </c>
      <c r="D2004" s="1">
        <f>B2004-C2004</f>
        <v>0</v>
      </c>
      <c r="E2004" s="7">
        <f>ABS(D2004)</f>
        <v>0</v>
      </c>
      <c r="F2004" s="7">
        <f>E2004^2</f>
        <v>0</v>
      </c>
    </row>
    <row r="2005" spans="1:6" x14ac:dyDescent="0.25">
      <c r="A2005" s="7">
        <v>1996</v>
      </c>
      <c r="B2005" s="7">
        <v>-0.63249999999999995</v>
      </c>
      <c r="C2005" s="9">
        <v>-0.63249999999999995</v>
      </c>
      <c r="D2005" s="1">
        <f>B2005-C2005</f>
        <v>0</v>
      </c>
      <c r="E2005" s="7">
        <f>ABS(D2005)</f>
        <v>0</v>
      </c>
      <c r="F2005" s="7">
        <f>E2005^2</f>
        <v>0</v>
      </c>
    </row>
    <row r="2006" spans="1:6" x14ac:dyDescent="0.25">
      <c r="A2006" s="7">
        <v>1997</v>
      </c>
      <c r="B2006" s="7">
        <v>-0.63249999999999995</v>
      </c>
      <c r="C2006" s="9">
        <v>-0.63249999999999995</v>
      </c>
      <c r="D2006" s="1">
        <f>B2006-C2006</f>
        <v>0</v>
      </c>
      <c r="E2006" s="7">
        <f>ABS(D2006)</f>
        <v>0</v>
      </c>
      <c r="F2006" s="7">
        <f>E2006^2</f>
        <v>0</v>
      </c>
    </row>
    <row r="2007" spans="1:6" x14ac:dyDescent="0.25">
      <c r="A2007" s="7">
        <v>1998</v>
      </c>
      <c r="B2007" s="7">
        <v>-1.3468199999999999</v>
      </c>
      <c r="C2007" s="9">
        <v>-1.3468199999999999</v>
      </c>
      <c r="D2007" s="1">
        <f>B2007-C2007</f>
        <v>0</v>
      </c>
      <c r="E2007" s="7">
        <f>ABS(D2007)</f>
        <v>0</v>
      </c>
      <c r="F2007" s="7">
        <f>E2007^2</f>
        <v>0</v>
      </c>
    </row>
    <row r="2008" spans="1:6" x14ac:dyDescent="0.25">
      <c r="A2008" s="7">
        <v>1999</v>
      </c>
      <c r="B2008" s="7">
        <v>-1.3468199999999999</v>
      </c>
      <c r="C2008" s="9">
        <v>-1.3468199999999999</v>
      </c>
      <c r="D2008" s="1">
        <f>B2008-C2008</f>
        <v>0</v>
      </c>
      <c r="E2008" s="7">
        <f>ABS(D2008)</f>
        <v>0</v>
      </c>
      <c r="F2008" s="7">
        <f>E2008^2</f>
        <v>0</v>
      </c>
    </row>
    <row r="2009" spans="1:6" x14ac:dyDescent="0.25">
      <c r="A2009" s="7">
        <v>2000</v>
      </c>
      <c r="B2009" s="7">
        <v>-1.1235949999999999</v>
      </c>
      <c r="C2009" s="9">
        <v>-1.1235949999999999</v>
      </c>
      <c r="D2009" s="1">
        <f>B2009-C2009</f>
        <v>0</v>
      </c>
      <c r="E2009" s="7">
        <f>ABS(D2009)</f>
        <v>0</v>
      </c>
      <c r="F2009" s="7">
        <f>E2009^2</f>
        <v>0</v>
      </c>
    </row>
    <row r="2010" spans="1:6" x14ac:dyDescent="0.25">
      <c r="A2010" s="7">
        <v>2001</v>
      </c>
      <c r="B2010" s="7">
        <v>52.317087000000001</v>
      </c>
      <c r="C2010" s="9">
        <v>52.3144716054436</v>
      </c>
      <c r="D2010" s="1">
        <f>B2010-C2010</f>
        <v>2.6153945564004744E-3</v>
      </c>
      <c r="E2010" s="7">
        <f>ABS(D2010)</f>
        <v>2.6153945564004744E-3</v>
      </c>
      <c r="F2010" s="7">
        <f>E2010^2</f>
        <v>6.8402886856492337E-6</v>
      </c>
    </row>
    <row r="2011" spans="1:6" x14ac:dyDescent="0.25">
      <c r="A2011" s="7">
        <v>2002</v>
      </c>
      <c r="B2011" s="7">
        <v>109.545903</v>
      </c>
      <c r="C2011" s="9">
        <v>109.537038592801</v>
      </c>
      <c r="D2011" s="1">
        <f>B2011-C2011</f>
        <v>8.864407198998947E-3</v>
      </c>
      <c r="E2011" s="7">
        <f>ABS(D2011)</f>
        <v>8.864407198998947E-3</v>
      </c>
      <c r="F2011" s="7">
        <f>E2011^2</f>
        <v>7.8577714989664361E-5</v>
      </c>
    </row>
    <row r="2012" spans="1:6" x14ac:dyDescent="0.25">
      <c r="A2012" s="7">
        <v>2003</v>
      </c>
      <c r="B2012" s="7">
        <v>108.443078</v>
      </c>
      <c r="C2012" s="9">
        <v>108.438901080973</v>
      </c>
      <c r="D2012" s="1">
        <f>B2012-C2012</f>
        <v>4.1769190270031231E-3</v>
      </c>
      <c r="E2012" s="7">
        <f>ABS(D2012)</f>
        <v>4.1769190270031231E-3</v>
      </c>
      <c r="F2012" s="7">
        <f>E2012^2</f>
        <v>1.7446652558140718E-5</v>
      </c>
    </row>
    <row r="2013" spans="1:6" x14ac:dyDescent="0.25">
      <c r="A2013" s="7">
        <v>2004</v>
      </c>
      <c r="B2013" s="7">
        <v>107.648398</v>
      </c>
      <c r="C2013" s="9">
        <v>107.58084336015099</v>
      </c>
      <c r="D2013" s="1">
        <f>B2013-C2013</f>
        <v>6.7554639849007003E-2</v>
      </c>
      <c r="E2013" s="7">
        <f>ABS(D2013)</f>
        <v>6.7554639849007003E-2</v>
      </c>
      <c r="F2013" s="7">
        <f>E2013^2</f>
        <v>4.5636293651290447E-3</v>
      </c>
    </row>
    <row r="2014" spans="1:6" x14ac:dyDescent="0.25">
      <c r="A2014" s="7">
        <v>2005</v>
      </c>
      <c r="B2014" s="7">
        <v>106.458986</v>
      </c>
      <c r="C2014" s="9">
        <v>106.549596573117</v>
      </c>
      <c r="D2014" s="1">
        <f>B2014-C2014</f>
        <v>-9.0610573117004378E-2</v>
      </c>
      <c r="E2014" s="7">
        <f>ABS(D2014)</f>
        <v>9.0610573117004378E-2</v>
      </c>
      <c r="F2014" s="7">
        <f>E2014^2</f>
        <v>8.2102759605919961E-3</v>
      </c>
    </row>
    <row r="2015" spans="1:6" x14ac:dyDescent="0.25">
      <c r="A2015" s="7">
        <v>2006</v>
      </c>
      <c r="B2015" s="7">
        <v>106.404096</v>
      </c>
      <c r="C2015" s="9">
        <v>106.34841001293501</v>
      </c>
      <c r="D2015" s="1">
        <f>B2015-C2015</f>
        <v>5.5685987064990172E-2</v>
      </c>
      <c r="E2015" s="7">
        <f>ABS(D2015)</f>
        <v>5.5685987064990172E-2</v>
      </c>
      <c r="F2015" s="7">
        <f>E2015^2</f>
        <v>3.1009291554022528E-3</v>
      </c>
    </row>
    <row r="2016" spans="1:6" x14ac:dyDescent="0.25">
      <c r="A2016" s="7">
        <v>2007</v>
      </c>
      <c r="B2016" s="7">
        <v>106.66458799999999</v>
      </c>
      <c r="C2016" s="9">
        <v>106.737744060324</v>
      </c>
      <c r="D2016" s="1">
        <f>B2016-C2016</f>
        <v>-7.3156060324009786E-2</v>
      </c>
      <c r="E2016" s="7">
        <f>ABS(D2016)</f>
        <v>7.3156060324009786E-2</v>
      </c>
      <c r="F2016" s="7">
        <f>E2016^2</f>
        <v>5.351809162130159E-3</v>
      </c>
    </row>
    <row r="2017" spans="1:6" x14ac:dyDescent="0.25">
      <c r="A2017" s="7">
        <v>2008</v>
      </c>
      <c r="B2017" s="7">
        <v>110.441536</v>
      </c>
      <c r="C2017" s="9">
        <v>110.443240420975</v>
      </c>
      <c r="D2017" s="1">
        <f>B2017-C2017</f>
        <v>-1.704420975002563E-3</v>
      </c>
      <c r="E2017" s="7">
        <f>ABS(D2017)</f>
        <v>1.704420975002563E-3</v>
      </c>
      <c r="F2017" s="7">
        <f>E2017^2</f>
        <v>2.9050508600286873E-6</v>
      </c>
    </row>
    <row r="2018" spans="1:6" x14ac:dyDescent="0.25">
      <c r="A2018" s="7">
        <v>2009</v>
      </c>
      <c r="B2018" s="7">
        <v>112.52535399999999</v>
      </c>
      <c r="C2018" s="9">
        <v>112.470606227928</v>
      </c>
      <c r="D2018" s="1">
        <f>B2018-C2018</f>
        <v>5.4747772071991108E-2</v>
      </c>
      <c r="E2018" s="7">
        <f>ABS(D2018)</f>
        <v>5.4747772071991108E-2</v>
      </c>
      <c r="F2018" s="7">
        <f>E2018^2</f>
        <v>2.9973185468466896E-3</v>
      </c>
    </row>
    <row r="2019" spans="1:6" x14ac:dyDescent="0.25">
      <c r="A2019" s="7">
        <v>2010</v>
      </c>
      <c r="B2019" s="7">
        <v>115.87858900000001</v>
      </c>
      <c r="C2019" s="9">
        <v>115.538344727487</v>
      </c>
      <c r="D2019" s="1">
        <f>B2019-C2019</f>
        <v>0.34024427251300438</v>
      </c>
      <c r="E2019" s="7">
        <f>ABS(D2019)</f>
        <v>0.34024427251300438</v>
      </c>
      <c r="F2019" s="7">
        <f>E2019^2</f>
        <v>0.11576616497790358</v>
      </c>
    </row>
    <row r="2020" spans="1:6" x14ac:dyDescent="0.25">
      <c r="A2020" s="7">
        <v>2011</v>
      </c>
      <c r="B2020" s="7">
        <v>116.834909</v>
      </c>
      <c r="C2020" s="9">
        <v>116.398878734253</v>
      </c>
      <c r="D2020" s="1">
        <f>B2020-C2020</f>
        <v>0.436030265746993</v>
      </c>
      <c r="E2020" s="7">
        <f>ABS(D2020)</f>
        <v>0.436030265746993</v>
      </c>
      <c r="F2020" s="7">
        <f>E2020^2</f>
        <v>0.19012239264739333</v>
      </c>
    </row>
    <row r="2021" spans="1:6" x14ac:dyDescent="0.25">
      <c r="A2021" s="7">
        <v>2012</v>
      </c>
      <c r="B2021" s="7">
        <v>117.21412599999999</v>
      </c>
      <c r="C2021" s="9">
        <v>116.995248123647</v>
      </c>
      <c r="D2021" s="1">
        <f>B2021-C2021</f>
        <v>0.21887787635299105</v>
      </c>
      <c r="E2021" s="7">
        <f>ABS(D2021)</f>
        <v>0.21887787635299105</v>
      </c>
      <c r="F2021" s="7">
        <f>E2021^2</f>
        <v>4.7907524756795238E-2</v>
      </c>
    </row>
    <row r="2022" spans="1:6" x14ac:dyDescent="0.25">
      <c r="A2022" s="7">
        <v>2013</v>
      </c>
      <c r="B2022" s="7">
        <v>117.374043</v>
      </c>
      <c r="C2022" s="9">
        <v>117.14664114768</v>
      </c>
      <c r="D2022" s="1">
        <f>B2022-C2022</f>
        <v>0.22740185231999988</v>
      </c>
      <c r="E2022" s="7">
        <f>ABS(D2022)</f>
        <v>0.22740185231999988</v>
      </c>
      <c r="F2022" s="7">
        <f>E2022^2</f>
        <v>5.1711602438567032E-2</v>
      </c>
    </row>
    <row r="2023" spans="1:6" x14ac:dyDescent="0.25">
      <c r="A2023" s="7">
        <v>2014</v>
      </c>
      <c r="B2023" s="7">
        <v>116.159127</v>
      </c>
      <c r="C2023" s="9">
        <v>116.161299496279</v>
      </c>
      <c r="D2023" s="1">
        <f>B2023-C2023</f>
        <v>-2.1724962790017344E-3</v>
      </c>
      <c r="E2023" s="7">
        <f>ABS(D2023)</f>
        <v>2.1724962790017344E-3</v>
      </c>
      <c r="F2023" s="7">
        <f>E2023^2</f>
        <v>4.719740082276382E-6</v>
      </c>
    </row>
    <row r="2024" spans="1:6" x14ac:dyDescent="0.25">
      <c r="A2024" s="7">
        <v>2015</v>
      </c>
      <c r="B2024" s="7">
        <v>116.40113599999999</v>
      </c>
      <c r="C2024" s="9">
        <v>116.410517842836</v>
      </c>
      <c r="D2024" s="1">
        <f>B2024-C2024</f>
        <v>-9.3818428360066264E-3</v>
      </c>
      <c r="E2024" s="7">
        <f>ABS(D2024)</f>
        <v>9.3818428360066264E-3</v>
      </c>
      <c r="F2024" s="7">
        <f>E2024^2</f>
        <v>8.8018974999528864E-5</v>
      </c>
    </row>
    <row r="2025" spans="1:6" x14ac:dyDescent="0.25">
      <c r="A2025" s="7">
        <v>2016</v>
      </c>
      <c r="B2025" s="7">
        <v>116.389968</v>
      </c>
      <c r="C2025" s="9">
        <v>116.522685141724</v>
      </c>
      <c r="D2025" s="1">
        <f>B2025-C2025</f>
        <v>-0.13271714172400095</v>
      </c>
      <c r="E2025" s="7">
        <f>ABS(D2025)</f>
        <v>0.13271714172400095</v>
      </c>
      <c r="F2025" s="7">
        <f>E2025^2</f>
        <v>1.7613839707388553E-2</v>
      </c>
    </row>
    <row r="2026" spans="1:6" x14ac:dyDescent="0.25">
      <c r="A2026" s="7">
        <v>2017</v>
      </c>
      <c r="B2026" s="7">
        <v>110.228966</v>
      </c>
      <c r="C2026" s="9">
        <v>110.01047671788599</v>
      </c>
      <c r="D2026" s="1">
        <f>B2026-C2026</f>
        <v>0.21848928211400676</v>
      </c>
      <c r="E2026" s="7">
        <f>ABS(D2026)</f>
        <v>0.21848928211400676</v>
      </c>
      <c r="F2026" s="7">
        <f>E2026^2</f>
        <v>4.7737566398694031E-2</v>
      </c>
    </row>
    <row r="2027" spans="1:6" x14ac:dyDescent="0.25">
      <c r="A2027" s="7">
        <v>2018</v>
      </c>
      <c r="B2027" s="7">
        <v>53.818541000000003</v>
      </c>
      <c r="C2027" s="9">
        <v>52.700865226113997</v>
      </c>
      <c r="D2027" s="1">
        <f>B2027-C2027</f>
        <v>1.1176757738860061</v>
      </c>
      <c r="E2027" s="7">
        <f>ABS(D2027)</f>
        <v>1.1176757738860061</v>
      </c>
      <c r="F2027" s="7">
        <f>E2027^2</f>
        <v>1.2491991355316827</v>
      </c>
    </row>
    <row r="2028" spans="1:6" x14ac:dyDescent="0.25">
      <c r="A2028" s="7">
        <v>2019</v>
      </c>
      <c r="B2028" s="7">
        <v>-0.63249999999999995</v>
      </c>
      <c r="C2028" s="9">
        <v>-0.63249999999999995</v>
      </c>
      <c r="D2028" s="1">
        <f>B2028-C2028</f>
        <v>0</v>
      </c>
      <c r="E2028" s="7">
        <f>ABS(D2028)</f>
        <v>0</v>
      </c>
      <c r="F2028" s="7">
        <f>E2028^2</f>
        <v>0</v>
      </c>
    </row>
    <row r="2029" spans="1:6" x14ac:dyDescent="0.25">
      <c r="A2029" s="7">
        <v>2020</v>
      </c>
      <c r="B2029" s="7">
        <v>-0.63249999999999995</v>
      </c>
      <c r="C2029" s="9">
        <v>-0.63249999999999995</v>
      </c>
      <c r="D2029" s="1">
        <f>B2029-C2029</f>
        <v>0</v>
      </c>
      <c r="E2029" s="7">
        <f>ABS(D2029)</f>
        <v>0</v>
      </c>
      <c r="F2029" s="7">
        <f>E2029^2</f>
        <v>0</v>
      </c>
    </row>
    <row r="2030" spans="1:6" x14ac:dyDescent="0.25">
      <c r="A2030" s="7">
        <v>2021</v>
      </c>
      <c r="B2030" s="7">
        <v>-0.63249999999999995</v>
      </c>
      <c r="C2030" s="9">
        <v>-0.63249999999999995</v>
      </c>
      <c r="D2030" s="1">
        <f>B2030-C2030</f>
        <v>0</v>
      </c>
      <c r="E2030" s="7">
        <f>ABS(D2030)</f>
        <v>0</v>
      </c>
      <c r="F2030" s="7">
        <f>E2030^2</f>
        <v>0</v>
      </c>
    </row>
    <row r="2031" spans="1:6" x14ac:dyDescent="0.25">
      <c r="A2031" s="7">
        <v>2022</v>
      </c>
      <c r="B2031" s="7">
        <v>-1.3468199999999999</v>
      </c>
      <c r="C2031" s="9">
        <v>-1.3468199999999999</v>
      </c>
      <c r="D2031" s="1">
        <f>B2031-C2031</f>
        <v>0</v>
      </c>
      <c r="E2031" s="7">
        <f>ABS(D2031)</f>
        <v>0</v>
      </c>
      <c r="F2031" s="7">
        <f>E2031^2</f>
        <v>0</v>
      </c>
    </row>
    <row r="2032" spans="1:6" x14ac:dyDescent="0.25">
      <c r="A2032" s="7">
        <v>2023</v>
      </c>
      <c r="B2032" s="7">
        <v>-1.3468199999999999</v>
      </c>
      <c r="C2032" s="9">
        <v>-1.3468199999999999</v>
      </c>
      <c r="D2032" s="1">
        <f>B2032-C2032</f>
        <v>0</v>
      </c>
      <c r="E2032" s="7">
        <f>ABS(D2032)</f>
        <v>0</v>
      </c>
      <c r="F2032" s="7">
        <f>E2032^2</f>
        <v>0</v>
      </c>
    </row>
    <row r="2033" spans="1:6" x14ac:dyDescent="0.25">
      <c r="A2033" s="7">
        <v>2024</v>
      </c>
      <c r="B2033" s="7">
        <v>52.341065</v>
      </c>
      <c r="C2033" s="9">
        <v>52.394604726419097</v>
      </c>
      <c r="D2033" s="1">
        <f>B2033-C2033</f>
        <v>-5.3539726419096212E-2</v>
      </c>
      <c r="E2033" s="7">
        <f>ABS(D2033)</f>
        <v>5.3539726419096212E-2</v>
      </c>
      <c r="F2033" s="7">
        <f>E2033^2</f>
        <v>2.8665023050316687E-3</v>
      </c>
    </row>
    <row r="2034" spans="1:6" x14ac:dyDescent="0.25">
      <c r="A2034" s="7">
        <v>2025</v>
      </c>
      <c r="B2034" s="7">
        <v>112.69408</v>
      </c>
      <c r="C2034" s="9">
        <v>112.684870774014</v>
      </c>
      <c r="D2034" s="1">
        <f>B2034-C2034</f>
        <v>9.2092259859981596E-3</v>
      </c>
      <c r="E2034" s="7">
        <f>ABS(D2034)</f>
        <v>9.2092259859981596E-3</v>
      </c>
      <c r="F2034" s="7">
        <f>E2034^2</f>
        <v>8.4809843261183775E-5</v>
      </c>
    </row>
    <row r="2035" spans="1:6" x14ac:dyDescent="0.25">
      <c r="A2035" s="7">
        <v>2026</v>
      </c>
      <c r="B2035" s="7">
        <v>109.842679</v>
      </c>
      <c r="C2035" s="9">
        <v>109.95467403149701</v>
      </c>
      <c r="D2035" s="1">
        <f>B2035-C2035</f>
        <v>-0.11199503149700263</v>
      </c>
      <c r="E2035" s="7">
        <f>ABS(D2035)</f>
        <v>0.11199503149700263</v>
      </c>
      <c r="F2035" s="7">
        <f>E2035^2</f>
        <v>1.254288708001461E-2</v>
      </c>
    </row>
    <row r="2036" spans="1:6" x14ac:dyDescent="0.25">
      <c r="A2036" s="7">
        <v>2027</v>
      </c>
      <c r="B2036" s="7">
        <v>109.441444</v>
      </c>
      <c r="C2036" s="9">
        <v>109.35062831058499</v>
      </c>
      <c r="D2036" s="1">
        <f>B2036-C2036</f>
        <v>9.0815689415009615E-2</v>
      </c>
      <c r="E2036" s="7">
        <f>ABS(D2036)</f>
        <v>9.0815689415009615E-2</v>
      </c>
      <c r="F2036" s="7">
        <f>E2036^2</f>
        <v>8.2474894439234902E-3</v>
      </c>
    </row>
    <row r="2037" spans="1:6" x14ac:dyDescent="0.25">
      <c r="A2037" s="7">
        <v>2028</v>
      </c>
      <c r="B2037" s="7">
        <v>108.150892</v>
      </c>
      <c r="C2037" s="9">
        <v>108.13258528513001</v>
      </c>
      <c r="D2037" s="1">
        <f>B2037-C2037</f>
        <v>1.8306714869993357E-2</v>
      </c>
      <c r="E2037" s="7">
        <f>ABS(D2037)</f>
        <v>1.8306714869993357E-2</v>
      </c>
      <c r="F2037" s="7">
        <f>E2037^2</f>
        <v>3.351358093312359E-4</v>
      </c>
    </row>
    <row r="2038" spans="1:6" x14ac:dyDescent="0.25">
      <c r="A2038" s="7">
        <v>2029</v>
      </c>
      <c r="B2038" s="7">
        <v>108.076002</v>
      </c>
      <c r="C2038" s="9">
        <v>108.056591163908</v>
      </c>
      <c r="D2038" s="1">
        <f>B2038-C2038</f>
        <v>1.9410836092006889E-2</v>
      </c>
      <c r="E2038" s="7">
        <f>ABS(D2038)</f>
        <v>1.9410836092006889E-2</v>
      </c>
      <c r="F2038" s="7">
        <f>E2038^2</f>
        <v>3.7678055779075728E-4</v>
      </c>
    </row>
    <row r="2039" spans="1:6" x14ac:dyDescent="0.25">
      <c r="A2039" s="7">
        <v>2030</v>
      </c>
      <c r="B2039" s="7">
        <v>108.392725</v>
      </c>
      <c r="C2039" s="9">
        <v>108.279343396363</v>
      </c>
      <c r="D2039" s="1">
        <f>B2039-C2039</f>
        <v>0.11338160363699501</v>
      </c>
      <c r="E2039" s="7">
        <f>ABS(D2039)</f>
        <v>0.11338160363699501</v>
      </c>
      <c r="F2039" s="7">
        <f>E2039^2</f>
        <v>1.2855388043296639E-2</v>
      </c>
    </row>
    <row r="2040" spans="1:6" x14ac:dyDescent="0.25">
      <c r="A2040" s="7">
        <v>2031</v>
      </c>
      <c r="B2040" s="7">
        <v>108.471559</v>
      </c>
      <c r="C2040" s="9">
        <v>108.35193684550499</v>
      </c>
      <c r="D2040" s="1">
        <f>B2040-C2040</f>
        <v>0.11962215449500491</v>
      </c>
      <c r="E2040" s="7">
        <f>ABS(D2040)</f>
        <v>0.11962215449500491</v>
      </c>
      <c r="F2040" s="7">
        <f>E2040^2</f>
        <v>1.4309459846026823E-2</v>
      </c>
    </row>
    <row r="2041" spans="1:6" x14ac:dyDescent="0.25">
      <c r="A2041" s="7">
        <v>2032</v>
      </c>
      <c r="B2041" s="7">
        <v>111.57982699999999</v>
      </c>
      <c r="C2041" s="9">
        <v>111.53959906476901</v>
      </c>
      <c r="D2041" s="1">
        <f>B2041-C2041</f>
        <v>4.0227935230987555E-2</v>
      </c>
      <c r="E2041" s="7">
        <f>ABS(D2041)</f>
        <v>4.0227935230987555E-2</v>
      </c>
      <c r="F2041" s="7">
        <f>E2041^2</f>
        <v>1.6182867729485296E-3</v>
      </c>
    </row>
    <row r="2042" spans="1:6" x14ac:dyDescent="0.25">
      <c r="A2042" s="7">
        <v>2033</v>
      </c>
      <c r="B2042" s="7">
        <v>113.274941</v>
      </c>
      <c r="C2042" s="9">
        <v>113.201398697304</v>
      </c>
      <c r="D2042" s="1">
        <f>B2042-C2042</f>
        <v>7.3542302695997819E-2</v>
      </c>
      <c r="E2042" s="7">
        <f>ABS(D2042)</f>
        <v>7.3542302695997819E-2</v>
      </c>
      <c r="F2042" s="7">
        <f>E2042^2</f>
        <v>5.4084702858297681E-3</v>
      </c>
    </row>
    <row r="2043" spans="1:6" x14ac:dyDescent="0.25">
      <c r="A2043" s="7">
        <v>2034</v>
      </c>
      <c r="B2043" s="7">
        <v>116.21646800000001</v>
      </c>
      <c r="C2043" s="9">
        <v>115.853721405703</v>
      </c>
      <c r="D2043" s="1">
        <f>B2043-C2043</f>
        <v>0.36274659429700762</v>
      </c>
      <c r="E2043" s="7">
        <f>ABS(D2043)</f>
        <v>0.36274659429700762</v>
      </c>
      <c r="F2043" s="7">
        <f>E2043^2</f>
        <v>0.13158509167407784</v>
      </c>
    </row>
    <row r="2044" spans="1:6" x14ac:dyDescent="0.25">
      <c r="A2044" s="7">
        <v>2035</v>
      </c>
      <c r="B2044" s="7">
        <v>116.60646199999999</v>
      </c>
      <c r="C2044" s="9">
        <v>116.37134214260099</v>
      </c>
      <c r="D2044" s="1">
        <f>B2044-C2044</f>
        <v>0.23511985739899899</v>
      </c>
      <c r="E2044" s="7">
        <f>ABS(D2044)</f>
        <v>0.23511985739899899</v>
      </c>
      <c r="F2044" s="7">
        <f>E2044^2</f>
        <v>5.5281347343325619E-2</v>
      </c>
    </row>
    <row r="2045" spans="1:6" x14ac:dyDescent="0.25">
      <c r="A2045" s="7">
        <v>2036</v>
      </c>
      <c r="B2045" s="7">
        <v>117.229381</v>
      </c>
      <c r="C2045" s="9">
        <v>116.922559158995</v>
      </c>
      <c r="D2045" s="1">
        <f>B2045-C2045</f>
        <v>0.30682184100500365</v>
      </c>
      <c r="E2045" s="7">
        <f>ABS(D2045)</f>
        <v>0.30682184100500365</v>
      </c>
      <c r="F2045" s="7">
        <f>E2045^2</f>
        <v>9.4139642117699734E-2</v>
      </c>
    </row>
    <row r="2046" spans="1:6" x14ac:dyDescent="0.25">
      <c r="A2046" s="7">
        <v>2037</v>
      </c>
      <c r="B2046" s="7">
        <v>116.42944</v>
      </c>
      <c r="C2046" s="9">
        <v>116.257131735119</v>
      </c>
      <c r="D2046" s="1">
        <f>B2046-C2046</f>
        <v>0.17230826488099638</v>
      </c>
      <c r="E2046" s="7">
        <f>ABS(D2046)</f>
        <v>0.17230826488099638</v>
      </c>
      <c r="F2046" s="7">
        <f>E2046^2</f>
        <v>2.9690138146299609E-2</v>
      </c>
    </row>
    <row r="2047" spans="1:6" x14ac:dyDescent="0.25">
      <c r="A2047" s="7">
        <v>2038</v>
      </c>
      <c r="B2047" s="7">
        <v>116.690409</v>
      </c>
      <c r="C2047" s="9">
        <v>116.804910049444</v>
      </c>
      <c r="D2047" s="1">
        <f>B2047-C2047</f>
        <v>-0.11450104944400152</v>
      </c>
      <c r="E2047" s="7">
        <f>ABS(D2047)</f>
        <v>0.11450104944400152</v>
      </c>
      <c r="F2047" s="7">
        <f>E2047^2</f>
        <v>1.3110490323777682E-2</v>
      </c>
    </row>
    <row r="2048" spans="1:6" x14ac:dyDescent="0.25">
      <c r="A2048" s="7">
        <v>2039</v>
      </c>
      <c r="B2048" s="7">
        <v>117.56645399999999</v>
      </c>
      <c r="C2048" s="9">
        <v>117.338652701931</v>
      </c>
      <c r="D2048" s="1">
        <f>B2048-C2048</f>
        <v>0.22780129806899652</v>
      </c>
      <c r="E2048" s="7">
        <f>ABS(D2048)</f>
        <v>0.22780129806899652</v>
      </c>
      <c r="F2048" s="7">
        <f>E2048^2</f>
        <v>5.1893431401919793E-2</v>
      </c>
    </row>
    <row r="2049" spans="1:6" x14ac:dyDescent="0.25">
      <c r="A2049" s="7">
        <v>2040</v>
      </c>
      <c r="B2049" s="7">
        <v>115.836089</v>
      </c>
      <c r="C2049" s="9">
        <v>115.816273269134</v>
      </c>
      <c r="D2049" s="1">
        <f>B2049-C2049</f>
        <v>1.9815730866000081E-2</v>
      </c>
      <c r="E2049" s="7">
        <f>ABS(D2049)</f>
        <v>1.9815730866000081E-2</v>
      </c>
      <c r="F2049" s="7">
        <f>E2049^2</f>
        <v>3.9266318975374832E-4</v>
      </c>
    </row>
    <row r="2050" spans="1:6" x14ac:dyDescent="0.25">
      <c r="A2050" s="7">
        <v>2041</v>
      </c>
      <c r="B2050" s="7">
        <v>111.39578299999999</v>
      </c>
      <c r="C2050" s="9">
        <v>111.12880301609999</v>
      </c>
      <c r="D2050" s="1">
        <f>B2050-C2050</f>
        <v>0.26697998390000066</v>
      </c>
      <c r="E2050" s="7">
        <f>ABS(D2050)</f>
        <v>0.26697998390000066</v>
      </c>
      <c r="F2050" s="7">
        <f>E2050^2</f>
        <v>7.1278311803244607E-2</v>
      </c>
    </row>
    <row r="2051" spans="1:6" x14ac:dyDescent="0.25">
      <c r="A2051" s="7">
        <v>2042</v>
      </c>
      <c r="B2051" s="7">
        <v>63.227541000000002</v>
      </c>
      <c r="C2051" s="9">
        <v>61.7783839229878</v>
      </c>
      <c r="D2051" s="1">
        <f>B2051-C2051</f>
        <v>1.4491570770122024</v>
      </c>
      <c r="E2051" s="7">
        <f>ABS(D2051)</f>
        <v>1.4491570770122024</v>
      </c>
      <c r="F2051" s="7">
        <f>E2051^2</f>
        <v>2.1000562338545503</v>
      </c>
    </row>
    <row r="2052" spans="1:6" x14ac:dyDescent="0.25">
      <c r="A2052" s="7">
        <v>2043</v>
      </c>
      <c r="B2052" s="7">
        <v>-0.63249999999999995</v>
      </c>
      <c r="C2052" s="9">
        <v>-0.63249999999999995</v>
      </c>
      <c r="D2052" s="1">
        <f>B2052-C2052</f>
        <v>0</v>
      </c>
      <c r="E2052" s="7">
        <f>ABS(D2052)</f>
        <v>0</v>
      </c>
      <c r="F2052" s="7">
        <f>E2052^2</f>
        <v>0</v>
      </c>
    </row>
    <row r="2053" spans="1:6" x14ac:dyDescent="0.25">
      <c r="A2053" s="7">
        <v>2044</v>
      </c>
      <c r="B2053" s="7">
        <v>-0.63249999999999995</v>
      </c>
      <c r="C2053" s="9">
        <v>-0.63249999999999995</v>
      </c>
      <c r="D2053" s="1">
        <f>B2053-C2053</f>
        <v>0</v>
      </c>
      <c r="E2053" s="7">
        <f>ABS(D2053)</f>
        <v>0</v>
      </c>
      <c r="F2053" s="7">
        <f>E2053^2</f>
        <v>0</v>
      </c>
    </row>
    <row r="2054" spans="1:6" x14ac:dyDescent="0.25">
      <c r="A2054" s="7">
        <v>2045</v>
      </c>
      <c r="B2054" s="7">
        <v>-0.63249999999999995</v>
      </c>
      <c r="C2054" s="9">
        <v>-0.63249999999999995</v>
      </c>
      <c r="D2054" s="1">
        <f>B2054-C2054</f>
        <v>0</v>
      </c>
      <c r="E2054" s="7">
        <f>ABS(D2054)</f>
        <v>0</v>
      </c>
      <c r="F2054" s="7">
        <f>E2054^2</f>
        <v>0</v>
      </c>
    </row>
    <row r="2055" spans="1:6" x14ac:dyDescent="0.25">
      <c r="A2055" s="7">
        <v>2046</v>
      </c>
      <c r="B2055" s="7">
        <v>-1.3468199999999999</v>
      </c>
      <c r="C2055" s="9">
        <v>-1.3468199999999999</v>
      </c>
      <c r="D2055" s="1">
        <f>B2055-C2055</f>
        <v>0</v>
      </c>
      <c r="E2055" s="7">
        <f>ABS(D2055)</f>
        <v>0</v>
      </c>
      <c r="F2055" s="7">
        <f>E2055^2</f>
        <v>0</v>
      </c>
    </row>
    <row r="2056" spans="1:6" x14ac:dyDescent="0.25">
      <c r="A2056" s="7">
        <v>2047</v>
      </c>
      <c r="B2056" s="7">
        <v>-1.3468199999999999</v>
      </c>
      <c r="C2056" s="9">
        <v>-1.3468199999999999</v>
      </c>
      <c r="D2056" s="1">
        <f>B2056-C2056</f>
        <v>0</v>
      </c>
      <c r="E2056" s="7">
        <f>ABS(D2056)</f>
        <v>0</v>
      </c>
      <c r="F2056" s="7">
        <f>E2056^2</f>
        <v>0</v>
      </c>
    </row>
    <row r="2057" spans="1:6" x14ac:dyDescent="0.25">
      <c r="A2057" s="7">
        <v>2048</v>
      </c>
      <c r="B2057" s="7">
        <v>51.89181</v>
      </c>
      <c r="C2057" s="9">
        <v>51.890594453669699</v>
      </c>
      <c r="D2057" s="1">
        <f>B2057-C2057</f>
        <v>1.2155463303002989E-3</v>
      </c>
      <c r="E2057" s="7">
        <f>ABS(D2057)</f>
        <v>1.2155463303002989E-3</v>
      </c>
      <c r="F2057" s="7">
        <f>E2057^2</f>
        <v>1.4775528811065234E-6</v>
      </c>
    </row>
    <row r="2058" spans="1:6" x14ac:dyDescent="0.25">
      <c r="A2058" s="7">
        <v>2049</v>
      </c>
      <c r="B2058" s="7">
        <v>110.02134</v>
      </c>
      <c r="C2058" s="9">
        <v>110.001518323621</v>
      </c>
      <c r="D2058" s="1">
        <f>B2058-C2058</f>
        <v>1.9821676378995789E-2</v>
      </c>
      <c r="E2058" s="7">
        <f>ABS(D2058)</f>
        <v>1.9821676378995789E-2</v>
      </c>
      <c r="F2058" s="7">
        <f>E2058^2</f>
        <v>3.9289885447363961E-4</v>
      </c>
    </row>
    <row r="2059" spans="1:6" x14ac:dyDescent="0.25">
      <c r="A2059" s="7">
        <v>2050</v>
      </c>
      <c r="B2059" s="7">
        <v>107.97148799999999</v>
      </c>
      <c r="C2059" s="9">
        <v>107.966897135343</v>
      </c>
      <c r="D2059" s="1">
        <f>B2059-C2059</f>
        <v>4.5908646569898792E-3</v>
      </c>
      <c r="E2059" s="7">
        <f>ABS(D2059)</f>
        <v>4.5908646569898792E-3</v>
      </c>
      <c r="F2059" s="7">
        <f>E2059^2</f>
        <v>2.10760382987988E-5</v>
      </c>
    </row>
    <row r="2060" spans="1:6" x14ac:dyDescent="0.25">
      <c r="A2060" s="7">
        <v>2051</v>
      </c>
      <c r="B2060" s="7">
        <v>106.522182</v>
      </c>
      <c r="C2060" s="9">
        <v>106.62434054852901</v>
      </c>
      <c r="D2060" s="1">
        <f>B2060-C2060</f>
        <v>-0.10215854852900463</v>
      </c>
      <c r="E2060" s="7">
        <f>ABS(D2060)</f>
        <v>0.10215854852900463</v>
      </c>
      <c r="F2060" s="7">
        <f>E2060^2</f>
        <v>1.0436369037552995E-2</v>
      </c>
    </row>
    <row r="2061" spans="1:6" x14ac:dyDescent="0.25">
      <c r="A2061" s="7">
        <v>2052</v>
      </c>
      <c r="B2061" s="7">
        <v>106.172202</v>
      </c>
      <c r="C2061" s="9">
        <v>106.139988627572</v>
      </c>
      <c r="D2061" s="1">
        <f>B2061-C2061</f>
        <v>3.2213372428003595E-2</v>
      </c>
      <c r="E2061" s="7">
        <f>ABS(D2061)</f>
        <v>3.2213372428003595E-2</v>
      </c>
      <c r="F2061" s="7">
        <f>E2061^2</f>
        <v>1.0377013631852623E-3</v>
      </c>
    </row>
    <row r="2062" spans="1:6" x14ac:dyDescent="0.25">
      <c r="A2062" s="7">
        <v>2053</v>
      </c>
      <c r="B2062" s="7">
        <v>103.947508</v>
      </c>
      <c r="C2062" s="9">
        <v>103.967886356458</v>
      </c>
      <c r="D2062" s="1">
        <f>B2062-C2062</f>
        <v>-2.037835645799646E-2</v>
      </c>
      <c r="E2062" s="7">
        <f>ABS(D2062)</f>
        <v>2.037835645799646E-2</v>
      </c>
      <c r="F2062" s="7">
        <f>E2062^2</f>
        <v>4.1527741192916605E-4</v>
      </c>
    </row>
    <row r="2063" spans="1:6" x14ac:dyDescent="0.25">
      <c r="A2063" s="7">
        <v>2054</v>
      </c>
      <c r="B2063" s="7">
        <v>110.16422799999999</v>
      </c>
      <c r="C2063" s="9">
        <v>110.271997878568</v>
      </c>
      <c r="D2063" s="1">
        <f>B2063-C2063</f>
        <v>-0.10776987856800702</v>
      </c>
      <c r="E2063" s="7">
        <f>ABS(D2063)</f>
        <v>0.10776987856800702</v>
      </c>
      <c r="F2063" s="7">
        <f>E2063^2</f>
        <v>1.1614346726562978E-2</v>
      </c>
    </row>
    <row r="2064" spans="1:6" x14ac:dyDescent="0.25">
      <c r="A2064" s="7">
        <v>2055</v>
      </c>
      <c r="B2064" s="7">
        <v>112.258021</v>
      </c>
      <c r="C2064" s="9">
        <v>112.387314584512</v>
      </c>
      <c r="D2064" s="1">
        <f>B2064-C2064</f>
        <v>-0.12929358451199846</v>
      </c>
      <c r="E2064" s="7">
        <f>ABS(D2064)</f>
        <v>0.12929358451199846</v>
      </c>
      <c r="F2064" s="7">
        <f>E2064^2</f>
        <v>1.6716830995961288E-2</v>
      </c>
    </row>
    <row r="2065" spans="1:6" x14ac:dyDescent="0.25">
      <c r="A2065" s="7">
        <v>2056</v>
      </c>
      <c r="B2065" s="7">
        <v>112.17636</v>
      </c>
      <c r="C2065" s="9">
        <v>112.206196166501</v>
      </c>
      <c r="D2065" s="1">
        <f>B2065-C2065</f>
        <v>-2.9836166500999184E-2</v>
      </c>
      <c r="E2065" s="7">
        <f>ABS(D2065)</f>
        <v>2.9836166500999184E-2</v>
      </c>
      <c r="F2065" s="7">
        <f>E2065^2</f>
        <v>8.9019683147534593E-4</v>
      </c>
    </row>
    <row r="2066" spans="1:6" x14ac:dyDescent="0.25">
      <c r="A2066" s="7">
        <v>2057</v>
      </c>
      <c r="B2066" s="7">
        <v>112.46249899999999</v>
      </c>
      <c r="C2066" s="9">
        <v>112.449044690319</v>
      </c>
      <c r="D2066" s="1">
        <f>B2066-C2066</f>
        <v>1.3454309680994925E-2</v>
      </c>
      <c r="E2066" s="7">
        <f>ABS(D2066)</f>
        <v>1.3454309680994925E-2</v>
      </c>
      <c r="F2066" s="7">
        <f>E2066^2</f>
        <v>1.8101844899211375E-4</v>
      </c>
    </row>
    <row r="2067" spans="1:6" x14ac:dyDescent="0.25">
      <c r="A2067" s="7">
        <v>2058</v>
      </c>
      <c r="B2067" s="7">
        <v>115.673671</v>
      </c>
      <c r="C2067" s="9">
        <v>115.55782245079401</v>
      </c>
      <c r="D2067" s="1">
        <f>B2067-C2067</f>
        <v>0.11584854920599241</v>
      </c>
      <c r="E2067" s="7">
        <f>ABS(D2067)</f>
        <v>0.11584854920599241</v>
      </c>
      <c r="F2067" s="7">
        <f>E2067^2</f>
        <v>1.3420886353133245E-2</v>
      </c>
    </row>
    <row r="2068" spans="1:6" x14ac:dyDescent="0.25">
      <c r="A2068" s="7">
        <v>2059</v>
      </c>
      <c r="B2068" s="7">
        <v>116.313039</v>
      </c>
      <c r="C2068" s="9">
        <v>116.477751659262</v>
      </c>
      <c r="D2068" s="1">
        <f>B2068-C2068</f>
        <v>-0.16471265926199408</v>
      </c>
      <c r="E2068" s="7">
        <f>ABS(D2068)</f>
        <v>0.16471265926199408</v>
      </c>
      <c r="F2068" s="7">
        <f>E2068^2</f>
        <v>2.7130260121157764E-2</v>
      </c>
    </row>
    <row r="2069" spans="1:6" x14ac:dyDescent="0.25">
      <c r="A2069" s="7">
        <v>2060</v>
      </c>
      <c r="B2069" s="7">
        <v>116.459897</v>
      </c>
      <c r="C2069" s="9">
        <v>116.613361176431</v>
      </c>
      <c r="D2069" s="1">
        <f>B2069-C2069</f>
        <v>-0.15346417643100096</v>
      </c>
      <c r="E2069" s="7">
        <f>ABS(D2069)</f>
        <v>0.15346417643100096</v>
      </c>
      <c r="F2069" s="7">
        <f>E2069^2</f>
        <v>2.3551253447645391E-2</v>
      </c>
    </row>
    <row r="2070" spans="1:6" x14ac:dyDescent="0.25">
      <c r="A2070" s="7">
        <v>2061</v>
      </c>
      <c r="B2070" s="7">
        <v>116.278699</v>
      </c>
      <c r="C2070" s="9">
        <v>116.39060137618</v>
      </c>
      <c r="D2070" s="1">
        <f>B2070-C2070</f>
        <v>-0.11190237617999799</v>
      </c>
      <c r="E2070" s="7">
        <f>ABS(D2070)</f>
        <v>0.11190237617999799</v>
      </c>
      <c r="F2070" s="7">
        <f>E2070^2</f>
        <v>1.2522141794729781E-2</v>
      </c>
    </row>
    <row r="2071" spans="1:6" x14ac:dyDescent="0.25">
      <c r="A2071" s="7">
        <v>2062</v>
      </c>
      <c r="B2071" s="7">
        <v>117.281831</v>
      </c>
      <c r="C2071" s="9">
        <v>117.288356072442</v>
      </c>
      <c r="D2071" s="1">
        <f>B2071-C2071</f>
        <v>-6.5250724420025108E-3</v>
      </c>
      <c r="E2071" s="7">
        <f>ABS(D2071)</f>
        <v>6.5250724420025108E-3</v>
      </c>
      <c r="F2071" s="7">
        <f>E2071^2</f>
        <v>4.2576570373380607E-5</v>
      </c>
    </row>
    <row r="2072" spans="1:6" x14ac:dyDescent="0.25">
      <c r="A2072" s="7">
        <v>2063</v>
      </c>
      <c r="B2072" s="7">
        <v>116.025133</v>
      </c>
      <c r="C2072" s="9">
        <v>115.879839014331</v>
      </c>
      <c r="D2072" s="1">
        <f>B2072-C2072</f>
        <v>0.14529398566899943</v>
      </c>
      <c r="E2072" s="7">
        <f>ABS(D2072)</f>
        <v>0.14529398566899943</v>
      </c>
      <c r="F2072" s="7">
        <f>E2072^2</f>
        <v>2.1110342271583409E-2</v>
      </c>
    </row>
    <row r="2073" spans="1:6" x14ac:dyDescent="0.25">
      <c r="A2073" s="7">
        <v>2064</v>
      </c>
      <c r="B2073" s="7">
        <v>116.016233</v>
      </c>
      <c r="C2073" s="9">
        <v>115.968706209811</v>
      </c>
      <c r="D2073" s="1">
        <f>B2073-C2073</f>
        <v>4.7526790188996415E-2</v>
      </c>
      <c r="E2073" s="7">
        <f>ABS(D2073)</f>
        <v>4.7526790188996415E-2</v>
      </c>
      <c r="F2073" s="7">
        <f>E2073^2</f>
        <v>2.2587957856688859E-3</v>
      </c>
    </row>
    <row r="2074" spans="1:6" x14ac:dyDescent="0.25">
      <c r="A2074" s="7">
        <v>2065</v>
      </c>
      <c r="B2074" s="7">
        <v>111.445938</v>
      </c>
      <c r="C2074" s="9">
        <v>111.09322377414099</v>
      </c>
      <c r="D2074" s="1">
        <f>B2074-C2074</f>
        <v>0.35271422585900325</v>
      </c>
      <c r="E2074" s="7">
        <f>ABS(D2074)</f>
        <v>0.35271422585900325</v>
      </c>
      <c r="F2074" s="7">
        <f>E2074^2</f>
        <v>0.12440732512331595</v>
      </c>
    </row>
    <row r="2075" spans="1:6" x14ac:dyDescent="0.25">
      <c r="A2075" s="7">
        <v>2066</v>
      </c>
      <c r="B2075" s="7">
        <v>64.975493999999998</v>
      </c>
      <c r="C2075" s="9">
        <v>62.849740859644697</v>
      </c>
      <c r="D2075" s="1">
        <f>B2075-C2075</f>
        <v>2.1257531403553003</v>
      </c>
      <c r="E2075" s="7">
        <f>ABS(D2075)</f>
        <v>2.1257531403553003</v>
      </c>
      <c r="F2075" s="7">
        <f>E2075^2</f>
        <v>4.5188264137304213</v>
      </c>
    </row>
    <row r="2076" spans="1:6" x14ac:dyDescent="0.25">
      <c r="A2076" s="7">
        <v>2067</v>
      </c>
      <c r="B2076" s="7">
        <v>-0.63249999999999995</v>
      </c>
      <c r="C2076" s="9">
        <v>-0.63249999999999995</v>
      </c>
      <c r="D2076" s="1">
        <f>B2076-C2076</f>
        <v>0</v>
      </c>
      <c r="E2076" s="7">
        <f>ABS(D2076)</f>
        <v>0</v>
      </c>
      <c r="F2076" s="7">
        <f>E2076^2</f>
        <v>0</v>
      </c>
    </row>
    <row r="2077" spans="1:6" x14ac:dyDescent="0.25">
      <c r="A2077" s="7">
        <v>2068</v>
      </c>
      <c r="B2077" s="7">
        <v>-0.63249999999999995</v>
      </c>
      <c r="C2077" s="9">
        <v>-0.63249999999999995</v>
      </c>
      <c r="D2077" s="1">
        <f>B2077-C2077</f>
        <v>0</v>
      </c>
      <c r="E2077" s="7">
        <f>ABS(D2077)</f>
        <v>0</v>
      </c>
      <c r="F2077" s="7">
        <f>E2077^2</f>
        <v>0</v>
      </c>
    </row>
    <row r="2078" spans="1:6" x14ac:dyDescent="0.25">
      <c r="A2078" s="7">
        <v>2069</v>
      </c>
      <c r="B2078" s="7">
        <v>-0.63249999999999995</v>
      </c>
      <c r="C2078" s="9">
        <v>-0.63249999999999995</v>
      </c>
      <c r="D2078" s="1">
        <f>B2078-C2078</f>
        <v>0</v>
      </c>
      <c r="E2078" s="7">
        <f>ABS(D2078)</f>
        <v>0</v>
      </c>
      <c r="F2078" s="7">
        <f>E2078^2</f>
        <v>0</v>
      </c>
    </row>
    <row r="2079" spans="1:6" x14ac:dyDescent="0.25">
      <c r="A2079" s="7">
        <v>2070</v>
      </c>
      <c r="B2079" s="7">
        <v>-1.3468199999999999</v>
      </c>
      <c r="C2079" s="9">
        <v>-1.3468199999999999</v>
      </c>
      <c r="D2079" s="1">
        <f>B2079-C2079</f>
        <v>0</v>
      </c>
      <c r="E2079" s="7">
        <f>ABS(D2079)</f>
        <v>0</v>
      </c>
      <c r="F2079" s="7">
        <f>E2079^2</f>
        <v>0</v>
      </c>
    </row>
    <row r="2080" spans="1:6" x14ac:dyDescent="0.25">
      <c r="A2080" s="7">
        <v>2071</v>
      </c>
      <c r="B2080" s="7">
        <v>-1.3468199999999999</v>
      </c>
      <c r="C2080" s="9">
        <v>-1.3468199999999999</v>
      </c>
      <c r="D2080" s="1">
        <f>B2080-C2080</f>
        <v>0</v>
      </c>
      <c r="E2080" s="7">
        <f>ABS(D2080)</f>
        <v>0</v>
      </c>
      <c r="F2080" s="7">
        <f>E2080^2</f>
        <v>0</v>
      </c>
    </row>
    <row r="2081" spans="1:6" x14ac:dyDescent="0.25">
      <c r="A2081" s="7">
        <v>2072</v>
      </c>
      <c r="B2081" s="7">
        <v>51.716476999999998</v>
      </c>
      <c r="C2081" s="9">
        <v>51.715208348462099</v>
      </c>
      <c r="D2081" s="1">
        <f>B2081-C2081</f>
        <v>1.2686515378987906E-3</v>
      </c>
      <c r="E2081" s="7">
        <f>ABS(D2081)</f>
        <v>1.2686515378987906E-3</v>
      </c>
      <c r="F2081" s="7">
        <f>E2081^2</f>
        <v>1.6094767246129665E-6</v>
      </c>
    </row>
    <row r="2082" spans="1:6" x14ac:dyDescent="0.25">
      <c r="A2082" s="7">
        <v>2073</v>
      </c>
      <c r="B2082" s="7">
        <v>109.80265300000001</v>
      </c>
      <c r="C2082" s="9">
        <v>109.79435148794001</v>
      </c>
      <c r="D2082" s="1">
        <f>B2082-C2082</f>
        <v>8.3015120600009595E-3</v>
      </c>
      <c r="E2082" s="7">
        <f>ABS(D2082)</f>
        <v>8.3015120600009595E-3</v>
      </c>
      <c r="F2082" s="7">
        <f>E2082^2</f>
        <v>6.8915102482341379E-5</v>
      </c>
    </row>
    <row r="2083" spans="1:6" x14ac:dyDescent="0.25">
      <c r="A2083" s="7">
        <v>2074</v>
      </c>
      <c r="B2083" s="7">
        <v>107.86529299999999</v>
      </c>
      <c r="C2083" s="9">
        <v>107.842375860795</v>
      </c>
      <c r="D2083" s="1">
        <f>B2083-C2083</f>
        <v>2.2917139204992054E-2</v>
      </c>
      <c r="E2083" s="7">
        <f>ABS(D2083)</f>
        <v>2.2917139204992054E-2</v>
      </c>
      <c r="F2083" s="7">
        <f>E2083^2</f>
        <v>5.2519526934098387E-4</v>
      </c>
    </row>
    <row r="2084" spans="1:6" x14ac:dyDescent="0.25">
      <c r="A2084" s="7">
        <v>2075</v>
      </c>
      <c r="B2084" s="7">
        <v>106.404963</v>
      </c>
      <c r="C2084" s="9">
        <v>106.416221888202</v>
      </c>
      <c r="D2084" s="1">
        <f>B2084-C2084</f>
        <v>-1.1258888202007711E-2</v>
      </c>
      <c r="E2084" s="7">
        <f>ABS(D2084)</f>
        <v>1.1258888202007711E-2</v>
      </c>
      <c r="F2084" s="7">
        <f>E2084^2</f>
        <v>1.2676256354530842E-4</v>
      </c>
    </row>
    <row r="2085" spans="1:6" x14ac:dyDescent="0.25">
      <c r="A2085" s="7">
        <v>2076</v>
      </c>
      <c r="B2085" s="7">
        <v>105.435643</v>
      </c>
      <c r="C2085" s="9">
        <v>105.496919702379</v>
      </c>
      <c r="D2085" s="1">
        <f>B2085-C2085</f>
        <v>-6.1276702379004178E-2</v>
      </c>
      <c r="E2085" s="7">
        <f>ABS(D2085)</f>
        <v>6.1276702379004178E-2</v>
      </c>
      <c r="F2085" s="7">
        <f>E2085^2</f>
        <v>3.754834254445056E-3</v>
      </c>
    </row>
    <row r="2086" spans="1:6" x14ac:dyDescent="0.25">
      <c r="A2086" s="7">
        <v>2077</v>
      </c>
      <c r="B2086" s="7">
        <v>103.695471</v>
      </c>
      <c r="C2086" s="9">
        <v>103.739898866232</v>
      </c>
      <c r="D2086" s="1">
        <f>B2086-C2086</f>
        <v>-4.4427866231998792E-2</v>
      </c>
      <c r="E2086" s="7">
        <f>ABS(D2086)</f>
        <v>4.4427866231998792E-2</v>
      </c>
      <c r="F2086" s="7">
        <f>E2086^2</f>
        <v>1.9738352979283783E-3</v>
      </c>
    </row>
    <row r="2087" spans="1:6" x14ac:dyDescent="0.25">
      <c r="A2087" s="7">
        <v>2078</v>
      </c>
      <c r="B2087" s="7">
        <v>109.04221200000001</v>
      </c>
      <c r="C2087" s="9">
        <v>109.115553892649</v>
      </c>
      <c r="D2087" s="1">
        <f>B2087-C2087</f>
        <v>-7.3341892648997487E-2</v>
      </c>
      <c r="E2087" s="7">
        <f>ABS(D2087)</f>
        <v>7.3341892648997487E-2</v>
      </c>
      <c r="F2087" s="7">
        <f>E2087^2</f>
        <v>5.3790332173370712E-3</v>
      </c>
    </row>
    <row r="2088" spans="1:6" x14ac:dyDescent="0.25">
      <c r="A2088" s="7">
        <v>2079</v>
      </c>
      <c r="B2088" s="7">
        <v>111.609656</v>
      </c>
      <c r="C2088" s="9">
        <v>111.646844397678</v>
      </c>
      <c r="D2088" s="1">
        <f>B2088-C2088</f>
        <v>-3.7188397677994089E-2</v>
      </c>
      <c r="E2088" s="7">
        <f>ABS(D2088)</f>
        <v>3.7188397677994089E-2</v>
      </c>
      <c r="F2088" s="7">
        <f>E2088^2</f>
        <v>1.3829769218566361E-3</v>
      </c>
    </row>
    <row r="2089" spans="1:6" x14ac:dyDescent="0.25">
      <c r="A2089" s="7">
        <v>2080</v>
      </c>
      <c r="B2089" s="7">
        <v>111.416544</v>
      </c>
      <c r="C2089" s="9">
        <v>111.48866545129501</v>
      </c>
      <c r="D2089" s="1">
        <f>B2089-C2089</f>
        <v>-7.2121451295004135E-2</v>
      </c>
      <c r="E2089" s="7">
        <f>ABS(D2089)</f>
        <v>7.2121451295004135E-2</v>
      </c>
      <c r="F2089" s="7">
        <f>E2089^2</f>
        <v>5.2015037368976537E-3</v>
      </c>
    </row>
    <row r="2090" spans="1:6" x14ac:dyDescent="0.25">
      <c r="A2090" s="7">
        <v>2081</v>
      </c>
      <c r="B2090" s="7">
        <v>111.70999</v>
      </c>
      <c r="C2090" s="9">
        <v>111.73803685790899</v>
      </c>
      <c r="D2090" s="1">
        <f>B2090-C2090</f>
        <v>-2.8046857908989864E-2</v>
      </c>
      <c r="E2090" s="7">
        <f>ABS(D2090)</f>
        <v>2.8046857908989864E-2</v>
      </c>
      <c r="F2090" s="7">
        <f>E2090^2</f>
        <v>7.8662623856706726E-4</v>
      </c>
    </row>
    <row r="2091" spans="1:6" x14ac:dyDescent="0.25">
      <c r="A2091" s="7">
        <v>2082</v>
      </c>
      <c r="B2091" s="7">
        <v>115.029726</v>
      </c>
      <c r="C2091" s="9">
        <v>114.94788618509099</v>
      </c>
      <c r="D2091" s="1">
        <f>B2091-C2091</f>
        <v>8.1839814909002939E-2</v>
      </c>
      <c r="E2091" s="7">
        <f>ABS(D2091)</f>
        <v>8.1839814909002939E-2</v>
      </c>
      <c r="F2091" s="7">
        <f>E2091^2</f>
        <v>6.6977553043398594E-3</v>
      </c>
    </row>
    <row r="2092" spans="1:6" x14ac:dyDescent="0.25">
      <c r="A2092" s="7">
        <v>2083</v>
      </c>
      <c r="B2092" s="7">
        <v>116.591881</v>
      </c>
      <c r="C2092" s="9">
        <v>116.751854996506</v>
      </c>
      <c r="D2092" s="1">
        <f>B2092-C2092</f>
        <v>-0.15997399650599675</v>
      </c>
      <c r="E2092" s="7">
        <f>ABS(D2092)</f>
        <v>0.15997399650599675</v>
      </c>
      <c r="F2092" s="7">
        <f>E2092^2</f>
        <v>2.5591679558100662E-2</v>
      </c>
    </row>
    <row r="2093" spans="1:6" x14ac:dyDescent="0.25">
      <c r="A2093" s="7">
        <v>2084</v>
      </c>
      <c r="B2093" s="7">
        <v>117.053274</v>
      </c>
      <c r="C2093" s="9">
        <v>117.18971363943599</v>
      </c>
      <c r="D2093" s="1">
        <f>B2093-C2093</f>
        <v>-0.13643963943599147</v>
      </c>
      <c r="E2093" s="7">
        <f>ABS(D2093)</f>
        <v>0.13643963943599147</v>
      </c>
      <c r="F2093" s="7">
        <f>E2093^2</f>
        <v>1.8615775209423358E-2</v>
      </c>
    </row>
    <row r="2094" spans="1:6" x14ac:dyDescent="0.25">
      <c r="A2094" s="7">
        <v>2085</v>
      </c>
      <c r="B2094" s="7">
        <v>116.71016</v>
      </c>
      <c r="C2094" s="9">
        <v>116.85400770011501</v>
      </c>
      <c r="D2094" s="1">
        <f>B2094-C2094</f>
        <v>-0.14384770011500336</v>
      </c>
      <c r="E2094" s="7">
        <f>ABS(D2094)</f>
        <v>0.14384770011500336</v>
      </c>
      <c r="F2094" s="7">
        <f>E2094^2</f>
        <v>2.0692160828375938E-2</v>
      </c>
    </row>
    <row r="2095" spans="1:6" x14ac:dyDescent="0.25">
      <c r="A2095" s="7">
        <v>2086</v>
      </c>
      <c r="B2095" s="7">
        <v>116.493442</v>
      </c>
      <c r="C2095" s="9">
        <v>116.565523502429</v>
      </c>
      <c r="D2095" s="1">
        <f>B2095-C2095</f>
        <v>-7.2081502429000466E-2</v>
      </c>
      <c r="E2095" s="7">
        <f>ABS(D2095)</f>
        <v>7.2081502429000466E-2</v>
      </c>
      <c r="F2095" s="7">
        <f>E2095^2</f>
        <v>5.1957429924220002E-3</v>
      </c>
    </row>
    <row r="2096" spans="1:6" x14ac:dyDescent="0.25">
      <c r="A2096" s="7">
        <v>2087</v>
      </c>
      <c r="B2096" s="7">
        <v>117.315072</v>
      </c>
      <c r="C2096" s="9">
        <v>117.17673514442301</v>
      </c>
      <c r="D2096" s="1">
        <f>B2096-C2096</f>
        <v>0.13833685557699482</v>
      </c>
      <c r="E2096" s="7">
        <f>ABS(D2096)</f>
        <v>0.13833685557699482</v>
      </c>
      <c r="F2096" s="7">
        <f>E2096^2</f>
        <v>1.9137085610930322E-2</v>
      </c>
    </row>
    <row r="2097" spans="1:6" x14ac:dyDescent="0.25">
      <c r="A2097" s="7">
        <v>2088</v>
      </c>
      <c r="B2097" s="7">
        <v>117.306963</v>
      </c>
      <c r="C2097" s="9">
        <v>117.26903888135</v>
      </c>
      <c r="D2097" s="1">
        <f>B2097-C2097</f>
        <v>3.7924118649996785E-2</v>
      </c>
      <c r="E2097" s="7">
        <f>ABS(D2097)</f>
        <v>3.7924118649996785E-2</v>
      </c>
      <c r="F2097" s="7">
        <f>E2097^2</f>
        <v>1.4382387753790341E-3</v>
      </c>
    </row>
    <row r="2098" spans="1:6" x14ac:dyDescent="0.25">
      <c r="A2098" s="7">
        <v>2089</v>
      </c>
      <c r="B2098" s="7">
        <v>110.966874</v>
      </c>
      <c r="C2098" s="9">
        <v>110.68835140050101</v>
      </c>
      <c r="D2098" s="1">
        <f>B2098-C2098</f>
        <v>0.2785225994989986</v>
      </c>
      <c r="E2098" s="7">
        <f>ABS(D2098)</f>
        <v>0.2785225994989986</v>
      </c>
      <c r="F2098" s="7">
        <f>E2098^2</f>
        <v>7.7574838431679574E-2</v>
      </c>
    </row>
    <row r="2099" spans="1:6" x14ac:dyDescent="0.25">
      <c r="A2099" s="7">
        <v>2090</v>
      </c>
      <c r="B2099" s="7">
        <v>65.188056000000003</v>
      </c>
      <c r="C2099" s="9">
        <v>63.360057843708702</v>
      </c>
      <c r="D2099" s="1">
        <f>B2099-C2099</f>
        <v>1.8279981562913008</v>
      </c>
      <c r="E2099" s="7">
        <f>ABS(D2099)</f>
        <v>1.8279981562913008</v>
      </c>
      <c r="F2099" s="7">
        <f>E2099^2</f>
        <v>3.3415772594043949</v>
      </c>
    </row>
    <row r="2100" spans="1:6" x14ac:dyDescent="0.25">
      <c r="A2100" s="7">
        <v>2091</v>
      </c>
      <c r="B2100" s="7">
        <v>-0.63249999999999995</v>
      </c>
      <c r="C2100" s="9">
        <v>-0.63249999999999995</v>
      </c>
      <c r="D2100" s="1">
        <f>B2100-C2100</f>
        <v>0</v>
      </c>
      <c r="E2100" s="7">
        <f>ABS(D2100)</f>
        <v>0</v>
      </c>
      <c r="F2100" s="7">
        <f>E2100^2</f>
        <v>0</v>
      </c>
    </row>
    <row r="2101" spans="1:6" x14ac:dyDescent="0.25">
      <c r="A2101" s="7">
        <v>2092</v>
      </c>
      <c r="B2101" s="7">
        <v>-0.63249999999999995</v>
      </c>
      <c r="C2101" s="9">
        <v>-0.63249999999999995</v>
      </c>
      <c r="D2101" s="1">
        <f>B2101-C2101</f>
        <v>0</v>
      </c>
      <c r="E2101" s="7">
        <f>ABS(D2101)</f>
        <v>0</v>
      </c>
      <c r="F2101" s="7">
        <f>E2101^2</f>
        <v>0</v>
      </c>
    </row>
    <row r="2102" spans="1:6" x14ac:dyDescent="0.25">
      <c r="A2102" s="7">
        <v>2093</v>
      </c>
      <c r="B2102" s="7">
        <v>-0.63249999999999995</v>
      </c>
      <c r="C2102" s="9">
        <v>-0.63249999999999995</v>
      </c>
      <c r="D2102" s="1">
        <f>B2102-C2102</f>
        <v>0</v>
      </c>
      <c r="E2102" s="7">
        <f>ABS(D2102)</f>
        <v>0</v>
      </c>
      <c r="F2102" s="7">
        <f>E2102^2</f>
        <v>0</v>
      </c>
    </row>
    <row r="2103" spans="1:6" x14ac:dyDescent="0.25">
      <c r="A2103" s="7">
        <v>2094</v>
      </c>
      <c r="B2103" s="7">
        <v>-1.3468199999999999</v>
      </c>
      <c r="C2103" s="9">
        <v>-1.3468199999999999</v>
      </c>
      <c r="D2103" s="1">
        <f>B2103-C2103</f>
        <v>0</v>
      </c>
      <c r="E2103" s="7">
        <f>ABS(D2103)</f>
        <v>0</v>
      </c>
      <c r="F2103" s="7">
        <f>E2103^2</f>
        <v>0</v>
      </c>
    </row>
    <row r="2104" spans="1:6" x14ac:dyDescent="0.25">
      <c r="A2104" s="7">
        <v>2095</v>
      </c>
      <c r="B2104" s="7">
        <v>-1.3468199999999999</v>
      </c>
      <c r="C2104" s="9">
        <v>-1.3468199999999999</v>
      </c>
      <c r="D2104" s="1">
        <f>B2104-C2104</f>
        <v>0</v>
      </c>
      <c r="E2104" s="7">
        <f>ABS(D2104)</f>
        <v>0</v>
      </c>
      <c r="F2104" s="7">
        <f>E2104^2</f>
        <v>0</v>
      </c>
    </row>
    <row r="2105" spans="1:6" x14ac:dyDescent="0.25">
      <c r="A2105" s="7">
        <v>2096</v>
      </c>
      <c r="B2105" s="7">
        <v>52.056705999999998</v>
      </c>
      <c r="C2105" s="9">
        <v>52.055126314772899</v>
      </c>
      <c r="D2105" s="1">
        <f>B2105-C2105</f>
        <v>1.5796852270995032E-3</v>
      </c>
      <c r="E2105" s="7">
        <f>ABS(D2105)</f>
        <v>1.5796852270995032E-3</v>
      </c>
      <c r="F2105" s="7">
        <f>E2105^2</f>
        <v>2.4954054167164091E-6</v>
      </c>
    </row>
    <row r="2106" spans="1:6" x14ac:dyDescent="0.25">
      <c r="A2106" s="7">
        <v>2097</v>
      </c>
      <c r="B2106" s="7">
        <v>109.932267</v>
      </c>
      <c r="C2106" s="9">
        <v>109.928444983693</v>
      </c>
      <c r="D2106" s="1">
        <f>B2106-C2106</f>
        <v>3.8220163069979662E-3</v>
      </c>
      <c r="E2106" s="7">
        <f>ABS(D2106)</f>
        <v>3.8220163069979662E-3</v>
      </c>
      <c r="F2106" s="7">
        <f>E2106^2</f>
        <v>1.4607808650958372E-5</v>
      </c>
    </row>
    <row r="2107" spans="1:6" x14ac:dyDescent="0.25">
      <c r="A2107" s="7">
        <v>2098</v>
      </c>
      <c r="B2107" s="7">
        <v>107.614491</v>
      </c>
      <c r="C2107" s="9">
        <v>107.60163326228</v>
      </c>
      <c r="D2107" s="1">
        <f>B2107-C2107</f>
        <v>1.2857737719997431E-2</v>
      </c>
      <c r="E2107" s="7">
        <f>ABS(D2107)</f>
        <v>1.2857737719997431E-2</v>
      </c>
      <c r="F2107" s="7">
        <f>E2107^2</f>
        <v>1.6532141927624473E-4</v>
      </c>
    </row>
    <row r="2108" spans="1:6" x14ac:dyDescent="0.25">
      <c r="A2108" s="7">
        <v>2099</v>
      </c>
      <c r="B2108" s="7">
        <v>105.93692799999999</v>
      </c>
      <c r="C2108" s="9">
        <v>105.9536707133</v>
      </c>
      <c r="D2108" s="1">
        <f>B2108-C2108</f>
        <v>-1.6742713300004652E-2</v>
      </c>
      <c r="E2108" s="7">
        <f>ABS(D2108)</f>
        <v>1.6742713300004652E-2</v>
      </c>
      <c r="F2108" s="7">
        <f>E2108^2</f>
        <v>2.8031844864615267E-4</v>
      </c>
    </row>
    <row r="2109" spans="1:6" x14ac:dyDescent="0.25">
      <c r="A2109" s="7">
        <v>2100</v>
      </c>
      <c r="B2109" s="7">
        <v>104.668826</v>
      </c>
      <c r="C2109" s="9">
        <v>104.657277344718</v>
      </c>
      <c r="D2109" s="1">
        <f>B2109-C2109</f>
        <v>1.1548655281998776E-2</v>
      </c>
      <c r="E2109" s="7">
        <f>ABS(D2109)</f>
        <v>1.1548655281998776E-2</v>
      </c>
      <c r="F2109" s="7">
        <f>E2109^2</f>
        <v>1.3337143882243823E-4</v>
      </c>
    </row>
    <row r="2110" spans="1:6" x14ac:dyDescent="0.25">
      <c r="A2110" s="7">
        <v>2101</v>
      </c>
      <c r="B2110" s="7">
        <v>103.02442600000001</v>
      </c>
      <c r="C2110" s="9">
        <v>103.094995455069</v>
      </c>
      <c r="D2110" s="1">
        <f>B2110-C2110</f>
        <v>-7.056945506899126E-2</v>
      </c>
      <c r="E2110" s="7">
        <f>ABS(D2110)</f>
        <v>7.056945506899126E-2</v>
      </c>
      <c r="F2110" s="7">
        <f>E2110^2</f>
        <v>4.9800479887343761E-3</v>
      </c>
    </row>
    <row r="2111" spans="1:6" x14ac:dyDescent="0.25">
      <c r="A2111" s="7">
        <v>2102</v>
      </c>
      <c r="B2111" s="7">
        <v>107.69945199999999</v>
      </c>
      <c r="C2111" s="9">
        <v>107.75621591145401</v>
      </c>
      <c r="D2111" s="1">
        <f>B2111-C2111</f>
        <v>-5.6763911454012828E-2</v>
      </c>
      <c r="E2111" s="7">
        <f>ABS(D2111)</f>
        <v>5.6763911454012828E-2</v>
      </c>
      <c r="F2111" s="7">
        <f>E2111^2</f>
        <v>3.2221416435590086E-3</v>
      </c>
    </row>
    <row r="2112" spans="1:6" x14ac:dyDescent="0.25">
      <c r="A2112" s="7">
        <v>2103</v>
      </c>
      <c r="B2112" s="7">
        <v>110.855644</v>
      </c>
      <c r="C2112" s="9">
        <v>110.83186206099801</v>
      </c>
      <c r="D2112" s="1">
        <f>B2112-C2112</f>
        <v>2.3781939001992214E-2</v>
      </c>
      <c r="E2112" s="7">
        <f>ABS(D2112)</f>
        <v>2.3781939001992214E-2</v>
      </c>
      <c r="F2112" s="7">
        <f>E2112^2</f>
        <v>5.6558062269447843E-4</v>
      </c>
    </row>
    <row r="2113" spans="1:6" x14ac:dyDescent="0.25">
      <c r="A2113" s="7">
        <v>2104</v>
      </c>
      <c r="B2113" s="7">
        <v>110.691472</v>
      </c>
      <c r="C2113" s="9">
        <v>110.74232371220801</v>
      </c>
      <c r="D2113" s="1">
        <f>B2113-C2113</f>
        <v>-5.0851712208000777E-2</v>
      </c>
      <c r="E2113" s="7">
        <f>ABS(D2113)</f>
        <v>5.0851712208000777E-2</v>
      </c>
      <c r="F2113" s="7">
        <f>E2113^2</f>
        <v>2.5858966344853352E-3</v>
      </c>
    </row>
    <row r="2114" spans="1:6" x14ac:dyDescent="0.25">
      <c r="A2114" s="7">
        <v>2105</v>
      </c>
      <c r="B2114" s="7">
        <v>110.953097</v>
      </c>
      <c r="C2114" s="9">
        <v>110.9625390285</v>
      </c>
      <c r="D2114" s="1">
        <f>B2114-C2114</f>
        <v>-9.4420285000040849E-3</v>
      </c>
      <c r="E2114" s="7">
        <f>ABS(D2114)</f>
        <v>9.4420285000040849E-3</v>
      </c>
      <c r="F2114" s="7">
        <f>E2114^2</f>
        <v>8.9151902194889394E-5</v>
      </c>
    </row>
    <row r="2115" spans="1:6" x14ac:dyDescent="0.25">
      <c r="A2115" s="7">
        <v>2106</v>
      </c>
      <c r="B2115" s="7">
        <v>114.096115</v>
      </c>
      <c r="C2115" s="9">
        <v>114.00639928843</v>
      </c>
      <c r="D2115" s="1">
        <f>B2115-C2115</f>
        <v>8.9715711569994028E-2</v>
      </c>
      <c r="E2115" s="7">
        <f>ABS(D2115)</f>
        <v>8.9715711569994028E-2</v>
      </c>
      <c r="F2115" s="7">
        <f>E2115^2</f>
        <v>8.0489089025103603E-3</v>
      </c>
    </row>
    <row r="2116" spans="1:6" x14ac:dyDescent="0.25">
      <c r="A2116" s="7">
        <v>2107</v>
      </c>
      <c r="B2116" s="7">
        <v>115.07364200000001</v>
      </c>
      <c r="C2116" s="9">
        <v>115.227933519503</v>
      </c>
      <c r="D2116" s="1">
        <f>B2116-C2116</f>
        <v>-0.15429151950299058</v>
      </c>
      <c r="E2116" s="7">
        <f>ABS(D2116)</f>
        <v>0.15429151950299058</v>
      </c>
      <c r="F2116" s="7">
        <f>E2116^2</f>
        <v>2.3805872990541724E-2</v>
      </c>
    </row>
    <row r="2117" spans="1:6" x14ac:dyDescent="0.25">
      <c r="A2117" s="7">
        <v>2108</v>
      </c>
      <c r="B2117" s="7">
        <v>115.85294500000001</v>
      </c>
      <c r="C2117" s="9">
        <v>115.91636615151501</v>
      </c>
      <c r="D2117" s="1">
        <f>B2117-C2117</f>
        <v>-6.3421151515001384E-2</v>
      </c>
      <c r="E2117" s="7">
        <f>ABS(D2117)</f>
        <v>6.3421151515001384E-2</v>
      </c>
      <c r="F2117" s="7">
        <f>E2117^2</f>
        <v>4.0222424594887627E-3</v>
      </c>
    </row>
    <row r="2118" spans="1:6" x14ac:dyDescent="0.25">
      <c r="A2118" s="7">
        <v>2109</v>
      </c>
      <c r="B2118" s="7">
        <v>116.069626</v>
      </c>
      <c r="C2118" s="9">
        <v>116.122568255842</v>
      </c>
      <c r="D2118" s="1">
        <f>B2118-C2118</f>
        <v>-5.2942255841998076E-2</v>
      </c>
      <c r="E2118" s="7">
        <f>ABS(D2118)</f>
        <v>5.2942255841998076E-2</v>
      </c>
      <c r="F2118" s="7">
        <f>E2118^2</f>
        <v>2.8028824536395795E-3</v>
      </c>
    </row>
    <row r="2119" spans="1:6" x14ac:dyDescent="0.25">
      <c r="A2119" s="7">
        <v>2110</v>
      </c>
      <c r="B2119" s="7">
        <v>117.183187</v>
      </c>
      <c r="C2119" s="9">
        <v>117.18893911342001</v>
      </c>
      <c r="D2119" s="1">
        <f>B2119-C2119</f>
        <v>-5.7521134200015922E-3</v>
      </c>
      <c r="E2119" s="7">
        <f>ABS(D2119)</f>
        <v>5.7521134200015922E-3</v>
      </c>
      <c r="F2119" s="7">
        <f>E2119^2</f>
        <v>3.3086808796562413E-5</v>
      </c>
    </row>
    <row r="2120" spans="1:6" x14ac:dyDescent="0.25">
      <c r="A2120" s="7">
        <v>2111</v>
      </c>
      <c r="B2120" s="7">
        <v>116.626108</v>
      </c>
      <c r="C2120" s="9">
        <v>116.55833872020401</v>
      </c>
      <c r="D2120" s="1">
        <f>B2120-C2120</f>
        <v>6.776927979599634E-2</v>
      </c>
      <c r="E2120" s="7">
        <f>ABS(D2120)</f>
        <v>6.776927979599634E-2</v>
      </c>
      <c r="F2120" s="7">
        <f>E2120^2</f>
        <v>4.5926752840680374E-3</v>
      </c>
    </row>
    <row r="2121" spans="1:6" x14ac:dyDescent="0.25">
      <c r="A2121" s="7">
        <v>2112</v>
      </c>
      <c r="B2121" s="7">
        <v>116.618081</v>
      </c>
      <c r="C2121" s="9">
        <v>116.715792575945</v>
      </c>
      <c r="D2121" s="1">
        <f>B2121-C2121</f>
        <v>-9.7711575944998685E-2</v>
      </c>
      <c r="E2121" s="7">
        <f>ABS(D2121)</f>
        <v>9.7711575944998685E-2</v>
      </c>
      <c r="F2121" s="7">
        <f>E2121^2</f>
        <v>9.5475520736552459E-3</v>
      </c>
    </row>
    <row r="2122" spans="1:6" x14ac:dyDescent="0.25">
      <c r="A2122" s="7">
        <v>2113</v>
      </c>
      <c r="B2122" s="7">
        <v>111.09705200000001</v>
      </c>
      <c r="C2122" s="9">
        <v>110.818784870383</v>
      </c>
      <c r="D2122" s="1">
        <f>B2122-C2122</f>
        <v>0.2782671296170065</v>
      </c>
      <c r="E2122" s="7">
        <f>ABS(D2122)</f>
        <v>0.2782671296170065</v>
      </c>
      <c r="F2122" s="7">
        <f>E2122^2</f>
        <v>7.7432595425287895E-2</v>
      </c>
    </row>
    <row r="2123" spans="1:6" x14ac:dyDescent="0.25">
      <c r="A2123" s="7">
        <v>2114</v>
      </c>
      <c r="B2123" s="7">
        <v>66.285167999999999</v>
      </c>
      <c r="C2123" s="9">
        <v>64.365618724478395</v>
      </c>
      <c r="D2123" s="1">
        <f>B2123-C2123</f>
        <v>1.9195492755216037</v>
      </c>
      <c r="E2123" s="7">
        <f>ABS(D2123)</f>
        <v>1.9195492755216037</v>
      </c>
      <c r="F2123" s="7">
        <f>E2123^2</f>
        <v>3.6846694211555135</v>
      </c>
    </row>
    <row r="2124" spans="1:6" x14ac:dyDescent="0.25">
      <c r="A2124" s="7">
        <v>2115</v>
      </c>
      <c r="B2124" s="7">
        <v>-0.63249999999999995</v>
      </c>
      <c r="C2124" s="9">
        <v>-0.63249999999999995</v>
      </c>
      <c r="D2124" s="1">
        <f>B2124-C2124</f>
        <v>0</v>
      </c>
      <c r="E2124" s="7">
        <f>ABS(D2124)</f>
        <v>0</v>
      </c>
      <c r="F2124" s="7">
        <f>E2124^2</f>
        <v>0</v>
      </c>
    </row>
    <row r="2125" spans="1:6" x14ac:dyDescent="0.25">
      <c r="A2125" s="7">
        <v>2116</v>
      </c>
      <c r="B2125" s="7">
        <v>-0.63249999999999995</v>
      </c>
      <c r="C2125" s="9">
        <v>-0.63249999999999995</v>
      </c>
      <c r="D2125" s="1">
        <f>B2125-C2125</f>
        <v>0</v>
      </c>
      <c r="E2125" s="7">
        <f>ABS(D2125)</f>
        <v>0</v>
      </c>
      <c r="F2125" s="7">
        <f>E2125^2</f>
        <v>0</v>
      </c>
    </row>
    <row r="2126" spans="1:6" x14ac:dyDescent="0.25">
      <c r="A2126" s="7">
        <v>2117</v>
      </c>
      <c r="B2126" s="7">
        <v>-0.63249999999999995</v>
      </c>
      <c r="C2126" s="9">
        <v>-0.63249999999999995</v>
      </c>
      <c r="D2126" s="1">
        <f>B2126-C2126</f>
        <v>0</v>
      </c>
      <c r="E2126" s="7">
        <f>ABS(D2126)</f>
        <v>0</v>
      </c>
      <c r="F2126" s="7">
        <f>E2126^2</f>
        <v>0</v>
      </c>
    </row>
    <row r="2127" spans="1:6" x14ac:dyDescent="0.25">
      <c r="A2127" s="7">
        <v>2118</v>
      </c>
      <c r="B2127" s="7">
        <v>-1.3468199999999999</v>
      </c>
      <c r="C2127" s="9">
        <v>-1.3468199999999999</v>
      </c>
      <c r="D2127" s="1">
        <f>B2127-C2127</f>
        <v>0</v>
      </c>
      <c r="E2127" s="7">
        <f>ABS(D2127)</f>
        <v>0</v>
      </c>
      <c r="F2127" s="7">
        <f>E2127^2</f>
        <v>0</v>
      </c>
    </row>
    <row r="2128" spans="1:6" x14ac:dyDescent="0.25">
      <c r="A2128" s="7">
        <v>2119</v>
      </c>
      <c r="B2128" s="7">
        <v>-1.3468199999999999</v>
      </c>
      <c r="C2128" s="9">
        <v>-1.3468199999999999</v>
      </c>
      <c r="D2128" s="1">
        <f>B2128-C2128</f>
        <v>0</v>
      </c>
      <c r="E2128" s="7">
        <f>ABS(D2128)</f>
        <v>0</v>
      </c>
      <c r="F2128" s="7">
        <f>E2128^2</f>
        <v>0</v>
      </c>
    </row>
    <row r="2129" spans="1:6" x14ac:dyDescent="0.25">
      <c r="A2129" s="7">
        <v>2120</v>
      </c>
      <c r="B2129" s="7">
        <v>52.012844999999999</v>
      </c>
      <c r="C2129" s="9">
        <v>51.962353853013298</v>
      </c>
      <c r="D2129" s="1">
        <f>B2129-C2129</f>
        <v>5.0491146986701096E-2</v>
      </c>
      <c r="E2129" s="7">
        <f>ABS(D2129)</f>
        <v>5.0491146986701096E-2</v>
      </c>
      <c r="F2129" s="7">
        <f>E2129^2</f>
        <v>2.5493559240326552E-3</v>
      </c>
    </row>
    <row r="2130" spans="1:6" x14ac:dyDescent="0.25">
      <c r="A2130" s="7">
        <v>2121</v>
      </c>
      <c r="B2130" s="7">
        <v>110.270899</v>
      </c>
      <c r="C2130" s="9">
        <v>110.365272909537</v>
      </c>
      <c r="D2130" s="1">
        <f>B2130-C2130</f>
        <v>-9.4373909536997758E-2</v>
      </c>
      <c r="E2130" s="7">
        <f>ABS(D2130)</f>
        <v>9.4373909536997758E-2</v>
      </c>
      <c r="F2130" s="7">
        <f>E2130^2</f>
        <v>8.9064348012974359E-3</v>
      </c>
    </row>
    <row r="2131" spans="1:6" x14ac:dyDescent="0.25">
      <c r="A2131" s="7">
        <v>2122</v>
      </c>
      <c r="B2131" s="7">
        <v>107.967017</v>
      </c>
      <c r="C2131" s="9">
        <v>107.97589580977299</v>
      </c>
      <c r="D2131" s="1">
        <f>B2131-C2131</f>
        <v>-8.8788097729946003E-3</v>
      </c>
      <c r="E2131" s="7">
        <f>ABS(D2131)</f>
        <v>8.8788097729946003E-3</v>
      </c>
      <c r="F2131" s="7">
        <f>E2131^2</f>
        <v>7.8833262985024432E-5</v>
      </c>
    </row>
    <row r="2132" spans="1:6" x14ac:dyDescent="0.25">
      <c r="A2132" s="7">
        <v>2123</v>
      </c>
      <c r="B2132" s="7">
        <v>106.13408699999999</v>
      </c>
      <c r="C2132" s="9">
        <v>106.124343310277</v>
      </c>
      <c r="D2132" s="1">
        <f>B2132-C2132</f>
        <v>9.7436897229954411E-3</v>
      </c>
      <c r="E2132" s="7">
        <f>ABS(D2132)</f>
        <v>9.7436897229954411E-3</v>
      </c>
      <c r="F2132" s="7">
        <f>E2132^2</f>
        <v>9.4939489418006969E-5</v>
      </c>
    </row>
    <row r="2133" spans="1:6" x14ac:dyDescent="0.25">
      <c r="A2133" s="7">
        <v>2124</v>
      </c>
      <c r="B2133" s="7">
        <v>105.075068</v>
      </c>
      <c r="C2133" s="9">
        <v>105.14047422211</v>
      </c>
      <c r="D2133" s="1">
        <f>B2133-C2133</f>
        <v>-6.5406222109999135E-2</v>
      </c>
      <c r="E2133" s="7">
        <f>ABS(D2133)</f>
        <v>6.5406222109999135E-2</v>
      </c>
      <c r="F2133" s="7">
        <f>E2133^2</f>
        <v>4.2779738907025395E-3</v>
      </c>
    </row>
    <row r="2134" spans="1:6" x14ac:dyDescent="0.25">
      <c r="A2134" s="7">
        <v>2125</v>
      </c>
      <c r="B2134" s="7">
        <v>104.52269099999999</v>
      </c>
      <c r="C2134" s="9">
        <v>104.527399962831</v>
      </c>
      <c r="D2134" s="1">
        <f>B2134-C2134</f>
        <v>-4.7089628310033049E-3</v>
      </c>
      <c r="E2134" s="7">
        <f>ABS(D2134)</f>
        <v>4.7089628310033049E-3</v>
      </c>
      <c r="F2134" s="7">
        <f>E2134^2</f>
        <v>2.217433094377066E-5</v>
      </c>
    </row>
    <row r="2135" spans="1:6" x14ac:dyDescent="0.25">
      <c r="A2135" s="7">
        <v>2126</v>
      </c>
      <c r="B2135" s="7">
        <v>103.63126</v>
      </c>
      <c r="C2135" s="9">
        <v>103.638802896887</v>
      </c>
      <c r="D2135" s="1">
        <f>B2135-C2135</f>
        <v>-7.5428968870028257E-3</v>
      </c>
      <c r="E2135" s="7">
        <f>ABS(D2135)</f>
        <v>7.5428968870028257E-3</v>
      </c>
      <c r="F2135" s="7">
        <f>E2135^2</f>
        <v>5.6895293447956916E-5</v>
      </c>
    </row>
    <row r="2136" spans="1:6" x14ac:dyDescent="0.25">
      <c r="A2136" s="7">
        <v>2127</v>
      </c>
      <c r="B2136" s="7">
        <v>108.71332</v>
      </c>
      <c r="C2136" s="9">
        <v>108.720125799239</v>
      </c>
      <c r="D2136" s="1">
        <f>B2136-C2136</f>
        <v>-6.805799239003818E-3</v>
      </c>
      <c r="E2136" s="7">
        <f>ABS(D2136)</f>
        <v>6.805799239003818E-3</v>
      </c>
      <c r="F2136" s="7">
        <f>E2136^2</f>
        <v>4.6318903281624946E-5</v>
      </c>
    </row>
    <row r="2137" spans="1:6" x14ac:dyDescent="0.25">
      <c r="A2137" s="7">
        <v>2128</v>
      </c>
      <c r="B2137" s="7">
        <v>110.14572800000001</v>
      </c>
      <c r="C2137" s="9">
        <v>110.22057559896</v>
      </c>
      <c r="D2137" s="1">
        <f>B2137-C2137</f>
        <v>-7.4847598959991046E-2</v>
      </c>
      <c r="E2137" s="7">
        <f>ABS(D2137)</f>
        <v>7.4847598959991046E-2</v>
      </c>
      <c r="F2137" s="7">
        <f>E2137^2</f>
        <v>5.602163070075653E-3</v>
      </c>
    </row>
    <row r="2138" spans="1:6" x14ac:dyDescent="0.25">
      <c r="A2138" s="7">
        <v>2129</v>
      </c>
      <c r="B2138" s="7">
        <v>110.462576</v>
      </c>
      <c r="C2138" s="9">
        <v>110.486914300679</v>
      </c>
      <c r="D2138" s="1">
        <f>B2138-C2138</f>
        <v>-2.4338300679005442E-2</v>
      </c>
      <c r="E2138" s="7">
        <f>ABS(D2138)</f>
        <v>2.4338300679005442E-2</v>
      </c>
      <c r="F2138" s="7">
        <f>E2138^2</f>
        <v>5.923528799416768E-4</v>
      </c>
    </row>
    <row r="2139" spans="1:6" x14ac:dyDescent="0.25">
      <c r="A2139" s="7">
        <v>2130</v>
      </c>
      <c r="B2139" s="7">
        <v>113.856939</v>
      </c>
      <c r="C2139" s="9">
        <v>113.781205903383</v>
      </c>
      <c r="D2139" s="1">
        <f>B2139-C2139</f>
        <v>7.5733096617000228E-2</v>
      </c>
      <c r="E2139" s="7">
        <f>ABS(D2139)</f>
        <v>7.5733096617000228E-2</v>
      </c>
      <c r="F2139" s="7">
        <f>E2139^2</f>
        <v>5.7355019231998912E-3</v>
      </c>
    </row>
    <row r="2140" spans="1:6" x14ac:dyDescent="0.25">
      <c r="A2140" s="7">
        <v>2131</v>
      </c>
      <c r="B2140" s="7">
        <v>114.346101</v>
      </c>
      <c r="C2140" s="9">
        <v>114.44893384479801</v>
      </c>
      <c r="D2140" s="1">
        <f>B2140-C2140</f>
        <v>-0.10283284479800159</v>
      </c>
      <c r="E2140" s="7">
        <f>ABS(D2140)</f>
        <v>0.10283284479800159</v>
      </c>
      <c r="F2140" s="7">
        <f>E2140^2</f>
        <v>1.0574593969249882E-2</v>
      </c>
    </row>
    <row r="2141" spans="1:6" x14ac:dyDescent="0.25">
      <c r="A2141" s="7">
        <v>2132</v>
      </c>
      <c r="B2141" s="7">
        <v>115.77424499999999</v>
      </c>
      <c r="C2141" s="9">
        <v>115.795051382968</v>
      </c>
      <c r="D2141" s="1">
        <f>B2141-C2141</f>
        <v>-2.08063829680043E-2</v>
      </c>
      <c r="E2141" s="7">
        <f>ABS(D2141)</f>
        <v>2.08063829680043E-2</v>
      </c>
      <c r="F2141" s="7">
        <f>E2141^2</f>
        <v>4.3290557221125942E-4</v>
      </c>
    </row>
    <row r="2142" spans="1:6" x14ac:dyDescent="0.25">
      <c r="A2142" s="7">
        <v>2133</v>
      </c>
      <c r="B2142" s="7">
        <v>116.194644</v>
      </c>
      <c r="C2142" s="9">
        <v>116.203466898557</v>
      </c>
      <c r="D2142" s="1">
        <f>B2142-C2142</f>
        <v>-8.8228985569998031E-3</v>
      </c>
      <c r="E2142" s="7">
        <f>ABS(D2142)</f>
        <v>8.8228985569998031E-3</v>
      </c>
      <c r="F2142" s="7">
        <f>E2142^2</f>
        <v>7.7843538947109211E-5</v>
      </c>
    </row>
    <row r="2143" spans="1:6" x14ac:dyDescent="0.25">
      <c r="A2143" s="7">
        <v>2134</v>
      </c>
      <c r="B2143" s="7">
        <v>116.156232</v>
      </c>
      <c r="C2143" s="9">
        <v>116.109301406348</v>
      </c>
      <c r="D2143" s="1">
        <f>B2143-C2143</f>
        <v>4.6930593652007246E-2</v>
      </c>
      <c r="E2143" s="7">
        <f>ABS(D2143)</f>
        <v>4.6930593652007246E-2</v>
      </c>
      <c r="F2143" s="7">
        <f>E2143^2</f>
        <v>2.202480620529823E-3</v>
      </c>
    </row>
    <row r="2144" spans="1:6" x14ac:dyDescent="0.25">
      <c r="A2144" s="7">
        <v>2135</v>
      </c>
      <c r="B2144" s="7">
        <v>116.81267699999999</v>
      </c>
      <c r="C2144" s="9">
        <v>116.654677779154</v>
      </c>
      <c r="D2144" s="1">
        <f>B2144-C2144</f>
        <v>0.15799922084599416</v>
      </c>
      <c r="E2144" s="7">
        <f>ABS(D2144)</f>
        <v>0.15799922084599416</v>
      </c>
      <c r="F2144" s="7">
        <f>E2144^2</f>
        <v>2.4963753787941235E-2</v>
      </c>
    </row>
    <row r="2145" spans="1:6" x14ac:dyDescent="0.25">
      <c r="A2145" s="7">
        <v>2136</v>
      </c>
      <c r="B2145" s="7">
        <v>116.360709</v>
      </c>
      <c r="C2145" s="9">
        <v>116.356862295418</v>
      </c>
      <c r="D2145" s="1">
        <f>B2145-C2145</f>
        <v>3.8467045820027579E-3</v>
      </c>
      <c r="E2145" s="7">
        <f>ABS(D2145)</f>
        <v>3.8467045820027579E-3</v>
      </c>
      <c r="F2145" s="7">
        <f>E2145^2</f>
        <v>1.4797136141201012E-5</v>
      </c>
    </row>
    <row r="2146" spans="1:6" x14ac:dyDescent="0.25">
      <c r="A2146" s="7">
        <v>2137</v>
      </c>
      <c r="B2146" s="7">
        <v>110.861536</v>
      </c>
      <c r="C2146" s="9">
        <v>110.71306592435199</v>
      </c>
      <c r="D2146" s="1">
        <f>B2146-C2146</f>
        <v>0.14847007564800663</v>
      </c>
      <c r="E2146" s="7">
        <f>ABS(D2146)</f>
        <v>0.14847007564800663</v>
      </c>
      <c r="F2146" s="7">
        <f>E2146^2</f>
        <v>2.2043363362924812E-2</v>
      </c>
    </row>
    <row r="2147" spans="1:6" x14ac:dyDescent="0.25">
      <c r="A2147" s="7">
        <v>2138</v>
      </c>
      <c r="B2147" s="7">
        <v>65.673634000000007</v>
      </c>
      <c r="C2147" s="9">
        <v>64.507931866543601</v>
      </c>
      <c r="D2147" s="1">
        <f>B2147-C2147</f>
        <v>1.1657021334564064</v>
      </c>
      <c r="E2147" s="7">
        <f>ABS(D2147)</f>
        <v>1.1657021334564064</v>
      </c>
      <c r="F2147" s="7">
        <f>E2147^2</f>
        <v>1.3588614639448175</v>
      </c>
    </row>
    <row r="2148" spans="1:6" x14ac:dyDescent="0.25">
      <c r="A2148" s="7">
        <v>2139</v>
      </c>
      <c r="B2148" s="7">
        <v>-0.63249999999999995</v>
      </c>
      <c r="C2148" s="9">
        <v>-0.63249999999999995</v>
      </c>
      <c r="D2148" s="1">
        <f>B2148-C2148</f>
        <v>0</v>
      </c>
      <c r="E2148" s="7">
        <f>ABS(D2148)</f>
        <v>0</v>
      </c>
      <c r="F2148" s="7">
        <f>E2148^2</f>
        <v>0</v>
      </c>
    </row>
    <row r="2149" spans="1:6" x14ac:dyDescent="0.25">
      <c r="A2149" s="7">
        <v>2140</v>
      </c>
      <c r="B2149" s="7">
        <v>-0.63249999999999995</v>
      </c>
      <c r="C2149" s="9">
        <v>-0.63249999999999995</v>
      </c>
      <c r="D2149" s="1">
        <f>B2149-C2149</f>
        <v>0</v>
      </c>
      <c r="E2149" s="7">
        <f>ABS(D2149)</f>
        <v>0</v>
      </c>
      <c r="F2149" s="7">
        <f>E2149^2</f>
        <v>0</v>
      </c>
    </row>
    <row r="2150" spans="1:6" x14ac:dyDescent="0.25">
      <c r="A2150" s="7">
        <v>2141</v>
      </c>
      <c r="B2150" s="7">
        <v>-0.63249999999999995</v>
      </c>
      <c r="C2150" s="9">
        <v>-0.63249999999999995</v>
      </c>
      <c r="D2150" s="1">
        <f>B2150-C2150</f>
        <v>0</v>
      </c>
      <c r="E2150" s="7">
        <f>ABS(D2150)</f>
        <v>0</v>
      </c>
      <c r="F2150" s="7">
        <f>E2150^2</f>
        <v>0</v>
      </c>
    </row>
    <row r="2151" spans="1:6" x14ac:dyDescent="0.25">
      <c r="A2151" s="7">
        <v>2142</v>
      </c>
      <c r="B2151" s="7">
        <v>-1.3468199999999999</v>
      </c>
      <c r="C2151" s="9">
        <v>-1.3468199999999999</v>
      </c>
      <c r="D2151" s="1">
        <f>B2151-C2151</f>
        <v>0</v>
      </c>
      <c r="E2151" s="7">
        <f>ABS(D2151)</f>
        <v>0</v>
      </c>
      <c r="F2151" s="7">
        <f>E2151^2</f>
        <v>0</v>
      </c>
    </row>
    <row r="2152" spans="1:6" x14ac:dyDescent="0.25">
      <c r="A2152" s="7">
        <v>2143</v>
      </c>
      <c r="B2152" s="7">
        <v>-1.3468199999999999</v>
      </c>
      <c r="C2152" s="9">
        <v>-1.3468199999999999</v>
      </c>
      <c r="D2152" s="1">
        <f>B2152-C2152</f>
        <v>0</v>
      </c>
      <c r="E2152" s="7">
        <f>ABS(D2152)</f>
        <v>0</v>
      </c>
      <c r="F2152" s="7">
        <f>E2152^2</f>
        <v>0</v>
      </c>
    </row>
    <row r="2153" spans="1:6" x14ac:dyDescent="0.25">
      <c r="A2153" s="7">
        <v>2144</v>
      </c>
      <c r="B2153" s="7">
        <v>-1.1235949999999999</v>
      </c>
      <c r="C2153" s="9">
        <v>-1.1235949999999999</v>
      </c>
      <c r="D2153" s="1">
        <f>B2153-C2153</f>
        <v>0</v>
      </c>
      <c r="E2153" s="7">
        <f>ABS(D2153)</f>
        <v>0</v>
      </c>
      <c r="F2153" s="7">
        <f>E2153^2</f>
        <v>0</v>
      </c>
    </row>
    <row r="2154" spans="1:6" x14ac:dyDescent="0.25">
      <c r="A2154" s="7">
        <v>2145</v>
      </c>
      <c r="B2154" s="7">
        <v>-1.1235949999999999</v>
      </c>
      <c r="C2154" s="9">
        <v>-1.1235949999999999</v>
      </c>
      <c r="D2154" s="1">
        <f>B2154-C2154</f>
        <v>0</v>
      </c>
      <c r="E2154" s="7">
        <f>ABS(D2154)</f>
        <v>0</v>
      </c>
      <c r="F2154" s="7">
        <f>E2154^2</f>
        <v>0</v>
      </c>
    </row>
    <row r="2155" spans="1:6" x14ac:dyDescent="0.25">
      <c r="A2155" s="7">
        <v>2146</v>
      </c>
      <c r="B2155" s="7">
        <v>-1.1235949999999999</v>
      </c>
      <c r="C2155" s="9">
        <v>-1.1235949999999999</v>
      </c>
      <c r="D2155" s="1">
        <f>B2155-C2155</f>
        <v>0</v>
      </c>
      <c r="E2155" s="7">
        <f>ABS(D2155)</f>
        <v>0</v>
      </c>
      <c r="F2155" s="7">
        <f>E2155^2</f>
        <v>0</v>
      </c>
    </row>
    <row r="2156" spans="1:6" x14ac:dyDescent="0.25">
      <c r="A2156" s="7">
        <v>2147</v>
      </c>
      <c r="B2156" s="7">
        <v>-1.1235949999999999</v>
      </c>
      <c r="C2156" s="9">
        <v>-1.1235949999999999</v>
      </c>
      <c r="D2156" s="1">
        <f>B2156-C2156</f>
        <v>0</v>
      </c>
      <c r="E2156" s="7">
        <f>ABS(D2156)</f>
        <v>0</v>
      </c>
      <c r="F2156" s="7">
        <f>E2156^2</f>
        <v>0</v>
      </c>
    </row>
    <row r="2157" spans="1:6" x14ac:dyDescent="0.25">
      <c r="A2157" s="7">
        <v>2148</v>
      </c>
      <c r="B2157" s="7">
        <v>-1.1235949999999999</v>
      </c>
      <c r="C2157" s="9">
        <v>-1.1235949999999999</v>
      </c>
      <c r="D2157" s="1">
        <f>B2157-C2157</f>
        <v>0</v>
      </c>
      <c r="E2157" s="7">
        <f>ABS(D2157)</f>
        <v>0</v>
      </c>
      <c r="F2157" s="7">
        <f>E2157^2</f>
        <v>0</v>
      </c>
    </row>
    <row r="2158" spans="1:6" x14ac:dyDescent="0.25">
      <c r="A2158" s="7">
        <v>2149</v>
      </c>
      <c r="B2158" s="7">
        <v>-1.1235949999999999</v>
      </c>
      <c r="C2158" s="9">
        <v>-1.1235949999999999</v>
      </c>
      <c r="D2158" s="1">
        <f>B2158-C2158</f>
        <v>0</v>
      </c>
      <c r="E2158" s="7">
        <f>ABS(D2158)</f>
        <v>0</v>
      </c>
      <c r="F2158" s="7">
        <f>E2158^2</f>
        <v>0</v>
      </c>
    </row>
    <row r="2159" spans="1:6" x14ac:dyDescent="0.25">
      <c r="A2159" s="7">
        <v>2150</v>
      </c>
      <c r="B2159" s="7">
        <v>-1.1235949999999999</v>
      </c>
      <c r="C2159" s="9">
        <v>-1.1235949999999999</v>
      </c>
      <c r="D2159" s="1">
        <f>B2159-C2159</f>
        <v>0</v>
      </c>
      <c r="E2159" s="7">
        <f>ABS(D2159)</f>
        <v>0</v>
      </c>
      <c r="F2159" s="7">
        <f>E2159^2</f>
        <v>0</v>
      </c>
    </row>
    <row r="2160" spans="1:6" x14ac:dyDescent="0.25">
      <c r="A2160" s="7">
        <v>2151</v>
      </c>
      <c r="B2160" s="7">
        <v>-1.1235949999999999</v>
      </c>
      <c r="C2160" s="9">
        <v>-1.1235949999999999</v>
      </c>
      <c r="D2160" s="1">
        <f>B2160-C2160</f>
        <v>0</v>
      </c>
      <c r="E2160" s="7">
        <f>ABS(D2160)</f>
        <v>0</v>
      </c>
      <c r="F2160" s="7">
        <f>E2160^2</f>
        <v>0</v>
      </c>
    </row>
    <row r="2161" spans="1:6" x14ac:dyDescent="0.25">
      <c r="A2161" s="7">
        <v>2152</v>
      </c>
      <c r="B2161" s="7">
        <v>-1.1235949999999999</v>
      </c>
      <c r="C2161" s="9">
        <v>-1.1235949999999999</v>
      </c>
      <c r="D2161" s="1">
        <f>B2161-C2161</f>
        <v>0</v>
      </c>
      <c r="E2161" s="7">
        <f>ABS(D2161)</f>
        <v>0</v>
      </c>
      <c r="F2161" s="7">
        <f>E2161^2</f>
        <v>0</v>
      </c>
    </row>
    <row r="2162" spans="1:6" x14ac:dyDescent="0.25">
      <c r="A2162" s="7">
        <v>2153</v>
      </c>
      <c r="B2162" s="7">
        <v>-1.1235949999999999</v>
      </c>
      <c r="C2162" s="9">
        <v>-1.1235949999999999</v>
      </c>
      <c r="D2162" s="1">
        <f>B2162-C2162</f>
        <v>0</v>
      </c>
      <c r="E2162" s="7">
        <f>ABS(D2162)</f>
        <v>0</v>
      </c>
      <c r="F2162" s="7">
        <f>E2162^2</f>
        <v>0</v>
      </c>
    </row>
    <row r="2163" spans="1:6" x14ac:dyDescent="0.25">
      <c r="A2163" s="7">
        <v>2154</v>
      </c>
      <c r="B2163" s="7">
        <v>-1.1235949999999999</v>
      </c>
      <c r="C2163" s="9">
        <v>-1.1235949999999999</v>
      </c>
      <c r="D2163" s="1">
        <f>B2163-C2163</f>
        <v>0</v>
      </c>
      <c r="E2163" s="7">
        <f>ABS(D2163)</f>
        <v>0</v>
      </c>
      <c r="F2163" s="7">
        <f>E2163^2</f>
        <v>0</v>
      </c>
    </row>
    <row r="2164" spans="1:6" x14ac:dyDescent="0.25">
      <c r="A2164" s="7">
        <v>2155</v>
      </c>
      <c r="B2164" s="7">
        <v>-1.3468199999999999</v>
      </c>
      <c r="C2164" s="9">
        <v>-1.3468199999999999</v>
      </c>
      <c r="D2164" s="1">
        <f>B2164-C2164</f>
        <v>0</v>
      </c>
      <c r="E2164" s="7">
        <f>ABS(D2164)</f>
        <v>0</v>
      </c>
      <c r="F2164" s="7">
        <f>E2164^2</f>
        <v>0</v>
      </c>
    </row>
    <row r="2165" spans="1:6" x14ac:dyDescent="0.25">
      <c r="A2165" s="7">
        <v>2156</v>
      </c>
      <c r="B2165" s="7">
        <v>-0.63249999999999995</v>
      </c>
      <c r="C2165" s="9">
        <v>-0.63249999999999995</v>
      </c>
      <c r="D2165" s="1">
        <f>B2165-C2165</f>
        <v>0</v>
      </c>
      <c r="E2165" s="7">
        <f>ABS(D2165)</f>
        <v>0</v>
      </c>
      <c r="F2165" s="7">
        <f>E2165^2</f>
        <v>0</v>
      </c>
    </row>
    <row r="2166" spans="1:6" x14ac:dyDescent="0.25">
      <c r="A2166" s="7">
        <v>2157</v>
      </c>
      <c r="B2166" s="7">
        <v>-0.63249999999999995</v>
      </c>
      <c r="C2166" s="9">
        <v>-0.63249999999999995</v>
      </c>
      <c r="D2166" s="1">
        <f>B2166-C2166</f>
        <v>0</v>
      </c>
      <c r="E2166" s="7">
        <f>ABS(D2166)</f>
        <v>0</v>
      </c>
      <c r="F2166" s="7">
        <f>E2166^2</f>
        <v>0</v>
      </c>
    </row>
    <row r="2167" spans="1:6" x14ac:dyDescent="0.25">
      <c r="A2167" s="7">
        <v>2158</v>
      </c>
      <c r="B2167" s="7">
        <v>-0.63249999999999995</v>
      </c>
      <c r="C2167" s="9">
        <v>-0.63249999999999995</v>
      </c>
      <c r="D2167" s="1">
        <f>B2167-C2167</f>
        <v>0</v>
      </c>
      <c r="E2167" s="7">
        <f>ABS(D2167)</f>
        <v>0</v>
      </c>
      <c r="F2167" s="7">
        <f>E2167^2</f>
        <v>0</v>
      </c>
    </row>
    <row r="2168" spans="1:6" x14ac:dyDescent="0.25">
      <c r="A2168" s="7">
        <v>2159</v>
      </c>
      <c r="B2168" s="7">
        <v>-0.63249999999999995</v>
      </c>
      <c r="C2168" s="9">
        <v>-0.63249999999999995</v>
      </c>
      <c r="D2168" s="1">
        <f>B2168-C2168</f>
        <v>0</v>
      </c>
      <c r="E2168" s="7">
        <f>ABS(D2168)</f>
        <v>0</v>
      </c>
      <c r="F2168" s="7">
        <f>E2168^2</f>
        <v>0</v>
      </c>
    </row>
    <row r="2169" spans="1:6" x14ac:dyDescent="0.25">
      <c r="A2169" s="7">
        <v>2160</v>
      </c>
      <c r="B2169" s="7">
        <v>-0.63249999999999995</v>
      </c>
      <c r="C2169" s="9">
        <v>-0.63249999999999995</v>
      </c>
      <c r="D2169" s="1">
        <f>B2169-C2169</f>
        <v>0</v>
      </c>
      <c r="E2169" s="7">
        <f>ABS(D2169)</f>
        <v>0</v>
      </c>
      <c r="F2169" s="7">
        <f>E2169^2</f>
        <v>0</v>
      </c>
    </row>
    <row r="2170" spans="1:6" x14ac:dyDescent="0.25">
      <c r="A2170" s="7">
        <v>2161</v>
      </c>
      <c r="B2170" s="7">
        <v>-0.63249999999999995</v>
      </c>
      <c r="C2170" s="9">
        <v>-0.63249999999999995</v>
      </c>
      <c r="D2170" s="1">
        <f>B2170-C2170</f>
        <v>0</v>
      </c>
      <c r="E2170" s="7">
        <f>ABS(D2170)</f>
        <v>0</v>
      </c>
      <c r="F2170" s="7">
        <f>E2170^2</f>
        <v>0</v>
      </c>
    </row>
    <row r="2171" spans="1:6" x14ac:dyDescent="0.25">
      <c r="A2171" s="7">
        <v>2162</v>
      </c>
      <c r="B2171" s="7">
        <v>-0.63249999999999995</v>
      </c>
      <c r="C2171" s="9">
        <v>-0.63249999999999995</v>
      </c>
      <c r="D2171" s="1">
        <f>B2171-C2171</f>
        <v>0</v>
      </c>
      <c r="E2171" s="7">
        <f>ABS(D2171)</f>
        <v>0</v>
      </c>
      <c r="F2171" s="7">
        <f>E2171^2</f>
        <v>0</v>
      </c>
    </row>
    <row r="2172" spans="1:6" x14ac:dyDescent="0.25">
      <c r="A2172" s="7">
        <v>2163</v>
      </c>
      <c r="B2172" s="7">
        <v>-0.63249999999999995</v>
      </c>
      <c r="C2172" s="9">
        <v>-0.63249999999999995</v>
      </c>
      <c r="D2172" s="1">
        <f>B2172-C2172</f>
        <v>0</v>
      </c>
      <c r="E2172" s="7">
        <f>ABS(D2172)</f>
        <v>0</v>
      </c>
      <c r="F2172" s="7">
        <f>E2172^2</f>
        <v>0</v>
      </c>
    </row>
    <row r="2173" spans="1:6" x14ac:dyDescent="0.25">
      <c r="A2173" s="7">
        <v>2164</v>
      </c>
      <c r="B2173" s="7">
        <v>-0.63249999999999995</v>
      </c>
      <c r="C2173" s="9">
        <v>-0.63249999999999995</v>
      </c>
      <c r="D2173" s="1">
        <f>B2173-C2173</f>
        <v>0</v>
      </c>
      <c r="E2173" s="7">
        <f>ABS(D2173)</f>
        <v>0</v>
      </c>
      <c r="F2173" s="7">
        <f>E2173^2</f>
        <v>0</v>
      </c>
    </row>
    <row r="2174" spans="1:6" x14ac:dyDescent="0.25">
      <c r="A2174" s="7">
        <v>2165</v>
      </c>
      <c r="B2174" s="7">
        <v>-0.63249999999999995</v>
      </c>
      <c r="C2174" s="9">
        <v>-0.63249999999999995</v>
      </c>
      <c r="D2174" s="1">
        <f>B2174-C2174</f>
        <v>0</v>
      </c>
      <c r="E2174" s="7">
        <f>ABS(D2174)</f>
        <v>0</v>
      </c>
      <c r="F2174" s="7">
        <f>E2174^2</f>
        <v>0</v>
      </c>
    </row>
    <row r="2175" spans="1:6" x14ac:dyDescent="0.25">
      <c r="A2175" s="7">
        <v>2166</v>
      </c>
      <c r="B2175" s="7">
        <v>-1.3468199999999999</v>
      </c>
      <c r="C2175" s="9">
        <v>-1.3468199999999999</v>
      </c>
      <c r="D2175" s="1">
        <f>B2175-C2175</f>
        <v>0</v>
      </c>
      <c r="E2175" s="7">
        <f>ABS(D2175)</f>
        <v>0</v>
      </c>
      <c r="F2175" s="7">
        <f>E2175^2</f>
        <v>0</v>
      </c>
    </row>
    <row r="2176" spans="1:6" x14ac:dyDescent="0.25">
      <c r="A2176" s="7">
        <v>2167</v>
      </c>
      <c r="B2176" s="7">
        <v>-1.3468199999999999</v>
      </c>
      <c r="C2176" s="9">
        <v>-1.3468199999999999</v>
      </c>
      <c r="D2176" s="1">
        <f>B2176-C2176</f>
        <v>0</v>
      </c>
      <c r="E2176" s="7">
        <f>ABS(D2176)</f>
        <v>0</v>
      </c>
      <c r="F2176" s="7">
        <f>E2176^2</f>
        <v>0</v>
      </c>
    </row>
    <row r="2177" spans="1:6" x14ac:dyDescent="0.25">
      <c r="A2177" s="7">
        <v>2168</v>
      </c>
      <c r="B2177" s="7">
        <v>52.875056999999998</v>
      </c>
      <c r="C2177" s="9">
        <v>52.852850530404098</v>
      </c>
      <c r="D2177" s="1">
        <f>B2177-C2177</f>
        <v>2.2206469595900558E-2</v>
      </c>
      <c r="E2177" s="7">
        <f>ABS(D2177)</f>
        <v>2.2206469595900558E-2</v>
      </c>
      <c r="F2177" s="7">
        <f>E2177^2</f>
        <v>4.931272919136559E-4</v>
      </c>
    </row>
    <row r="2178" spans="1:6" x14ac:dyDescent="0.25">
      <c r="A2178" s="7">
        <v>2169</v>
      </c>
      <c r="B2178" s="7">
        <v>111.698663</v>
      </c>
      <c r="C2178" s="9">
        <v>111.685980615866</v>
      </c>
      <c r="D2178" s="1">
        <f>B2178-C2178</f>
        <v>1.2682384133995583E-2</v>
      </c>
      <c r="E2178" s="7">
        <f>ABS(D2178)</f>
        <v>1.2682384133995583E-2</v>
      </c>
      <c r="F2178" s="7">
        <f>E2178^2</f>
        <v>1.608428673222229E-4</v>
      </c>
    </row>
    <row r="2179" spans="1:6" x14ac:dyDescent="0.25">
      <c r="A2179" s="7">
        <v>2170</v>
      </c>
      <c r="B2179" s="7">
        <v>108.992131</v>
      </c>
      <c r="C2179" s="9">
        <v>109.061363985271</v>
      </c>
      <c r="D2179" s="1">
        <f>B2179-C2179</f>
        <v>-6.9232985271000302E-2</v>
      </c>
      <c r="E2179" s="7">
        <f>ABS(D2179)</f>
        <v>6.9232985271000302E-2</v>
      </c>
      <c r="F2179" s="7">
        <f>E2179^2</f>
        <v>4.7932062495345444E-3</v>
      </c>
    </row>
    <row r="2180" spans="1:6" x14ac:dyDescent="0.25">
      <c r="A2180" s="7">
        <v>2171</v>
      </c>
      <c r="B2180" s="7">
        <v>109.259187</v>
      </c>
      <c r="C2180" s="9">
        <v>109.29125407047</v>
      </c>
      <c r="D2180" s="1">
        <f>B2180-C2180</f>
        <v>-3.2067070470006342E-2</v>
      </c>
      <c r="E2180" s="7">
        <f>ABS(D2180)</f>
        <v>3.2067070470006342E-2</v>
      </c>
      <c r="F2180" s="7">
        <f>E2180^2</f>
        <v>1.0282970085283528E-3</v>
      </c>
    </row>
    <row r="2181" spans="1:6" x14ac:dyDescent="0.25">
      <c r="A2181" s="7">
        <v>2172</v>
      </c>
      <c r="B2181" s="7">
        <v>109.490166</v>
      </c>
      <c r="C2181" s="9">
        <v>109.513333447783</v>
      </c>
      <c r="D2181" s="1">
        <f>B2181-C2181</f>
        <v>-2.3167447782995509E-2</v>
      </c>
      <c r="E2181" s="7">
        <f>ABS(D2181)</f>
        <v>2.3167447782995509E-2</v>
      </c>
      <c r="F2181" s="7">
        <f>E2181^2</f>
        <v>5.3673063677782352E-4</v>
      </c>
    </row>
    <row r="2182" spans="1:6" x14ac:dyDescent="0.25">
      <c r="A2182" s="7">
        <v>2173</v>
      </c>
      <c r="B2182" s="7">
        <v>110.26468800000001</v>
      </c>
      <c r="C2182" s="9">
        <v>110.352748819037</v>
      </c>
      <c r="D2182" s="1">
        <f>B2182-C2182</f>
        <v>-8.8060819036996918E-2</v>
      </c>
      <c r="E2182" s="7">
        <f>ABS(D2182)</f>
        <v>8.8060819036996918E-2</v>
      </c>
      <c r="F2182" s="7">
        <f>E2182^2</f>
        <v>7.7547078494667188E-3</v>
      </c>
    </row>
    <row r="2183" spans="1:6" x14ac:dyDescent="0.25">
      <c r="A2183" s="7">
        <v>2174</v>
      </c>
      <c r="B2183" s="7">
        <v>109.42620700000001</v>
      </c>
      <c r="C2183" s="9">
        <v>109.42747039739101</v>
      </c>
      <c r="D2183" s="1">
        <f>B2183-C2183</f>
        <v>-1.2633973909998986E-3</v>
      </c>
      <c r="E2183" s="7">
        <f>ABS(D2183)</f>
        <v>1.2633973909998986E-3</v>
      </c>
      <c r="F2183" s="7">
        <f>E2183^2</f>
        <v>1.5961729675853505E-6</v>
      </c>
    </row>
    <row r="2184" spans="1:6" x14ac:dyDescent="0.25">
      <c r="A2184" s="7">
        <v>2175</v>
      </c>
      <c r="B2184" s="7">
        <v>108.964225</v>
      </c>
      <c r="C2184" s="9">
        <v>108.971863319878</v>
      </c>
      <c r="D2184" s="1">
        <f>B2184-C2184</f>
        <v>-7.6383198779979011E-3</v>
      </c>
      <c r="E2184" s="7">
        <f>ABS(D2184)</f>
        <v>7.6383198779979011E-3</v>
      </c>
      <c r="F2184" s="7">
        <f>E2184^2</f>
        <v>5.8343930558617874E-5</v>
      </c>
    </row>
    <row r="2185" spans="1:6" x14ac:dyDescent="0.25">
      <c r="A2185" s="7">
        <v>2176</v>
      </c>
      <c r="B2185" s="7">
        <v>111.57227899999999</v>
      </c>
      <c r="C2185" s="9">
        <v>111.597086187757</v>
      </c>
      <c r="D2185" s="1">
        <f>B2185-C2185</f>
        <v>-2.4807187757005522E-2</v>
      </c>
      <c r="E2185" s="7">
        <f>ABS(D2185)</f>
        <v>2.4807187757005522E-2</v>
      </c>
      <c r="F2185" s="7">
        <f>E2185^2</f>
        <v>6.1539656441132469E-4</v>
      </c>
    </row>
    <row r="2186" spans="1:6" x14ac:dyDescent="0.25">
      <c r="A2186" s="7">
        <v>2177</v>
      </c>
      <c r="B2186" s="7">
        <v>111.682221</v>
      </c>
      <c r="C2186" s="9">
        <v>111.74176116122101</v>
      </c>
      <c r="D2186" s="1">
        <f>B2186-C2186</f>
        <v>-5.9540161221008248E-2</v>
      </c>
      <c r="E2186" s="7">
        <f>ABS(D2186)</f>
        <v>5.9540161221008248E-2</v>
      </c>
      <c r="F2186" s="7">
        <f>E2186^2</f>
        <v>3.5450307982236545E-3</v>
      </c>
    </row>
    <row r="2187" spans="1:6" x14ac:dyDescent="0.25">
      <c r="A2187" s="7">
        <v>2178</v>
      </c>
      <c r="B2187" s="7">
        <v>114.590155</v>
      </c>
      <c r="C2187" s="9">
        <v>114.411971385928</v>
      </c>
      <c r="D2187" s="1">
        <f>B2187-C2187</f>
        <v>0.17818361407199745</v>
      </c>
      <c r="E2187" s="7">
        <f>ABS(D2187)</f>
        <v>0.17818361407199745</v>
      </c>
      <c r="F2187" s="7">
        <f>E2187^2</f>
        <v>3.1749400323758531E-2</v>
      </c>
    </row>
    <row r="2188" spans="1:6" x14ac:dyDescent="0.25">
      <c r="A2188" s="7">
        <v>2179</v>
      </c>
      <c r="B2188" s="7">
        <v>114.94225299999999</v>
      </c>
      <c r="C2188" s="9">
        <v>114.645053528433</v>
      </c>
      <c r="D2188" s="1">
        <f>B2188-C2188</f>
        <v>0.29719947156699789</v>
      </c>
      <c r="E2188" s="7">
        <f>ABS(D2188)</f>
        <v>0.29719947156699789</v>
      </c>
      <c r="F2188" s="7">
        <f>E2188^2</f>
        <v>8.8327525899702788E-2</v>
      </c>
    </row>
    <row r="2189" spans="1:6" x14ac:dyDescent="0.25">
      <c r="A2189" s="7">
        <v>2180</v>
      </c>
      <c r="B2189" s="7">
        <v>116.04899</v>
      </c>
      <c r="C2189" s="9">
        <v>116.01684231942799</v>
      </c>
      <c r="D2189" s="1">
        <f>B2189-C2189</f>
        <v>3.2147680572009563E-2</v>
      </c>
      <c r="E2189" s="7">
        <f>ABS(D2189)</f>
        <v>3.2147680572009563E-2</v>
      </c>
      <c r="F2189" s="7">
        <f>E2189^2</f>
        <v>1.0334733661599611E-3</v>
      </c>
    </row>
    <row r="2190" spans="1:6" x14ac:dyDescent="0.25">
      <c r="A2190" s="7">
        <v>2181</v>
      </c>
      <c r="B2190" s="7">
        <v>116.29303400000001</v>
      </c>
      <c r="C2190" s="9">
        <v>116.378981910082</v>
      </c>
      <c r="D2190" s="1">
        <f>B2190-C2190</f>
        <v>-8.5947910081998202E-2</v>
      </c>
      <c r="E2190" s="7">
        <f>ABS(D2190)</f>
        <v>8.5947910081998202E-2</v>
      </c>
      <c r="F2190" s="7">
        <f>E2190^2</f>
        <v>7.3870432474632481E-3</v>
      </c>
    </row>
    <row r="2191" spans="1:6" x14ac:dyDescent="0.25">
      <c r="A2191" s="7">
        <v>2182</v>
      </c>
      <c r="B2191" s="7">
        <v>111.37334799999999</v>
      </c>
      <c r="C2191" s="9">
        <v>111.408670811505</v>
      </c>
      <c r="D2191" s="1">
        <f>B2191-C2191</f>
        <v>-3.5322811505011487E-2</v>
      </c>
      <c r="E2191" s="7">
        <f>ABS(D2191)</f>
        <v>3.5322811505011487E-2</v>
      </c>
      <c r="F2191" s="7">
        <f>E2191^2</f>
        <v>1.2477010126185719E-3</v>
      </c>
    </row>
    <row r="2192" spans="1:6" x14ac:dyDescent="0.25">
      <c r="A2192" s="7">
        <v>2183</v>
      </c>
      <c r="B2192" s="7">
        <v>52.946136000000003</v>
      </c>
      <c r="C2192" s="9">
        <v>53.449632530352403</v>
      </c>
      <c r="D2192" s="1">
        <f>B2192-C2192</f>
        <v>-0.50349653035240038</v>
      </c>
      <c r="E2192" s="7">
        <f>ABS(D2192)</f>
        <v>0.50349653035240038</v>
      </c>
      <c r="F2192" s="7">
        <f>E2192^2</f>
        <v>0.25350875607690565</v>
      </c>
    </row>
    <row r="2193" spans="1:6" x14ac:dyDescent="0.25">
      <c r="A2193" s="7">
        <v>2184</v>
      </c>
      <c r="B2193" s="7">
        <v>-0.63249999999999995</v>
      </c>
      <c r="C2193" s="9">
        <v>-0.63249999999999995</v>
      </c>
      <c r="D2193" s="1">
        <f>B2193-C2193</f>
        <v>0</v>
      </c>
      <c r="E2193" s="7">
        <f>ABS(D2193)</f>
        <v>0</v>
      </c>
      <c r="F2193" s="7">
        <f>E2193^2</f>
        <v>0</v>
      </c>
    </row>
    <row r="2194" spans="1:6" x14ac:dyDescent="0.25">
      <c r="A2194" s="7">
        <v>2185</v>
      </c>
      <c r="B2194" s="7">
        <v>-0.63249999999999995</v>
      </c>
      <c r="C2194" s="9">
        <v>-0.63249999999999995</v>
      </c>
      <c r="D2194" s="1">
        <f>B2194-C2194</f>
        <v>0</v>
      </c>
      <c r="E2194" s="7">
        <f>ABS(D2194)</f>
        <v>0</v>
      </c>
      <c r="F2194" s="7">
        <f>E2194^2</f>
        <v>0</v>
      </c>
    </row>
    <row r="2195" spans="1:6" x14ac:dyDescent="0.25">
      <c r="A2195" s="7">
        <v>2186</v>
      </c>
      <c r="B2195" s="7">
        <v>-0.63249999999999995</v>
      </c>
      <c r="C2195" s="9">
        <v>-0.63249999999999995</v>
      </c>
      <c r="D2195" s="1">
        <f>B2195-C2195</f>
        <v>0</v>
      </c>
      <c r="E2195" s="7">
        <f>ABS(D2195)</f>
        <v>0</v>
      </c>
      <c r="F2195" s="7">
        <f>E2195^2</f>
        <v>0</v>
      </c>
    </row>
    <row r="2196" spans="1:6" x14ac:dyDescent="0.25">
      <c r="A2196" s="7">
        <v>2187</v>
      </c>
      <c r="B2196" s="7">
        <v>-0.63249999999999995</v>
      </c>
      <c r="C2196" s="9">
        <v>-0.63249999999999995</v>
      </c>
      <c r="D2196" s="1">
        <f>B2196-C2196</f>
        <v>0</v>
      </c>
      <c r="E2196" s="7">
        <f>ABS(D2196)</f>
        <v>0</v>
      </c>
      <c r="F2196" s="7">
        <f>E2196^2</f>
        <v>0</v>
      </c>
    </row>
    <row r="2197" spans="1:6" x14ac:dyDescent="0.25">
      <c r="A2197" s="7">
        <v>2188</v>
      </c>
      <c r="B2197" s="7">
        <v>-0.63249999999999995</v>
      </c>
      <c r="C2197" s="9">
        <v>-0.63249999999999995</v>
      </c>
      <c r="D2197" s="1">
        <f>B2197-C2197</f>
        <v>0</v>
      </c>
      <c r="E2197" s="7">
        <f>ABS(D2197)</f>
        <v>0</v>
      </c>
      <c r="F2197" s="7">
        <f>E2197^2</f>
        <v>0</v>
      </c>
    </row>
    <row r="2198" spans="1:6" x14ac:dyDescent="0.25">
      <c r="A2198" s="7">
        <v>2189</v>
      </c>
      <c r="B2198" s="7">
        <v>-0.63249999999999995</v>
      </c>
      <c r="C2198" s="9">
        <v>-0.63249999999999995</v>
      </c>
      <c r="D2198" s="1">
        <f>B2198-C2198</f>
        <v>0</v>
      </c>
      <c r="E2198" s="7">
        <f>ABS(D2198)</f>
        <v>0</v>
      </c>
      <c r="F2198" s="7">
        <f>E2198^2</f>
        <v>0</v>
      </c>
    </row>
    <row r="2199" spans="1:6" x14ac:dyDescent="0.25">
      <c r="A2199" s="7">
        <v>2190</v>
      </c>
      <c r="B2199" s="7">
        <v>-1.3468199999999999</v>
      </c>
      <c r="C2199" s="9">
        <v>-1.3468199999999999</v>
      </c>
      <c r="D2199" s="1">
        <f>B2199-C2199</f>
        <v>0</v>
      </c>
      <c r="E2199" s="7">
        <f>ABS(D2199)</f>
        <v>0</v>
      </c>
      <c r="F2199" s="7">
        <f>E2199^2</f>
        <v>0</v>
      </c>
    </row>
    <row r="2200" spans="1:6" x14ac:dyDescent="0.25">
      <c r="A2200" s="7">
        <v>2191</v>
      </c>
      <c r="B2200" s="7">
        <v>-1.3468199999999999</v>
      </c>
      <c r="C2200" s="9">
        <v>-1.3468199999999999</v>
      </c>
      <c r="D2200" s="1">
        <f>B2200-C2200</f>
        <v>0</v>
      </c>
      <c r="E2200" s="7">
        <f>ABS(D2200)</f>
        <v>0</v>
      </c>
      <c r="F2200" s="7">
        <f>E2200^2</f>
        <v>0</v>
      </c>
    </row>
    <row r="2201" spans="1:6" x14ac:dyDescent="0.25">
      <c r="A2201" s="7">
        <v>2192</v>
      </c>
      <c r="B2201" s="7">
        <v>52.02102</v>
      </c>
      <c r="C2201" s="9">
        <v>52.019205235135203</v>
      </c>
      <c r="D2201" s="1">
        <f>B2201-C2201</f>
        <v>1.814764864796814E-3</v>
      </c>
      <c r="E2201" s="7">
        <f>ABS(D2201)</f>
        <v>1.814764864796814E-3</v>
      </c>
      <c r="F2201" s="7">
        <f>E2201^2</f>
        <v>3.2933715145009987E-6</v>
      </c>
    </row>
    <row r="2202" spans="1:6" x14ac:dyDescent="0.25">
      <c r="A2202" s="7">
        <v>2193</v>
      </c>
      <c r="B2202" s="7">
        <v>110.470798</v>
      </c>
      <c r="C2202" s="9">
        <v>110.46231756329701</v>
      </c>
      <c r="D2202" s="1">
        <f>B2202-C2202</f>
        <v>8.4804367029960304E-3</v>
      </c>
      <c r="E2202" s="7">
        <f>ABS(D2202)</f>
        <v>8.4804367029960304E-3</v>
      </c>
      <c r="F2202" s="7">
        <f>E2202^2</f>
        <v>7.1917806673522179E-5</v>
      </c>
    </row>
    <row r="2203" spans="1:6" x14ac:dyDescent="0.25">
      <c r="A2203" s="7">
        <v>2194</v>
      </c>
      <c r="B2203" s="7">
        <v>108.734512</v>
      </c>
      <c r="C2203" s="9">
        <v>108.678903083039</v>
      </c>
      <c r="D2203" s="1">
        <f>B2203-C2203</f>
        <v>5.5608916960991905E-2</v>
      </c>
      <c r="E2203" s="7">
        <f>ABS(D2203)</f>
        <v>5.5608916960991905E-2</v>
      </c>
      <c r="F2203" s="7">
        <f>E2203^2</f>
        <v>3.0923516455744933E-3</v>
      </c>
    </row>
    <row r="2204" spans="1:6" x14ac:dyDescent="0.25">
      <c r="A2204" s="7">
        <v>2195</v>
      </c>
      <c r="B2204" s="7">
        <v>107.634406</v>
      </c>
      <c r="C2204" s="9">
        <v>107.575891530107</v>
      </c>
      <c r="D2204" s="1">
        <f>B2204-C2204</f>
        <v>5.8514469892998022E-2</v>
      </c>
      <c r="E2204" s="7">
        <f>ABS(D2204)</f>
        <v>5.8514469892998022E-2</v>
      </c>
      <c r="F2204" s="7">
        <f>E2204^2</f>
        <v>3.4239431868585721E-3</v>
      </c>
    </row>
    <row r="2205" spans="1:6" x14ac:dyDescent="0.25">
      <c r="A2205" s="7">
        <v>2196</v>
      </c>
      <c r="B2205" s="7">
        <v>107.256668</v>
      </c>
      <c r="C2205" s="9">
        <v>107.22301451985599</v>
      </c>
      <c r="D2205" s="1">
        <f>B2205-C2205</f>
        <v>3.3653480144010928E-2</v>
      </c>
      <c r="E2205" s="7">
        <f>ABS(D2205)</f>
        <v>3.3653480144010928E-2</v>
      </c>
      <c r="F2205" s="7">
        <f>E2205^2</f>
        <v>1.1325567258033378E-3</v>
      </c>
    </row>
    <row r="2206" spans="1:6" x14ac:dyDescent="0.25">
      <c r="A2206" s="7">
        <v>2197</v>
      </c>
      <c r="B2206" s="7">
        <v>105.268317</v>
      </c>
      <c r="C2206" s="9">
        <v>105.23205697390701</v>
      </c>
      <c r="D2206" s="1">
        <f>B2206-C2206</f>
        <v>3.6260026092989506E-2</v>
      </c>
      <c r="E2206" s="7">
        <f>ABS(D2206)</f>
        <v>3.6260026092989506E-2</v>
      </c>
      <c r="F2206" s="7">
        <f>E2206^2</f>
        <v>1.3147894922642797E-3</v>
      </c>
    </row>
    <row r="2207" spans="1:6" x14ac:dyDescent="0.25">
      <c r="A2207" s="7">
        <v>2198</v>
      </c>
      <c r="B2207" s="7">
        <v>108.452448</v>
      </c>
      <c r="C2207" s="9">
        <v>108.44299649943299</v>
      </c>
      <c r="D2207" s="1">
        <f>B2207-C2207</f>
        <v>9.4515005670103847E-3</v>
      </c>
      <c r="E2207" s="7">
        <f>ABS(D2207)</f>
        <v>9.4515005670103847E-3</v>
      </c>
      <c r="F2207" s="7">
        <f>E2207^2</f>
        <v>8.933086296819762E-5</v>
      </c>
    </row>
    <row r="2208" spans="1:6" x14ac:dyDescent="0.25">
      <c r="A2208" s="7">
        <v>2199</v>
      </c>
      <c r="B2208" s="7">
        <v>112.03830499999999</v>
      </c>
      <c r="C2208" s="9">
        <v>112.04125280477599</v>
      </c>
      <c r="D2208" s="1">
        <f>B2208-C2208</f>
        <v>-2.9478047759994297E-3</v>
      </c>
      <c r="E2208" s="7">
        <f>ABS(D2208)</f>
        <v>2.9478047759994297E-3</v>
      </c>
      <c r="F2208" s="7">
        <f>E2208^2</f>
        <v>8.6895529974050472E-6</v>
      </c>
    </row>
    <row r="2209" spans="1:6" x14ac:dyDescent="0.25">
      <c r="A2209" s="7">
        <v>2200</v>
      </c>
      <c r="B2209" s="7">
        <v>113.321268</v>
      </c>
      <c r="C2209" s="9">
        <v>113.279847373219</v>
      </c>
      <c r="D2209" s="1">
        <f>B2209-C2209</f>
        <v>4.1420626781004444E-2</v>
      </c>
      <c r="E2209" s="7">
        <f>ABS(D2209)</f>
        <v>4.1420626781004444E-2</v>
      </c>
      <c r="F2209" s="7">
        <f>E2209^2</f>
        <v>1.7156683229312625E-3</v>
      </c>
    </row>
    <row r="2210" spans="1:6" x14ac:dyDescent="0.25">
      <c r="A2210" s="7">
        <v>2201</v>
      </c>
      <c r="B2210" s="7">
        <v>113.35973</v>
      </c>
      <c r="C2210" s="9">
        <v>113.27639264267199</v>
      </c>
      <c r="D2210" s="1">
        <f>B2210-C2210</f>
        <v>8.3337357328005623E-2</v>
      </c>
      <c r="E2210" s="7">
        <f>ABS(D2210)</f>
        <v>8.3337357328005623E-2</v>
      </c>
      <c r="F2210" s="7">
        <f>E2210^2</f>
        <v>6.945115126415693E-3</v>
      </c>
    </row>
    <row r="2211" spans="1:6" x14ac:dyDescent="0.25">
      <c r="A2211" s="7">
        <v>2202</v>
      </c>
      <c r="B2211" s="7">
        <v>115.769541</v>
      </c>
      <c r="C2211" s="9">
        <v>115.807015706999</v>
      </c>
      <c r="D2211" s="1">
        <f>B2211-C2211</f>
        <v>-3.7474706998992247E-2</v>
      </c>
      <c r="E2211" s="7">
        <f>ABS(D2211)</f>
        <v>3.7474706998992247E-2</v>
      </c>
      <c r="F2211" s="7">
        <f>E2211^2</f>
        <v>1.4043536646603184E-3</v>
      </c>
    </row>
    <row r="2212" spans="1:6" x14ac:dyDescent="0.25">
      <c r="A2212" s="7">
        <v>2203</v>
      </c>
      <c r="B2212" s="7">
        <v>116.332975</v>
      </c>
      <c r="C2212" s="9">
        <v>116.296174652285</v>
      </c>
      <c r="D2212" s="1">
        <f>B2212-C2212</f>
        <v>3.680034771500118E-2</v>
      </c>
      <c r="E2212" s="7">
        <f>ABS(D2212)</f>
        <v>3.680034771500118E-2</v>
      </c>
      <c r="F2212" s="7">
        <f>E2212^2</f>
        <v>1.3542655919449927E-3</v>
      </c>
    </row>
    <row r="2213" spans="1:6" x14ac:dyDescent="0.25">
      <c r="A2213" s="7">
        <v>2204</v>
      </c>
      <c r="B2213" s="7">
        <v>116.28002499999999</v>
      </c>
      <c r="C2213" s="9">
        <v>116.36618393362301</v>
      </c>
      <c r="D2213" s="1">
        <f>B2213-C2213</f>
        <v>-8.615893362301108E-2</v>
      </c>
      <c r="E2213" s="7">
        <f>ABS(D2213)</f>
        <v>8.615893362301108E-2</v>
      </c>
      <c r="F2213" s="7">
        <f>E2213^2</f>
        <v>7.4233618430544291E-3</v>
      </c>
    </row>
    <row r="2214" spans="1:6" x14ac:dyDescent="0.25">
      <c r="A2214" s="7">
        <v>2205</v>
      </c>
      <c r="B2214" s="7">
        <v>116.55896300000001</v>
      </c>
      <c r="C2214" s="9">
        <v>116.655934737962</v>
      </c>
      <c r="D2214" s="1">
        <f>B2214-C2214</f>
        <v>-9.6971737961993654E-2</v>
      </c>
      <c r="E2214" s="7">
        <f>ABS(D2214)</f>
        <v>9.6971737961993654E-2</v>
      </c>
      <c r="F2214" s="7">
        <f>E2214^2</f>
        <v>9.4035179633695613E-3</v>
      </c>
    </row>
    <row r="2215" spans="1:6" x14ac:dyDescent="0.25">
      <c r="A2215" s="7">
        <v>2206</v>
      </c>
      <c r="B2215" s="7">
        <v>116.83107099999999</v>
      </c>
      <c r="C2215" s="9">
        <v>116.89659414775601</v>
      </c>
      <c r="D2215" s="1">
        <f>B2215-C2215</f>
        <v>-6.5523147756010758E-2</v>
      </c>
      <c r="E2215" s="7">
        <f>ABS(D2215)</f>
        <v>6.5523147756010758E-2</v>
      </c>
      <c r="F2215" s="7">
        <f>E2215^2</f>
        <v>4.2932828918560177E-3</v>
      </c>
    </row>
    <row r="2216" spans="1:6" x14ac:dyDescent="0.25">
      <c r="A2216" s="7">
        <v>2207</v>
      </c>
      <c r="B2216" s="7">
        <v>117.10882599999999</v>
      </c>
      <c r="C2216" s="9">
        <v>117.137950390394</v>
      </c>
      <c r="D2216" s="1">
        <f>B2216-C2216</f>
        <v>-2.912439039400283E-2</v>
      </c>
      <c r="E2216" s="7">
        <f>ABS(D2216)</f>
        <v>2.912439039400283E-2</v>
      </c>
      <c r="F2216" s="7">
        <f>E2216^2</f>
        <v>8.4823011582228433E-4</v>
      </c>
    </row>
    <row r="2217" spans="1:6" x14ac:dyDescent="0.25">
      <c r="A2217" s="7">
        <v>2208</v>
      </c>
      <c r="B2217" s="7">
        <v>117.235823</v>
      </c>
      <c r="C2217" s="9">
        <v>117.222526086516</v>
      </c>
      <c r="D2217" s="1">
        <f>B2217-C2217</f>
        <v>1.3296913483998196E-2</v>
      </c>
      <c r="E2217" s="7">
        <f>ABS(D2217)</f>
        <v>1.3296913483998196E-2</v>
      </c>
      <c r="F2217" s="7">
        <f>E2217^2</f>
        <v>1.7680790820093304E-4</v>
      </c>
    </row>
    <row r="2218" spans="1:6" x14ac:dyDescent="0.25">
      <c r="A2218" s="7">
        <v>2209</v>
      </c>
      <c r="B2218" s="7">
        <v>109.36829299999999</v>
      </c>
      <c r="C2218" s="9">
        <v>108.978207823464</v>
      </c>
      <c r="D2218" s="1">
        <f>B2218-C2218</f>
        <v>0.39008517653599029</v>
      </c>
      <c r="E2218" s="7">
        <f>ABS(D2218)</f>
        <v>0.39008517653599029</v>
      </c>
      <c r="F2218" s="7">
        <f>E2218^2</f>
        <v>0.15216644495311471</v>
      </c>
    </row>
    <row r="2219" spans="1:6" x14ac:dyDescent="0.25">
      <c r="A2219" s="7">
        <v>2210</v>
      </c>
      <c r="B2219" s="7">
        <v>55.934690000000003</v>
      </c>
      <c r="C2219" s="9">
        <v>53.662122001774499</v>
      </c>
      <c r="D2219" s="1">
        <f>B2219-C2219</f>
        <v>2.2725679982255045</v>
      </c>
      <c r="E2219" s="7">
        <f>ABS(D2219)</f>
        <v>2.2725679982255045</v>
      </c>
      <c r="F2219" s="7">
        <f>E2219^2</f>
        <v>5.1645653065586767</v>
      </c>
    </row>
    <row r="2220" spans="1:6" x14ac:dyDescent="0.25">
      <c r="A2220" s="7">
        <v>2211</v>
      </c>
      <c r="B2220" s="7">
        <v>-0.63249999999999995</v>
      </c>
      <c r="C2220" s="9">
        <v>-0.63249999999999995</v>
      </c>
      <c r="D2220" s="1">
        <f>B2220-C2220</f>
        <v>0</v>
      </c>
      <c r="E2220" s="7">
        <f>ABS(D2220)</f>
        <v>0</v>
      </c>
      <c r="F2220" s="7">
        <f>E2220^2</f>
        <v>0</v>
      </c>
    </row>
    <row r="2221" spans="1:6" x14ac:dyDescent="0.25">
      <c r="A2221" s="7">
        <v>2212</v>
      </c>
      <c r="B2221" s="7">
        <v>-0.63249999999999995</v>
      </c>
      <c r="C2221" s="9">
        <v>-0.63249999999999995</v>
      </c>
      <c r="D2221" s="1">
        <f>B2221-C2221</f>
        <v>0</v>
      </c>
      <c r="E2221" s="7">
        <f>ABS(D2221)</f>
        <v>0</v>
      </c>
      <c r="F2221" s="7">
        <f>E2221^2</f>
        <v>0</v>
      </c>
    </row>
    <row r="2222" spans="1:6" x14ac:dyDescent="0.25">
      <c r="A2222" s="7">
        <v>2213</v>
      </c>
      <c r="B2222" s="7">
        <v>-0.63249999999999995</v>
      </c>
      <c r="C2222" s="9">
        <v>-0.63249999999999995</v>
      </c>
      <c r="D2222" s="1">
        <f>B2222-C2222</f>
        <v>0</v>
      </c>
      <c r="E2222" s="7">
        <f>ABS(D2222)</f>
        <v>0</v>
      </c>
      <c r="F2222" s="7">
        <f>E2222^2</f>
        <v>0</v>
      </c>
    </row>
    <row r="2223" spans="1:6" x14ac:dyDescent="0.25">
      <c r="A2223" s="7">
        <v>2214</v>
      </c>
      <c r="B2223" s="7">
        <v>-1.3468199999999999</v>
      </c>
      <c r="C2223" s="9">
        <v>-1.3468199999999999</v>
      </c>
      <c r="D2223" s="1">
        <f>B2223-C2223</f>
        <v>0</v>
      </c>
      <c r="E2223" s="7">
        <f>ABS(D2223)</f>
        <v>0</v>
      </c>
      <c r="F2223" s="7">
        <f>E2223^2</f>
        <v>0</v>
      </c>
    </row>
    <row r="2224" spans="1:6" x14ac:dyDescent="0.25">
      <c r="A2224" s="7">
        <v>2215</v>
      </c>
      <c r="B2224" s="7">
        <v>-1.3468199999999999</v>
      </c>
      <c r="C2224" s="9">
        <v>-1.3468199999999999</v>
      </c>
      <c r="D2224" s="1">
        <f>B2224-C2224</f>
        <v>0</v>
      </c>
      <c r="E2224" s="7">
        <f>ABS(D2224)</f>
        <v>0</v>
      </c>
      <c r="F2224" s="7">
        <f>E2224^2</f>
        <v>0</v>
      </c>
    </row>
    <row r="2225" spans="1:6" x14ac:dyDescent="0.25">
      <c r="A2225" s="7">
        <v>2216</v>
      </c>
      <c r="B2225" s="7">
        <v>52.165328000000002</v>
      </c>
      <c r="C2225" s="9">
        <v>52.1653832478545</v>
      </c>
      <c r="D2225" s="1">
        <f>B2225-C2225</f>
        <v>-5.5247854497508797E-5</v>
      </c>
      <c r="E2225" s="7">
        <f>ABS(D2225)</f>
        <v>5.5247854497508797E-5</v>
      </c>
      <c r="F2225" s="7">
        <f>E2225^2</f>
        <v>3.052325426577903E-9</v>
      </c>
    </row>
    <row r="2226" spans="1:6" x14ac:dyDescent="0.25">
      <c r="A2226" s="7">
        <v>2217</v>
      </c>
      <c r="B2226" s="7">
        <v>109.574916</v>
      </c>
      <c r="C2226" s="9">
        <v>109.58069743655</v>
      </c>
      <c r="D2226" s="1">
        <f>B2226-C2226</f>
        <v>-5.7814365499950782E-3</v>
      </c>
      <c r="E2226" s="7">
        <f>ABS(D2226)</f>
        <v>5.7814365499950782E-3</v>
      </c>
      <c r="F2226" s="7">
        <f>E2226^2</f>
        <v>3.3425008581618989E-5</v>
      </c>
    </row>
    <row r="2227" spans="1:6" x14ac:dyDescent="0.25">
      <c r="A2227" s="7">
        <v>2218</v>
      </c>
      <c r="B2227" s="7">
        <v>109.299808</v>
      </c>
      <c r="C2227" s="9">
        <v>109.306581915858</v>
      </c>
      <c r="D2227" s="1">
        <f>B2227-C2227</f>
        <v>-6.7739158580053527E-3</v>
      </c>
      <c r="E2227" s="7">
        <f>ABS(D2227)</f>
        <v>6.7739158580053527E-3</v>
      </c>
      <c r="F2227" s="7">
        <f>E2227^2</f>
        <v>4.5885936051336396E-5</v>
      </c>
    </row>
    <row r="2228" spans="1:6" x14ac:dyDescent="0.25">
      <c r="A2228" s="7">
        <v>2219</v>
      </c>
      <c r="B2228" s="7">
        <v>107.72326200000001</v>
      </c>
      <c r="C2228" s="9">
        <v>107.77360788567999</v>
      </c>
      <c r="D2228" s="1">
        <f>B2228-C2228</f>
        <v>-5.03458856799881E-2</v>
      </c>
      <c r="E2228" s="7">
        <f>ABS(D2228)</f>
        <v>5.03458856799881E-2</v>
      </c>
      <c r="F2228" s="7">
        <f>E2228^2</f>
        <v>2.5347082049024311E-3</v>
      </c>
    </row>
    <row r="2229" spans="1:6" x14ac:dyDescent="0.25">
      <c r="A2229" s="7">
        <v>2220</v>
      </c>
      <c r="B2229" s="7">
        <v>106.538721</v>
      </c>
      <c r="C2229" s="9">
        <v>106.53292852204</v>
      </c>
      <c r="D2229" s="1">
        <f>B2229-C2229</f>
        <v>5.792477960000042E-3</v>
      </c>
      <c r="E2229" s="7">
        <f>ABS(D2229)</f>
        <v>5.792477960000042E-3</v>
      </c>
      <c r="F2229" s="7">
        <f>E2229^2</f>
        <v>3.3552800917086246E-5</v>
      </c>
    </row>
    <row r="2230" spans="1:6" x14ac:dyDescent="0.25">
      <c r="A2230" s="7">
        <v>2221</v>
      </c>
      <c r="B2230" s="7">
        <v>106.664616</v>
      </c>
      <c r="C2230" s="9">
        <v>106.526514584076</v>
      </c>
      <c r="D2230" s="1">
        <f>B2230-C2230</f>
        <v>0.13810141592399816</v>
      </c>
      <c r="E2230" s="7">
        <f>ABS(D2230)</f>
        <v>0.13810141592399816</v>
      </c>
      <c r="F2230" s="7">
        <f>E2230^2</f>
        <v>1.9072001080213133E-2</v>
      </c>
    </row>
    <row r="2231" spans="1:6" x14ac:dyDescent="0.25">
      <c r="A2231" s="7">
        <v>2222</v>
      </c>
      <c r="B2231" s="7">
        <v>109.117341</v>
      </c>
      <c r="C2231" s="9">
        <v>109.28277217910301</v>
      </c>
      <c r="D2231" s="1">
        <f>B2231-C2231</f>
        <v>-0.16543117910300964</v>
      </c>
      <c r="E2231" s="7">
        <f>ABS(D2231)</f>
        <v>0.16543117910300964</v>
      </c>
      <c r="F2231" s="7">
        <f>E2231^2</f>
        <v>2.7367475019412054E-2</v>
      </c>
    </row>
    <row r="2232" spans="1:6" x14ac:dyDescent="0.25">
      <c r="A2232" s="7">
        <v>2223</v>
      </c>
      <c r="B2232" s="7">
        <v>113.92666</v>
      </c>
      <c r="C2232" s="9">
        <v>113.888960603642</v>
      </c>
      <c r="D2232" s="1">
        <f>B2232-C2232</f>
        <v>3.7699396357993464E-2</v>
      </c>
      <c r="E2232" s="7">
        <f>ABS(D2232)</f>
        <v>3.7699396357993464E-2</v>
      </c>
      <c r="F2232" s="7">
        <f>E2232^2</f>
        <v>1.4212444857570909E-3</v>
      </c>
    </row>
    <row r="2233" spans="1:6" x14ac:dyDescent="0.25">
      <c r="A2233" s="7">
        <v>2224</v>
      </c>
      <c r="B2233" s="7">
        <v>113.551321</v>
      </c>
      <c r="C2233" s="9">
        <v>113.573840511162</v>
      </c>
      <c r="D2233" s="1">
        <f>B2233-C2233</f>
        <v>-2.2519511162002459E-2</v>
      </c>
      <c r="E2233" s="7">
        <f>ABS(D2233)</f>
        <v>2.2519511162002459E-2</v>
      </c>
      <c r="F2233" s="7">
        <f>E2233^2</f>
        <v>5.0712838297555332E-4</v>
      </c>
    </row>
    <row r="2234" spans="1:6" x14ac:dyDescent="0.25">
      <c r="A2234" s="7">
        <v>2225</v>
      </c>
      <c r="B2234" s="7">
        <v>113.554131</v>
      </c>
      <c r="C2234" s="9">
        <v>113.56448936353399</v>
      </c>
      <c r="D2234" s="1">
        <f>B2234-C2234</f>
        <v>-1.0358363533995885E-2</v>
      </c>
      <c r="E2234" s="7">
        <f>ABS(D2234)</f>
        <v>1.0358363533995885E-2</v>
      </c>
      <c r="F2234" s="7">
        <f>E2234^2</f>
        <v>1.0729569510241571E-4</v>
      </c>
    </row>
    <row r="2235" spans="1:6" x14ac:dyDescent="0.25">
      <c r="A2235" s="7">
        <v>2226</v>
      </c>
      <c r="B2235" s="7">
        <v>115.59864899999999</v>
      </c>
      <c r="C2235" s="9">
        <v>115.695168164055</v>
      </c>
      <c r="D2235" s="1">
        <f>B2235-C2235</f>
        <v>-9.6519164055010265E-2</v>
      </c>
      <c r="E2235" s="7">
        <f>ABS(D2235)</f>
        <v>9.6519164055010265E-2</v>
      </c>
      <c r="F2235" s="7">
        <f>E2235^2</f>
        <v>9.315949029877986E-3</v>
      </c>
    </row>
    <row r="2236" spans="1:6" x14ac:dyDescent="0.25">
      <c r="A2236" s="7">
        <v>2227</v>
      </c>
      <c r="B2236" s="7">
        <v>115.78027400000001</v>
      </c>
      <c r="C2236" s="9">
        <v>115.96577134218001</v>
      </c>
      <c r="D2236" s="1">
        <f>B2236-C2236</f>
        <v>-0.18549734217999969</v>
      </c>
      <c r="E2236" s="7">
        <f>ABS(D2236)</f>
        <v>0.18549734217999969</v>
      </c>
      <c r="F2236" s="7">
        <f>E2236^2</f>
        <v>3.4409263955843893E-2</v>
      </c>
    </row>
    <row r="2237" spans="1:6" x14ac:dyDescent="0.25">
      <c r="A2237" s="7">
        <v>2228</v>
      </c>
      <c r="B2237" s="7">
        <v>117.04915099999999</v>
      </c>
      <c r="C2237" s="9">
        <v>117.220366482084</v>
      </c>
      <c r="D2237" s="1">
        <f>B2237-C2237</f>
        <v>-0.17121548208400839</v>
      </c>
      <c r="E2237" s="7">
        <f>ABS(D2237)</f>
        <v>0.17121548208400839</v>
      </c>
      <c r="F2237" s="7">
        <f>E2237^2</f>
        <v>2.9314741305259396E-2</v>
      </c>
    </row>
    <row r="2238" spans="1:6" x14ac:dyDescent="0.25">
      <c r="A2238" s="7">
        <v>2229</v>
      </c>
      <c r="B2238" s="7">
        <v>116.384665</v>
      </c>
      <c r="C2238" s="9">
        <v>116.608921793479</v>
      </c>
      <c r="D2238" s="1">
        <f>B2238-C2238</f>
        <v>-0.22425679347900029</v>
      </c>
      <c r="E2238" s="7">
        <f>ABS(D2238)</f>
        <v>0.22425679347900029</v>
      </c>
      <c r="F2238" s="7">
        <f>E2238^2</f>
        <v>5.0291109421482988E-2</v>
      </c>
    </row>
    <row r="2239" spans="1:6" x14ac:dyDescent="0.25">
      <c r="A2239" s="7">
        <v>2230</v>
      </c>
      <c r="B2239" s="7">
        <v>117.015215</v>
      </c>
      <c r="C2239" s="9">
        <v>117.177971117825</v>
      </c>
      <c r="D2239" s="1">
        <f>B2239-C2239</f>
        <v>-0.16275611782499766</v>
      </c>
      <c r="E2239" s="7">
        <f>ABS(D2239)</f>
        <v>0.16275611782499766</v>
      </c>
      <c r="F2239" s="7">
        <f>E2239^2</f>
        <v>2.6489553889464522E-2</v>
      </c>
    </row>
    <row r="2240" spans="1:6" x14ac:dyDescent="0.25">
      <c r="A2240" s="7">
        <v>2231</v>
      </c>
      <c r="B2240" s="7">
        <v>117.80448199999999</v>
      </c>
      <c r="C2240" s="9">
        <v>118.083998650979</v>
      </c>
      <c r="D2240" s="1">
        <f>B2240-C2240</f>
        <v>-0.27951665097900502</v>
      </c>
      <c r="E2240" s="7">
        <f>ABS(D2240)</f>
        <v>0.27951665097900502</v>
      </c>
      <c r="F2240" s="7">
        <f>E2240^2</f>
        <v>7.8129558174518915E-2</v>
      </c>
    </row>
    <row r="2241" spans="1:6" x14ac:dyDescent="0.25">
      <c r="A2241" s="7">
        <v>2232</v>
      </c>
      <c r="B2241" s="7">
        <v>115.957571</v>
      </c>
      <c r="C2241" s="9">
        <v>115.94902446916601</v>
      </c>
      <c r="D2241" s="1">
        <f>B2241-C2241</f>
        <v>8.5465308339962576E-3</v>
      </c>
      <c r="E2241" s="7">
        <f>ABS(D2241)</f>
        <v>8.5465308339962576E-3</v>
      </c>
      <c r="F2241" s="7">
        <f>E2241^2</f>
        <v>7.3043189296448767E-5</v>
      </c>
    </row>
    <row r="2242" spans="1:6" x14ac:dyDescent="0.25">
      <c r="A2242" s="7">
        <v>2233</v>
      </c>
      <c r="B2242" s="7">
        <v>111.327315</v>
      </c>
      <c r="C2242" s="9">
        <v>111.071714103386</v>
      </c>
      <c r="D2242" s="1">
        <f>B2242-C2242</f>
        <v>0.25560089661399843</v>
      </c>
      <c r="E2242" s="7">
        <f>ABS(D2242)</f>
        <v>0.25560089661399843</v>
      </c>
      <c r="F2242" s="7">
        <f>E2242^2</f>
        <v>6.5331818349879917E-2</v>
      </c>
    </row>
    <row r="2243" spans="1:6" x14ac:dyDescent="0.25">
      <c r="A2243" s="7">
        <v>2234</v>
      </c>
      <c r="B2243" s="7">
        <v>63.633831000000001</v>
      </c>
      <c r="C2243" s="9">
        <v>61.781553637631902</v>
      </c>
      <c r="D2243" s="1">
        <f>B2243-C2243</f>
        <v>1.852277362368099</v>
      </c>
      <c r="E2243" s="7">
        <f>ABS(D2243)</f>
        <v>1.852277362368099</v>
      </c>
      <c r="F2243" s="7">
        <f>E2243^2</f>
        <v>3.430931427141322</v>
      </c>
    </row>
    <row r="2244" spans="1:6" x14ac:dyDescent="0.25">
      <c r="A2244" s="7">
        <v>2235</v>
      </c>
      <c r="B2244" s="7">
        <v>-0.63249999999999995</v>
      </c>
      <c r="C2244" s="9">
        <v>-0.63249999999999995</v>
      </c>
      <c r="D2244" s="1">
        <f>B2244-C2244</f>
        <v>0</v>
      </c>
      <c r="E2244" s="7">
        <f>ABS(D2244)</f>
        <v>0</v>
      </c>
      <c r="F2244" s="7">
        <f>E2244^2</f>
        <v>0</v>
      </c>
    </row>
    <row r="2245" spans="1:6" x14ac:dyDescent="0.25">
      <c r="A2245" s="7">
        <v>2236</v>
      </c>
      <c r="B2245" s="7">
        <v>-0.63249999999999995</v>
      </c>
      <c r="C2245" s="9">
        <v>-0.63249999999999995</v>
      </c>
      <c r="D2245" s="1">
        <f>B2245-C2245</f>
        <v>0</v>
      </c>
      <c r="E2245" s="7">
        <f>ABS(D2245)</f>
        <v>0</v>
      </c>
      <c r="F2245" s="7">
        <f>E2245^2</f>
        <v>0</v>
      </c>
    </row>
    <row r="2246" spans="1:6" x14ac:dyDescent="0.25">
      <c r="A2246" s="7">
        <v>2237</v>
      </c>
      <c r="B2246" s="7">
        <v>-0.63249999999999995</v>
      </c>
      <c r="C2246" s="9">
        <v>-0.63249999999999995</v>
      </c>
      <c r="D2246" s="1">
        <f>B2246-C2246</f>
        <v>0</v>
      </c>
      <c r="E2246" s="7">
        <f>ABS(D2246)</f>
        <v>0</v>
      </c>
      <c r="F2246" s="7">
        <f>E2246^2</f>
        <v>0</v>
      </c>
    </row>
    <row r="2247" spans="1:6" x14ac:dyDescent="0.25">
      <c r="A2247" s="7">
        <v>2238</v>
      </c>
      <c r="B2247" s="7">
        <v>-1.3468199999999999</v>
      </c>
      <c r="C2247" s="9">
        <v>-1.3468199999999999</v>
      </c>
      <c r="D2247" s="1">
        <f>B2247-C2247</f>
        <v>0</v>
      </c>
      <c r="E2247" s="7">
        <f>ABS(D2247)</f>
        <v>0</v>
      </c>
      <c r="F2247" s="7">
        <f>E2247^2</f>
        <v>0</v>
      </c>
    </row>
    <row r="2248" spans="1:6" x14ac:dyDescent="0.25">
      <c r="A2248" s="7">
        <v>2239</v>
      </c>
      <c r="B2248" s="7">
        <v>-1.3468199999999999</v>
      </c>
      <c r="C2248" s="9">
        <v>-1.3468199999999999</v>
      </c>
      <c r="D2248" s="1">
        <f>B2248-C2248</f>
        <v>0</v>
      </c>
      <c r="E2248" s="7">
        <f>ABS(D2248)</f>
        <v>0</v>
      </c>
      <c r="F2248" s="7">
        <f>E2248^2</f>
        <v>0</v>
      </c>
    </row>
    <row r="2249" spans="1:6" x14ac:dyDescent="0.25">
      <c r="A2249" s="7">
        <v>2240</v>
      </c>
      <c r="B2249" s="7">
        <v>52.419795000000001</v>
      </c>
      <c r="C2249" s="9">
        <v>52.418958422014597</v>
      </c>
      <c r="D2249" s="1">
        <f>B2249-C2249</f>
        <v>8.3657798540315298E-4</v>
      </c>
      <c r="E2249" s="7">
        <f>ABS(D2249)</f>
        <v>8.3657798540315298E-4</v>
      </c>
      <c r="F2249" s="7">
        <f>E2249^2</f>
        <v>6.99862725661198E-7</v>
      </c>
    </row>
    <row r="2250" spans="1:6" x14ac:dyDescent="0.25">
      <c r="A2250" s="7">
        <v>2241</v>
      </c>
      <c r="B2250" s="7">
        <v>111.42332399999999</v>
      </c>
      <c r="C2250" s="9">
        <v>111.423361235332</v>
      </c>
      <c r="D2250" s="1">
        <f>B2250-C2250</f>
        <v>-3.7235332001728239E-5</v>
      </c>
      <c r="E2250" s="7">
        <f>ABS(D2250)</f>
        <v>3.7235332001728239E-5</v>
      </c>
      <c r="F2250" s="7">
        <f>E2250^2</f>
        <v>1.3864699492789271E-9</v>
      </c>
    </row>
    <row r="2251" spans="1:6" x14ac:dyDescent="0.25">
      <c r="A2251" s="7">
        <v>2242</v>
      </c>
      <c r="B2251" s="7">
        <v>108.86662</v>
      </c>
      <c r="C2251" s="9">
        <v>108.85302405399</v>
      </c>
      <c r="D2251" s="1">
        <f>B2251-C2251</f>
        <v>1.3595946009999693E-2</v>
      </c>
      <c r="E2251" s="7">
        <f>ABS(D2251)</f>
        <v>1.3595946009999693E-2</v>
      </c>
      <c r="F2251" s="7">
        <f>E2251^2</f>
        <v>1.8484974790682656E-4</v>
      </c>
    </row>
    <row r="2252" spans="1:6" x14ac:dyDescent="0.25">
      <c r="A2252" s="7">
        <v>2243</v>
      </c>
      <c r="B2252" s="7">
        <v>108.325911</v>
      </c>
      <c r="C2252" s="9">
        <v>108.24889630234701</v>
      </c>
      <c r="D2252" s="1">
        <f>B2252-C2252</f>
        <v>7.701469765299862E-2</v>
      </c>
      <c r="E2252" s="7">
        <f>ABS(D2252)</f>
        <v>7.701469765299862E-2</v>
      </c>
      <c r="F2252" s="7">
        <f>E2252^2</f>
        <v>5.9312636545827916E-3</v>
      </c>
    </row>
    <row r="2253" spans="1:6" x14ac:dyDescent="0.25">
      <c r="A2253" s="7">
        <v>2244</v>
      </c>
      <c r="B2253" s="7">
        <v>107.698095</v>
      </c>
      <c r="C2253" s="9">
        <v>107.611380357386</v>
      </c>
      <c r="D2253" s="1">
        <f>B2253-C2253</f>
        <v>8.6714642613998194E-2</v>
      </c>
      <c r="E2253" s="7">
        <f>ABS(D2253)</f>
        <v>8.6714642613998194E-2</v>
      </c>
      <c r="F2253" s="7">
        <f>E2253^2</f>
        <v>7.5194292436734315E-3</v>
      </c>
    </row>
    <row r="2254" spans="1:6" x14ac:dyDescent="0.25">
      <c r="A2254" s="7">
        <v>2245</v>
      </c>
      <c r="B2254" s="7">
        <v>107.267416</v>
      </c>
      <c r="C2254" s="9">
        <v>107.12599717293401</v>
      </c>
      <c r="D2254" s="1">
        <f>B2254-C2254</f>
        <v>0.14141882706599063</v>
      </c>
      <c r="E2254" s="7">
        <f>ABS(D2254)</f>
        <v>0.14141882706599063</v>
      </c>
      <c r="F2254" s="7">
        <f>E2254^2</f>
        <v>1.9999284648720562E-2</v>
      </c>
    </row>
    <row r="2255" spans="1:6" x14ac:dyDescent="0.25">
      <c r="A2255" s="7">
        <v>2246</v>
      </c>
      <c r="B2255" s="7">
        <v>106.222453</v>
      </c>
      <c r="C2255" s="9">
        <v>106.157790090856</v>
      </c>
      <c r="D2255" s="1">
        <f>B2255-C2255</f>
        <v>6.4662909144004743E-2</v>
      </c>
      <c r="E2255" s="7">
        <f>ABS(D2255)</f>
        <v>6.4662909144004743E-2</v>
      </c>
      <c r="F2255" s="7">
        <f>E2255^2</f>
        <v>4.181291818965812E-3</v>
      </c>
    </row>
    <row r="2256" spans="1:6" x14ac:dyDescent="0.25">
      <c r="A2256" s="7">
        <v>2247</v>
      </c>
      <c r="B2256" s="7">
        <v>109.602239</v>
      </c>
      <c r="C2256" s="9">
        <v>109.727978415992</v>
      </c>
      <c r="D2256" s="1">
        <f>B2256-C2256</f>
        <v>-0.12573941599200111</v>
      </c>
      <c r="E2256" s="7">
        <f>ABS(D2256)</f>
        <v>0.12573941599200111</v>
      </c>
      <c r="F2256" s="7">
        <f>E2256^2</f>
        <v>1.5810400734009505E-2</v>
      </c>
    </row>
    <row r="2257" spans="1:6" x14ac:dyDescent="0.25">
      <c r="A2257" s="7">
        <v>2248</v>
      </c>
      <c r="B2257" s="7">
        <v>111.45177200000001</v>
      </c>
      <c r="C2257" s="9">
        <v>111.568375533408</v>
      </c>
      <c r="D2257" s="1">
        <f>B2257-C2257</f>
        <v>-0.11660353340799645</v>
      </c>
      <c r="E2257" s="7">
        <f>ABS(D2257)</f>
        <v>0.11660353340799645</v>
      </c>
      <c r="F2257" s="7">
        <f>E2257^2</f>
        <v>1.3596384003229744E-2</v>
      </c>
    </row>
    <row r="2258" spans="1:6" x14ac:dyDescent="0.25">
      <c r="A2258" s="7">
        <v>2249</v>
      </c>
      <c r="B2258" s="7">
        <v>111.540892</v>
      </c>
      <c r="C2258" s="9">
        <v>111.535265226908</v>
      </c>
      <c r="D2258" s="1">
        <f>B2258-C2258</f>
        <v>5.6267730920041004E-3</v>
      </c>
      <c r="E2258" s="7">
        <f>ABS(D2258)</f>
        <v>5.6267730920041004E-3</v>
      </c>
      <c r="F2258" s="7">
        <f>E2258^2</f>
        <v>3.1660575428901385E-5</v>
      </c>
    </row>
    <row r="2259" spans="1:6" x14ac:dyDescent="0.25">
      <c r="A2259" s="7">
        <v>2250</v>
      </c>
      <c r="B2259" s="7">
        <v>114.42592</v>
      </c>
      <c r="C2259" s="9">
        <v>114.50776644811801</v>
      </c>
      <c r="D2259" s="1">
        <f>B2259-C2259</f>
        <v>-8.1846448118000126E-2</v>
      </c>
      <c r="E2259" s="7">
        <f>ABS(D2259)</f>
        <v>8.1846448118000126E-2</v>
      </c>
      <c r="F2259" s="7">
        <f>E2259^2</f>
        <v>6.6988410695324862E-3</v>
      </c>
    </row>
    <row r="2260" spans="1:6" x14ac:dyDescent="0.25">
      <c r="A2260" s="7">
        <v>2251</v>
      </c>
      <c r="B2260" s="7">
        <v>114.859054</v>
      </c>
      <c r="C2260" s="9">
        <v>114.824256559218</v>
      </c>
      <c r="D2260" s="1">
        <f>B2260-C2260</f>
        <v>3.4797440782000422E-2</v>
      </c>
      <c r="E2260" s="7">
        <f>ABS(D2260)</f>
        <v>3.4797440782000422E-2</v>
      </c>
      <c r="F2260" s="7">
        <f>E2260^2</f>
        <v>1.2108618849768261E-3</v>
      </c>
    </row>
    <row r="2261" spans="1:6" x14ac:dyDescent="0.25">
      <c r="A2261" s="7">
        <v>2252</v>
      </c>
      <c r="B2261" s="7">
        <v>116.09306599999999</v>
      </c>
      <c r="C2261" s="9">
        <v>116.161532548968</v>
      </c>
      <c r="D2261" s="1">
        <f>B2261-C2261</f>
        <v>-6.8466548968004304E-2</v>
      </c>
      <c r="E2261" s="7">
        <f>ABS(D2261)</f>
        <v>6.8466548968004304E-2</v>
      </c>
      <c r="F2261" s="7">
        <f>E2261^2</f>
        <v>4.687668327588131E-3</v>
      </c>
    </row>
    <row r="2262" spans="1:6" x14ac:dyDescent="0.25">
      <c r="A2262" s="7">
        <v>2253</v>
      </c>
      <c r="B2262" s="7">
        <v>116.40614600000001</v>
      </c>
      <c r="C2262" s="9">
        <v>116.46670042894</v>
      </c>
      <c r="D2262" s="1">
        <f>B2262-C2262</f>
        <v>-6.0554428939994409E-2</v>
      </c>
      <c r="E2262" s="7">
        <f>ABS(D2262)</f>
        <v>6.0554428939994409E-2</v>
      </c>
      <c r="F2262" s="7">
        <f>E2262^2</f>
        <v>3.6668388642488326E-3</v>
      </c>
    </row>
    <row r="2263" spans="1:6" x14ac:dyDescent="0.25">
      <c r="A2263" s="7">
        <v>2254</v>
      </c>
      <c r="B2263" s="7">
        <v>116.410732</v>
      </c>
      <c r="C2263" s="9">
        <v>116.479629771478</v>
      </c>
      <c r="D2263" s="1">
        <f>B2263-C2263</f>
        <v>-6.8897771478006575E-2</v>
      </c>
      <c r="E2263" s="7">
        <f>ABS(D2263)</f>
        <v>6.8897771478006575E-2</v>
      </c>
      <c r="F2263" s="7">
        <f>E2263^2</f>
        <v>4.7469029146356163E-3</v>
      </c>
    </row>
    <row r="2264" spans="1:6" x14ac:dyDescent="0.25">
      <c r="A2264" s="7">
        <v>2255</v>
      </c>
      <c r="B2264" s="7">
        <v>117.27510100000001</v>
      </c>
      <c r="C2264" s="9">
        <v>117.115576315635</v>
      </c>
      <c r="D2264" s="1">
        <f>B2264-C2264</f>
        <v>0.15952468436501022</v>
      </c>
      <c r="E2264" s="7">
        <f>ABS(D2264)</f>
        <v>0.15952468436501022</v>
      </c>
      <c r="F2264" s="7">
        <f>E2264^2</f>
        <v>2.5448124921756136E-2</v>
      </c>
    </row>
    <row r="2265" spans="1:6" x14ac:dyDescent="0.25">
      <c r="A2265" s="7">
        <v>2256</v>
      </c>
      <c r="B2265" s="7">
        <v>116.186149</v>
      </c>
      <c r="C2265" s="9">
        <v>116.178324165414</v>
      </c>
      <c r="D2265" s="1">
        <f>B2265-C2265</f>
        <v>7.8248345860032487E-3</v>
      </c>
      <c r="E2265" s="7">
        <f>ABS(D2265)</f>
        <v>7.8248345860032487E-3</v>
      </c>
      <c r="F2265" s="7">
        <f>E2265^2</f>
        <v>6.1228036298312626E-5</v>
      </c>
    </row>
    <row r="2266" spans="1:6" x14ac:dyDescent="0.25">
      <c r="A2266" s="7">
        <v>2257</v>
      </c>
      <c r="B2266" s="7">
        <v>111.738755</v>
      </c>
      <c r="C2266" s="9">
        <v>111.52978453121101</v>
      </c>
      <c r="D2266" s="1">
        <f>B2266-C2266</f>
        <v>0.20897046878899062</v>
      </c>
      <c r="E2266" s="7">
        <f>ABS(D2266)</f>
        <v>0.20897046878899062</v>
      </c>
      <c r="F2266" s="7">
        <f>E2266^2</f>
        <v>4.3668656825890502E-2</v>
      </c>
    </row>
    <row r="2267" spans="1:6" x14ac:dyDescent="0.25">
      <c r="A2267" s="7">
        <v>2258</v>
      </c>
      <c r="B2267" s="7">
        <v>66.072852999999995</v>
      </c>
      <c r="C2267" s="9">
        <v>61.947164215049099</v>
      </c>
      <c r="D2267" s="1">
        <f>B2267-C2267</f>
        <v>4.1256887849508956</v>
      </c>
      <c r="E2267" s="7">
        <f>ABS(D2267)</f>
        <v>4.1256887849508956</v>
      </c>
      <c r="F2267" s="7">
        <f>E2267^2</f>
        <v>17.021307950269598</v>
      </c>
    </row>
    <row r="2268" spans="1:6" x14ac:dyDescent="0.25">
      <c r="A2268" s="7">
        <v>2259</v>
      </c>
      <c r="B2268" s="7">
        <v>-0.63249999999999995</v>
      </c>
      <c r="C2268" s="9">
        <v>-0.63249999999999995</v>
      </c>
      <c r="D2268" s="1">
        <f>B2268-C2268</f>
        <v>0</v>
      </c>
      <c r="E2268" s="7">
        <f>ABS(D2268)</f>
        <v>0</v>
      </c>
      <c r="F2268" s="7">
        <f>E2268^2</f>
        <v>0</v>
      </c>
    </row>
    <row r="2269" spans="1:6" x14ac:dyDescent="0.25">
      <c r="A2269" s="7">
        <v>2260</v>
      </c>
      <c r="B2269" s="7">
        <v>-0.63249999999999995</v>
      </c>
      <c r="C2269" s="9">
        <v>-0.63249999999999995</v>
      </c>
      <c r="D2269" s="1">
        <f>B2269-C2269</f>
        <v>0</v>
      </c>
      <c r="E2269" s="7">
        <f>ABS(D2269)</f>
        <v>0</v>
      </c>
      <c r="F2269" s="7">
        <f>E2269^2</f>
        <v>0</v>
      </c>
    </row>
    <row r="2270" spans="1:6" x14ac:dyDescent="0.25">
      <c r="A2270" s="7">
        <v>2261</v>
      </c>
      <c r="B2270" s="7">
        <v>-0.63249999999999995</v>
      </c>
      <c r="C2270" s="9">
        <v>-0.63249999999999995</v>
      </c>
      <c r="D2270" s="1">
        <f>B2270-C2270</f>
        <v>0</v>
      </c>
      <c r="E2270" s="7">
        <f>ABS(D2270)</f>
        <v>0</v>
      </c>
      <c r="F2270" s="7">
        <f>E2270^2</f>
        <v>0</v>
      </c>
    </row>
    <row r="2271" spans="1:6" x14ac:dyDescent="0.25">
      <c r="A2271" s="7">
        <v>2262</v>
      </c>
      <c r="B2271" s="7">
        <v>-1.3468199999999999</v>
      </c>
      <c r="C2271" s="9">
        <v>-1.3468199999999999</v>
      </c>
      <c r="D2271" s="1">
        <f>B2271-C2271</f>
        <v>0</v>
      </c>
      <c r="E2271" s="7">
        <f>ABS(D2271)</f>
        <v>0</v>
      </c>
      <c r="F2271" s="7">
        <f>E2271^2</f>
        <v>0</v>
      </c>
    </row>
    <row r="2272" spans="1:6" x14ac:dyDescent="0.25">
      <c r="A2272" s="7">
        <v>2263</v>
      </c>
      <c r="B2272" s="7">
        <v>-1.3468199999999999</v>
      </c>
      <c r="C2272" s="9">
        <v>-1.3468199999999999</v>
      </c>
      <c r="D2272" s="1">
        <f>B2272-C2272</f>
        <v>0</v>
      </c>
      <c r="E2272" s="7">
        <f>ABS(D2272)</f>
        <v>0</v>
      </c>
      <c r="F2272" s="7">
        <f>E2272^2</f>
        <v>0</v>
      </c>
    </row>
    <row r="2273" spans="1:6" x14ac:dyDescent="0.25">
      <c r="A2273" s="7">
        <v>2264</v>
      </c>
      <c r="B2273" s="7">
        <v>-1.1235949999999999</v>
      </c>
      <c r="C2273" s="9">
        <v>-1.1235949999999999</v>
      </c>
      <c r="D2273" s="1">
        <f>B2273-C2273</f>
        <v>0</v>
      </c>
      <c r="E2273" s="7">
        <f>ABS(D2273)</f>
        <v>0</v>
      </c>
      <c r="F2273" s="7">
        <f>E2273^2</f>
        <v>0</v>
      </c>
    </row>
    <row r="2274" spans="1:6" x14ac:dyDescent="0.25">
      <c r="A2274" s="7">
        <v>2265</v>
      </c>
      <c r="B2274" s="7">
        <v>-1.1235949999999999</v>
      </c>
      <c r="C2274" s="9">
        <v>-1.1235949999999999</v>
      </c>
      <c r="D2274" s="1">
        <f>B2274-C2274</f>
        <v>0</v>
      </c>
      <c r="E2274" s="7">
        <f>ABS(D2274)</f>
        <v>0</v>
      </c>
      <c r="F2274" s="7">
        <f>E2274^2</f>
        <v>0</v>
      </c>
    </row>
    <row r="2275" spans="1:6" x14ac:dyDescent="0.25">
      <c r="A2275" s="7">
        <v>2266</v>
      </c>
      <c r="B2275" s="7">
        <v>-1.1235949999999999</v>
      </c>
      <c r="C2275" s="9">
        <v>-1.1235949999999999</v>
      </c>
      <c r="D2275" s="1">
        <f>B2275-C2275</f>
        <v>0</v>
      </c>
      <c r="E2275" s="7">
        <f>ABS(D2275)</f>
        <v>0</v>
      </c>
      <c r="F2275" s="7">
        <f>E2275^2</f>
        <v>0</v>
      </c>
    </row>
    <row r="2276" spans="1:6" x14ac:dyDescent="0.25">
      <c r="A2276" s="7">
        <v>2267</v>
      </c>
      <c r="B2276" s="7">
        <v>-1.1235949999999999</v>
      </c>
      <c r="C2276" s="9">
        <v>-1.1235949999999999</v>
      </c>
      <c r="D2276" s="1">
        <f>B2276-C2276</f>
        <v>0</v>
      </c>
      <c r="E2276" s="7">
        <f>ABS(D2276)</f>
        <v>0</v>
      </c>
      <c r="F2276" s="7">
        <f>E2276^2</f>
        <v>0</v>
      </c>
    </row>
    <row r="2277" spans="1:6" x14ac:dyDescent="0.25">
      <c r="A2277" s="7">
        <v>2268</v>
      </c>
      <c r="B2277" s="7">
        <v>51.174861999999997</v>
      </c>
      <c r="C2277" s="9">
        <v>51.223386694605502</v>
      </c>
      <c r="D2277" s="1">
        <f>B2277-C2277</f>
        <v>-4.8524694605504237E-2</v>
      </c>
      <c r="E2277" s="7">
        <f>ABS(D2277)</f>
        <v>4.8524694605504237E-2</v>
      </c>
      <c r="F2277" s="7">
        <f>E2277^2</f>
        <v>2.3546459865574519E-3</v>
      </c>
    </row>
    <row r="2278" spans="1:6" x14ac:dyDescent="0.25">
      <c r="A2278" s="7">
        <v>2269</v>
      </c>
      <c r="B2278" s="7">
        <v>112.371645</v>
      </c>
      <c r="C2278" s="9">
        <v>112.302990774644</v>
      </c>
      <c r="D2278" s="1">
        <f>B2278-C2278</f>
        <v>6.8654225355999188E-2</v>
      </c>
      <c r="E2278" s="7">
        <f>ABS(D2278)</f>
        <v>6.8654225355999188E-2</v>
      </c>
      <c r="F2278" s="7">
        <f>E2278^2</f>
        <v>4.7134026592323217E-3</v>
      </c>
    </row>
    <row r="2279" spans="1:6" x14ac:dyDescent="0.25">
      <c r="A2279" s="7">
        <v>2270</v>
      </c>
      <c r="B2279" s="7">
        <v>111.83176400000001</v>
      </c>
      <c r="C2279" s="9">
        <v>111.837689154122</v>
      </c>
      <c r="D2279" s="1">
        <f>B2279-C2279</f>
        <v>-5.9251541219964565E-3</v>
      </c>
      <c r="E2279" s="7">
        <f>ABS(D2279)</f>
        <v>5.9251541219964565E-3</v>
      </c>
      <c r="F2279" s="7">
        <f>E2279^2</f>
        <v>3.5107451369411602E-5</v>
      </c>
    </row>
    <row r="2280" spans="1:6" x14ac:dyDescent="0.25">
      <c r="A2280" s="7">
        <v>2271</v>
      </c>
      <c r="B2280" s="7">
        <v>110.886764</v>
      </c>
      <c r="C2280" s="9">
        <v>111.172361397923</v>
      </c>
      <c r="D2280" s="1">
        <f>B2280-C2280</f>
        <v>-0.28559739792299865</v>
      </c>
      <c r="E2280" s="7">
        <f>ABS(D2280)</f>
        <v>0.28559739792299865</v>
      </c>
      <c r="F2280" s="7">
        <f>E2280^2</f>
        <v>8.1565873700387634E-2</v>
      </c>
    </row>
    <row r="2281" spans="1:6" x14ac:dyDescent="0.25">
      <c r="A2281" s="7">
        <v>2272</v>
      </c>
      <c r="B2281" s="7">
        <v>112.231964</v>
      </c>
      <c r="C2281" s="9">
        <v>112.228517384754</v>
      </c>
      <c r="D2281" s="1">
        <f>B2281-C2281</f>
        <v>3.4466152460055355E-3</v>
      </c>
      <c r="E2281" s="7">
        <f>ABS(D2281)</f>
        <v>3.4466152460055355E-3</v>
      </c>
      <c r="F2281" s="7">
        <f>E2281^2</f>
        <v>1.1879156653997797E-5</v>
      </c>
    </row>
    <row r="2282" spans="1:6" x14ac:dyDescent="0.25">
      <c r="A2282" s="7">
        <v>2273</v>
      </c>
      <c r="B2282" s="7">
        <v>112.658062</v>
      </c>
      <c r="C2282" s="9">
        <v>112.572899594091</v>
      </c>
      <c r="D2282" s="1">
        <f>B2282-C2282</f>
        <v>8.5162405909002814E-2</v>
      </c>
      <c r="E2282" s="7">
        <f>ABS(D2282)</f>
        <v>8.5162405909002814E-2</v>
      </c>
      <c r="F2282" s="7">
        <f>E2282^2</f>
        <v>7.2526353802097572E-3</v>
      </c>
    </row>
    <row r="2283" spans="1:6" x14ac:dyDescent="0.25">
      <c r="A2283" s="7">
        <v>2274</v>
      </c>
      <c r="B2283" s="7">
        <v>-1.1235949999999999</v>
      </c>
      <c r="C2283" s="9">
        <v>-1.1235949999999999</v>
      </c>
      <c r="D2283" s="1">
        <f>B2283-C2283</f>
        <v>0</v>
      </c>
      <c r="E2283" s="7">
        <f>ABS(D2283)</f>
        <v>0</v>
      </c>
      <c r="F2283" s="7">
        <f>E2283^2</f>
        <v>0</v>
      </c>
    </row>
    <row r="2284" spans="1:6" x14ac:dyDescent="0.25">
      <c r="A2284" s="7">
        <v>2275</v>
      </c>
      <c r="B2284" s="7">
        <v>-1.3468199999999999</v>
      </c>
      <c r="C2284" s="9">
        <v>-1.3468199999999999</v>
      </c>
      <c r="D2284" s="1">
        <f>B2284-C2284</f>
        <v>0</v>
      </c>
      <c r="E2284" s="7">
        <f>ABS(D2284)</f>
        <v>0</v>
      </c>
      <c r="F2284" s="7">
        <f>E2284^2</f>
        <v>0</v>
      </c>
    </row>
    <row r="2285" spans="1:6" x14ac:dyDescent="0.25">
      <c r="A2285" s="7">
        <v>2276</v>
      </c>
      <c r="B2285" s="7">
        <v>-0.63249999999999995</v>
      </c>
      <c r="C2285" s="9">
        <v>-0.63249999999999995</v>
      </c>
      <c r="D2285" s="1">
        <f>B2285-C2285</f>
        <v>0</v>
      </c>
      <c r="E2285" s="7">
        <f>ABS(D2285)</f>
        <v>0</v>
      </c>
      <c r="F2285" s="7">
        <f>E2285^2</f>
        <v>0</v>
      </c>
    </row>
    <row r="2286" spans="1:6" x14ac:dyDescent="0.25">
      <c r="A2286" s="7">
        <v>2277</v>
      </c>
      <c r="B2286" s="7">
        <v>-0.63249999999999995</v>
      </c>
      <c r="C2286" s="9">
        <v>-0.63249999999999995</v>
      </c>
      <c r="D2286" s="1">
        <f>B2286-C2286</f>
        <v>0</v>
      </c>
      <c r="E2286" s="7">
        <f>ABS(D2286)</f>
        <v>0</v>
      </c>
      <c r="F2286" s="7">
        <f>E2286^2</f>
        <v>0</v>
      </c>
    </row>
    <row r="2287" spans="1:6" x14ac:dyDescent="0.25">
      <c r="A2287" s="7">
        <v>2278</v>
      </c>
      <c r="B2287" s="7">
        <v>-0.63249999999999995</v>
      </c>
      <c r="C2287" s="9">
        <v>-0.63249999999999995</v>
      </c>
      <c r="D2287" s="1">
        <f>B2287-C2287</f>
        <v>0</v>
      </c>
      <c r="E2287" s="7">
        <f>ABS(D2287)</f>
        <v>0</v>
      </c>
      <c r="F2287" s="7">
        <f>E2287^2</f>
        <v>0</v>
      </c>
    </row>
    <row r="2288" spans="1:6" x14ac:dyDescent="0.25">
      <c r="A2288" s="7">
        <v>2279</v>
      </c>
      <c r="B2288" s="7">
        <v>-0.63249999999999995</v>
      </c>
      <c r="C2288" s="9">
        <v>-0.63249999999999995</v>
      </c>
      <c r="D2288" s="1">
        <f>B2288-C2288</f>
        <v>0</v>
      </c>
      <c r="E2288" s="7">
        <f>ABS(D2288)</f>
        <v>0</v>
      </c>
      <c r="F2288" s="7">
        <f>E2288^2</f>
        <v>0</v>
      </c>
    </row>
    <row r="2289" spans="1:6" x14ac:dyDescent="0.25">
      <c r="A2289" s="7">
        <v>2280</v>
      </c>
      <c r="B2289" s="7">
        <v>-0.63249999999999995</v>
      </c>
      <c r="C2289" s="9">
        <v>-0.63249999999999995</v>
      </c>
      <c r="D2289" s="1">
        <f>B2289-C2289</f>
        <v>0</v>
      </c>
      <c r="E2289" s="7">
        <f>ABS(D2289)</f>
        <v>0</v>
      </c>
      <c r="F2289" s="7">
        <f>E2289^2</f>
        <v>0</v>
      </c>
    </row>
    <row r="2290" spans="1:6" x14ac:dyDescent="0.25">
      <c r="A2290" s="7">
        <v>2281</v>
      </c>
      <c r="B2290" s="7">
        <v>-0.63249999999999995</v>
      </c>
      <c r="C2290" s="9">
        <v>-0.63249999999999995</v>
      </c>
      <c r="D2290" s="1">
        <f>B2290-C2290</f>
        <v>0</v>
      </c>
      <c r="E2290" s="7">
        <f>ABS(D2290)</f>
        <v>0</v>
      </c>
      <c r="F2290" s="7">
        <f>E2290^2</f>
        <v>0</v>
      </c>
    </row>
    <row r="2291" spans="1:6" x14ac:dyDescent="0.25">
      <c r="A2291" s="7">
        <v>2282</v>
      </c>
      <c r="B2291" s="7">
        <v>-0.63249999999999995</v>
      </c>
      <c r="C2291" s="9">
        <v>-0.63249999999999995</v>
      </c>
      <c r="D2291" s="1">
        <f>B2291-C2291</f>
        <v>0</v>
      </c>
      <c r="E2291" s="7">
        <f>ABS(D2291)</f>
        <v>0</v>
      </c>
      <c r="F2291" s="7">
        <f>E2291^2</f>
        <v>0</v>
      </c>
    </row>
    <row r="2292" spans="1:6" x14ac:dyDescent="0.25">
      <c r="A2292" s="7">
        <v>2283</v>
      </c>
      <c r="B2292" s="7">
        <v>-0.63249999999999995</v>
      </c>
      <c r="C2292" s="9">
        <v>-0.63249999999999995</v>
      </c>
      <c r="D2292" s="1">
        <f>B2292-C2292</f>
        <v>0</v>
      </c>
      <c r="E2292" s="7">
        <f>ABS(D2292)</f>
        <v>0</v>
      </c>
      <c r="F2292" s="7">
        <f>E2292^2</f>
        <v>0</v>
      </c>
    </row>
    <row r="2293" spans="1:6" x14ac:dyDescent="0.25">
      <c r="A2293" s="7">
        <v>2284</v>
      </c>
      <c r="B2293" s="7">
        <v>-0.63249999999999995</v>
      </c>
      <c r="C2293" s="9">
        <v>-0.63249999999999995</v>
      </c>
      <c r="D2293" s="1">
        <f>B2293-C2293</f>
        <v>0</v>
      </c>
      <c r="E2293" s="7">
        <f>ABS(D2293)</f>
        <v>0</v>
      </c>
      <c r="F2293" s="7">
        <f>E2293^2</f>
        <v>0</v>
      </c>
    </row>
    <row r="2294" spans="1:6" x14ac:dyDescent="0.25">
      <c r="A2294" s="7">
        <v>2285</v>
      </c>
      <c r="B2294" s="7">
        <v>-0.63249999999999995</v>
      </c>
      <c r="C2294" s="9">
        <v>-0.63249999999999995</v>
      </c>
      <c r="D2294" s="1">
        <f>B2294-C2294</f>
        <v>0</v>
      </c>
      <c r="E2294" s="7">
        <f>ABS(D2294)</f>
        <v>0</v>
      </c>
      <c r="F2294" s="7">
        <f>E2294^2</f>
        <v>0</v>
      </c>
    </row>
    <row r="2295" spans="1:6" x14ac:dyDescent="0.25">
      <c r="A2295" s="7">
        <v>2286</v>
      </c>
      <c r="B2295" s="7">
        <v>-1.3468199999999999</v>
      </c>
      <c r="C2295" s="9">
        <v>-1.3468199999999999</v>
      </c>
      <c r="D2295" s="1">
        <f>B2295-C2295</f>
        <v>0</v>
      </c>
      <c r="E2295" s="7">
        <f>ABS(D2295)</f>
        <v>0</v>
      </c>
      <c r="F2295" s="7">
        <f>E2295^2</f>
        <v>0</v>
      </c>
    </row>
    <row r="2296" spans="1:6" x14ac:dyDescent="0.25">
      <c r="A2296" s="7">
        <v>2287</v>
      </c>
      <c r="B2296" s="7">
        <v>-1.3468199999999999</v>
      </c>
      <c r="C2296" s="9">
        <v>-1.3468199999999999</v>
      </c>
      <c r="D2296" s="1">
        <f>B2296-C2296</f>
        <v>0</v>
      </c>
      <c r="E2296" s="7">
        <f>ABS(D2296)</f>
        <v>0</v>
      </c>
      <c r="F2296" s="7">
        <f>E2296^2</f>
        <v>0</v>
      </c>
    </row>
    <row r="2297" spans="1:6" x14ac:dyDescent="0.25">
      <c r="A2297" s="7">
        <v>2288</v>
      </c>
      <c r="B2297" s="7">
        <v>52.866549999999997</v>
      </c>
      <c r="C2297" s="9">
        <v>52.864459752351202</v>
      </c>
      <c r="D2297" s="1">
        <f>B2297-C2297</f>
        <v>2.0902476487947297E-3</v>
      </c>
      <c r="E2297" s="7">
        <f>ABS(D2297)</f>
        <v>2.0902476487947297E-3</v>
      </c>
      <c r="F2297" s="7">
        <f>E2297^2</f>
        <v>4.3691352332918956E-6</v>
      </c>
    </row>
    <row r="2298" spans="1:6" x14ac:dyDescent="0.25">
      <c r="A2298" s="7">
        <v>2289</v>
      </c>
      <c r="B2298" s="7">
        <v>110.696789</v>
      </c>
      <c r="C2298" s="9">
        <v>110.688991755502</v>
      </c>
      <c r="D2298" s="1">
        <f>B2298-C2298</f>
        <v>7.7972444979934608E-3</v>
      </c>
      <c r="E2298" s="7">
        <f>ABS(D2298)</f>
        <v>7.7972444979934608E-3</v>
      </c>
      <c r="F2298" s="7">
        <f>E2298^2</f>
        <v>6.0797021761489292E-5</v>
      </c>
    </row>
    <row r="2299" spans="1:6" x14ac:dyDescent="0.25">
      <c r="A2299" s="7">
        <v>2290</v>
      </c>
      <c r="B2299" s="7">
        <v>110.111422</v>
      </c>
      <c r="C2299" s="9">
        <v>110.18010941673801</v>
      </c>
      <c r="D2299" s="1">
        <f>B2299-C2299</f>
        <v>-6.8687416738001161E-2</v>
      </c>
      <c r="E2299" s="7">
        <f>ABS(D2299)</f>
        <v>6.8687416738001161E-2</v>
      </c>
      <c r="F2299" s="7">
        <f>E2299^2</f>
        <v>4.7179612181398418E-3</v>
      </c>
    </row>
    <row r="2300" spans="1:6" x14ac:dyDescent="0.25">
      <c r="A2300" s="7">
        <v>2291</v>
      </c>
      <c r="B2300" s="7">
        <v>110.808144</v>
      </c>
      <c r="C2300" s="9">
        <v>110.80387804343999</v>
      </c>
      <c r="D2300" s="1">
        <f>B2300-C2300</f>
        <v>4.2659565600047245E-3</v>
      </c>
      <c r="E2300" s="7">
        <f>ABS(D2300)</f>
        <v>4.2659565600047245E-3</v>
      </c>
      <c r="F2300" s="7">
        <f>E2300^2</f>
        <v>1.8198385371847343E-5</v>
      </c>
    </row>
    <row r="2301" spans="1:6" x14ac:dyDescent="0.25">
      <c r="A2301" s="7">
        <v>2292</v>
      </c>
      <c r="B2301" s="7">
        <v>110.85226900000001</v>
      </c>
      <c r="C2301" s="9">
        <v>110.831495922049</v>
      </c>
      <c r="D2301" s="1">
        <f>B2301-C2301</f>
        <v>2.0773077951005803E-2</v>
      </c>
      <c r="E2301" s="7">
        <f>ABS(D2301)</f>
        <v>2.0773077951005803E-2</v>
      </c>
      <c r="F2301" s="7">
        <f>E2301^2</f>
        <v>4.3152076755856344E-4</v>
      </c>
    </row>
    <row r="2302" spans="1:6" x14ac:dyDescent="0.25">
      <c r="A2302" s="7">
        <v>2293</v>
      </c>
      <c r="B2302" s="7">
        <v>112.71872</v>
      </c>
      <c r="C2302" s="9">
        <v>112.736694644808</v>
      </c>
      <c r="D2302" s="1">
        <f>B2302-C2302</f>
        <v>-1.797464480799249E-2</v>
      </c>
      <c r="E2302" s="7">
        <f>ABS(D2302)</f>
        <v>1.797464480799249E-2</v>
      </c>
      <c r="F2302" s="7">
        <f>E2302^2</f>
        <v>3.2308785597349137E-4</v>
      </c>
    </row>
    <row r="2303" spans="1:6" x14ac:dyDescent="0.25">
      <c r="A2303" s="7">
        <v>2294</v>
      </c>
      <c r="B2303" s="7">
        <v>112.431578</v>
      </c>
      <c r="C2303" s="9">
        <v>112.471889659816</v>
      </c>
      <c r="D2303" s="1">
        <f>B2303-C2303</f>
        <v>-4.0311659815998269E-2</v>
      </c>
      <c r="E2303" s="7">
        <f>ABS(D2303)</f>
        <v>4.0311659815998269E-2</v>
      </c>
      <c r="F2303" s="7">
        <f>E2303^2</f>
        <v>1.6250299171207696E-3</v>
      </c>
    </row>
    <row r="2304" spans="1:6" x14ac:dyDescent="0.25">
      <c r="A2304" s="7">
        <v>2295</v>
      </c>
      <c r="B2304" s="7">
        <v>111.559715</v>
      </c>
      <c r="C2304" s="9">
        <v>111.50821857366699</v>
      </c>
      <c r="D2304" s="1">
        <f>B2304-C2304</f>
        <v>5.1496426333002887E-2</v>
      </c>
      <c r="E2304" s="7">
        <f>ABS(D2304)</f>
        <v>5.1496426333002887E-2</v>
      </c>
      <c r="F2304" s="7">
        <f>E2304^2</f>
        <v>2.6518819250703931E-3</v>
      </c>
    </row>
    <row r="2305" spans="1:6" x14ac:dyDescent="0.25">
      <c r="A2305" s="7">
        <v>2296</v>
      </c>
      <c r="B2305" s="7">
        <v>112.688546</v>
      </c>
      <c r="C2305" s="9">
        <v>112.767414976899</v>
      </c>
      <c r="D2305" s="1">
        <f>B2305-C2305</f>
        <v>-7.8868976899002519E-2</v>
      </c>
      <c r="E2305" s="7">
        <f>ABS(D2305)</f>
        <v>7.8868976899002519E-2</v>
      </c>
      <c r="F2305" s="7">
        <f>E2305^2</f>
        <v>6.2203155170953931E-3</v>
      </c>
    </row>
    <row r="2306" spans="1:6" x14ac:dyDescent="0.25">
      <c r="A2306" s="7">
        <v>2297</v>
      </c>
      <c r="B2306" s="7">
        <v>113.59754</v>
      </c>
      <c r="C2306" s="9">
        <v>113.67642597283</v>
      </c>
      <c r="D2306" s="1">
        <f>B2306-C2306</f>
        <v>-7.88859728300082E-2</v>
      </c>
      <c r="E2306" s="7">
        <f>ABS(D2306)</f>
        <v>7.88859728300082E-2</v>
      </c>
      <c r="F2306" s="7">
        <f>E2306^2</f>
        <v>6.2229967093367922E-3</v>
      </c>
    </row>
    <row r="2307" spans="1:6" x14ac:dyDescent="0.25">
      <c r="A2307" s="7">
        <v>2298</v>
      </c>
      <c r="B2307" s="7">
        <v>116.942312</v>
      </c>
      <c r="C2307" s="9">
        <v>117.006103502065</v>
      </c>
      <c r="D2307" s="1">
        <f>B2307-C2307</f>
        <v>-6.3791502065001282E-2</v>
      </c>
      <c r="E2307" s="7">
        <f>ABS(D2307)</f>
        <v>6.3791502065001282E-2</v>
      </c>
      <c r="F2307" s="7">
        <f>E2307^2</f>
        <v>4.0693557357090624E-3</v>
      </c>
    </row>
    <row r="2308" spans="1:6" x14ac:dyDescent="0.25">
      <c r="A2308" s="7">
        <v>2299</v>
      </c>
      <c r="B2308" s="7">
        <v>115.31670800000001</v>
      </c>
      <c r="C2308" s="9">
        <v>115.322544979265</v>
      </c>
      <c r="D2308" s="1">
        <f>B2308-C2308</f>
        <v>-5.8369792649983765E-3</v>
      </c>
      <c r="E2308" s="7">
        <f>ABS(D2308)</f>
        <v>5.8369792649983765E-3</v>
      </c>
      <c r="F2308" s="7">
        <f>E2308^2</f>
        <v>3.4070326940020986E-5</v>
      </c>
    </row>
    <row r="2309" spans="1:6" x14ac:dyDescent="0.25">
      <c r="A2309" s="7">
        <v>2300</v>
      </c>
      <c r="B2309" s="7">
        <v>116.464972</v>
      </c>
      <c r="C2309" s="9">
        <v>116.47860876482601</v>
      </c>
      <c r="D2309" s="1">
        <f>B2309-C2309</f>
        <v>-1.36367648260034E-2</v>
      </c>
      <c r="E2309" s="7">
        <f>ABS(D2309)</f>
        <v>1.36367648260034E-2</v>
      </c>
      <c r="F2309" s="7">
        <f>E2309^2</f>
        <v>1.8596135491972355E-4</v>
      </c>
    </row>
    <row r="2310" spans="1:6" x14ac:dyDescent="0.25">
      <c r="A2310" s="7">
        <v>2301</v>
      </c>
      <c r="B2310" s="7">
        <v>116.81302700000001</v>
      </c>
      <c r="C2310" s="9">
        <v>116.771406942467</v>
      </c>
      <c r="D2310" s="1">
        <f>B2310-C2310</f>
        <v>4.1620057533009458E-2</v>
      </c>
      <c r="E2310" s="7">
        <f>ABS(D2310)</f>
        <v>4.1620057533009458E-2</v>
      </c>
      <c r="F2310" s="7">
        <f>E2310^2</f>
        <v>1.7322291890510173E-3</v>
      </c>
    </row>
    <row r="2311" spans="1:6" x14ac:dyDescent="0.25">
      <c r="A2311" s="7">
        <v>2302</v>
      </c>
      <c r="B2311" s="7">
        <v>116.99911400000001</v>
      </c>
      <c r="C2311" s="9">
        <v>116.92997284354</v>
      </c>
      <c r="D2311" s="1">
        <f>B2311-C2311</f>
        <v>6.9141156460005959E-2</v>
      </c>
      <c r="E2311" s="7">
        <f>ABS(D2311)</f>
        <v>6.9141156460005959E-2</v>
      </c>
      <c r="F2311" s="7">
        <f>E2311^2</f>
        <v>4.7804995166270238E-3</v>
      </c>
    </row>
    <row r="2312" spans="1:6" x14ac:dyDescent="0.25">
      <c r="A2312" s="7">
        <v>2303</v>
      </c>
      <c r="B2312" s="7">
        <v>113.315687</v>
      </c>
      <c r="C2312" s="9">
        <v>113.53482792494199</v>
      </c>
      <c r="D2312" s="1">
        <f>B2312-C2312</f>
        <v>-0.21914092494199622</v>
      </c>
      <c r="E2312" s="7">
        <f>ABS(D2312)</f>
        <v>0.21914092494199622</v>
      </c>
      <c r="F2312" s="7">
        <f>E2312^2</f>
        <v>4.8022744984433617E-2</v>
      </c>
    </row>
    <row r="2313" spans="1:6" x14ac:dyDescent="0.25">
      <c r="A2313" s="7">
        <v>2304</v>
      </c>
      <c r="B2313" s="7">
        <v>65.818916999999999</v>
      </c>
      <c r="C2313" s="9">
        <v>66.189903458451795</v>
      </c>
      <c r="D2313" s="1">
        <f>B2313-C2313</f>
        <v>-0.3709864584517959</v>
      </c>
      <c r="E2313" s="7">
        <f>ABS(D2313)</f>
        <v>0.3709864584517959</v>
      </c>
      <c r="F2313" s="7">
        <f>E2313^2</f>
        <v>0.1376309523546061</v>
      </c>
    </row>
    <row r="2314" spans="1:6" x14ac:dyDescent="0.25">
      <c r="A2314" s="7">
        <v>2305</v>
      </c>
      <c r="B2314" s="7">
        <v>-0.63249999999999995</v>
      </c>
      <c r="C2314" s="9">
        <v>-0.63249999999999995</v>
      </c>
      <c r="D2314" s="1">
        <f>B2314-C2314</f>
        <v>0</v>
      </c>
      <c r="E2314" s="7">
        <f>ABS(D2314)</f>
        <v>0</v>
      </c>
      <c r="F2314" s="7">
        <f>E2314^2</f>
        <v>0</v>
      </c>
    </row>
    <row r="2315" spans="1:6" x14ac:dyDescent="0.25">
      <c r="A2315" s="7">
        <v>2306</v>
      </c>
      <c r="B2315" s="7">
        <v>-0.63249999999999995</v>
      </c>
      <c r="C2315" s="9">
        <v>-0.63249999999999995</v>
      </c>
      <c r="D2315" s="1">
        <f>B2315-C2315</f>
        <v>0</v>
      </c>
      <c r="E2315" s="7">
        <f>ABS(D2315)</f>
        <v>0</v>
      </c>
      <c r="F2315" s="7">
        <f>E2315^2</f>
        <v>0</v>
      </c>
    </row>
    <row r="2316" spans="1:6" x14ac:dyDescent="0.25">
      <c r="A2316" s="7">
        <v>2307</v>
      </c>
      <c r="B2316" s="7">
        <v>-0.63249999999999995</v>
      </c>
      <c r="C2316" s="9">
        <v>-0.63249999999999995</v>
      </c>
      <c r="D2316" s="1">
        <f>B2316-C2316</f>
        <v>0</v>
      </c>
      <c r="E2316" s="7">
        <f>ABS(D2316)</f>
        <v>0</v>
      </c>
      <c r="F2316" s="7">
        <f>E2316^2</f>
        <v>0</v>
      </c>
    </row>
    <row r="2317" spans="1:6" x14ac:dyDescent="0.25">
      <c r="A2317" s="7">
        <v>2308</v>
      </c>
      <c r="B2317" s="7">
        <v>-0.63249999999999995</v>
      </c>
      <c r="C2317" s="9">
        <v>-0.63249999999999995</v>
      </c>
      <c r="D2317" s="1">
        <f>B2317-C2317</f>
        <v>0</v>
      </c>
      <c r="E2317" s="7">
        <f>ABS(D2317)</f>
        <v>0</v>
      </c>
      <c r="F2317" s="7">
        <f>E2317^2</f>
        <v>0</v>
      </c>
    </row>
    <row r="2318" spans="1:6" x14ac:dyDescent="0.25">
      <c r="A2318" s="7">
        <v>2309</v>
      </c>
      <c r="B2318" s="7">
        <v>-0.63249999999999995</v>
      </c>
      <c r="C2318" s="9">
        <v>-0.63249999999999995</v>
      </c>
      <c r="D2318" s="1">
        <f>B2318-C2318</f>
        <v>0</v>
      </c>
      <c r="E2318" s="7">
        <f>ABS(D2318)</f>
        <v>0</v>
      </c>
      <c r="F2318" s="7">
        <f>E2318^2</f>
        <v>0</v>
      </c>
    </row>
    <row r="2319" spans="1:6" x14ac:dyDescent="0.25">
      <c r="A2319" s="7">
        <v>2310</v>
      </c>
      <c r="B2319" s="7">
        <v>-1.3468199999999999</v>
      </c>
      <c r="C2319" s="9">
        <v>-1.3468199999999999</v>
      </c>
      <c r="D2319" s="1">
        <f>B2319-C2319</f>
        <v>0</v>
      </c>
      <c r="E2319" s="7">
        <f>ABS(D2319)</f>
        <v>0</v>
      </c>
      <c r="F2319" s="7">
        <f>E2319^2</f>
        <v>0</v>
      </c>
    </row>
    <row r="2320" spans="1:6" x14ac:dyDescent="0.25">
      <c r="A2320" s="7">
        <v>2311</v>
      </c>
      <c r="B2320" s="7">
        <v>-1.3468199999999999</v>
      </c>
      <c r="C2320" s="9">
        <v>-1.3468199999999999</v>
      </c>
      <c r="D2320" s="1">
        <f>B2320-C2320</f>
        <v>0</v>
      </c>
      <c r="E2320" s="7">
        <f>ABS(D2320)</f>
        <v>0</v>
      </c>
      <c r="F2320" s="7">
        <f>E2320^2</f>
        <v>0</v>
      </c>
    </row>
    <row r="2321" spans="1:6" x14ac:dyDescent="0.25">
      <c r="A2321" s="7">
        <v>2312</v>
      </c>
      <c r="B2321" s="7">
        <v>20.535606999999999</v>
      </c>
      <c r="C2321" s="9">
        <v>20.575353688190699</v>
      </c>
      <c r="D2321" s="1">
        <f>B2321-C2321</f>
        <v>-3.9746688190700041E-2</v>
      </c>
      <c r="E2321" s="7">
        <f>ABS(D2321)</f>
        <v>3.9746688190700041E-2</v>
      </c>
      <c r="F2321" s="7">
        <f>E2321^2</f>
        <v>1.579799222128734E-3</v>
      </c>
    </row>
    <row r="2322" spans="1:6" x14ac:dyDescent="0.25">
      <c r="A2322" s="7">
        <v>2313</v>
      </c>
      <c r="B2322" s="7">
        <v>112.139708</v>
      </c>
      <c r="C2322" s="9">
        <v>112.13341593932</v>
      </c>
      <c r="D2322" s="1">
        <f>B2322-C2322</f>
        <v>6.2920606799963252E-3</v>
      </c>
      <c r="E2322" s="7">
        <f>ABS(D2322)</f>
        <v>6.2920606799963252E-3</v>
      </c>
      <c r="F2322" s="7">
        <f>E2322^2</f>
        <v>3.959002760075582E-5</v>
      </c>
    </row>
    <row r="2323" spans="1:6" x14ac:dyDescent="0.25">
      <c r="A2323" s="7">
        <v>2314</v>
      </c>
      <c r="B2323" s="7">
        <v>109.336095</v>
      </c>
      <c r="C2323" s="9">
        <v>109.324879878513</v>
      </c>
      <c r="D2323" s="1">
        <f>B2323-C2323</f>
        <v>1.1215121486998214E-2</v>
      </c>
      <c r="E2323" s="7">
        <f>ABS(D2323)</f>
        <v>1.1215121486998214E-2</v>
      </c>
      <c r="F2323" s="7">
        <f>E2323^2</f>
        <v>1.2577894996812904E-4</v>
      </c>
    </row>
    <row r="2324" spans="1:6" x14ac:dyDescent="0.25">
      <c r="A2324" s="7">
        <v>2315</v>
      </c>
      <c r="B2324" s="7">
        <v>110.638992</v>
      </c>
      <c r="C2324" s="9">
        <v>110.640603306297</v>
      </c>
      <c r="D2324" s="1">
        <f>B2324-C2324</f>
        <v>-1.6113062969935754E-3</v>
      </c>
      <c r="E2324" s="7">
        <f>ABS(D2324)</f>
        <v>1.6113062969935754E-3</v>
      </c>
      <c r="F2324" s="7">
        <f>E2324^2</f>
        <v>2.5963079827311482E-6</v>
      </c>
    </row>
    <row r="2325" spans="1:6" x14ac:dyDescent="0.25">
      <c r="A2325" s="7">
        <v>2316</v>
      </c>
      <c r="B2325" s="7">
        <v>109.526352</v>
      </c>
      <c r="C2325" s="9">
        <v>109.578645728216</v>
      </c>
      <c r="D2325" s="1">
        <f>B2325-C2325</f>
        <v>-5.229372821600009E-2</v>
      </c>
      <c r="E2325" s="7">
        <f>ABS(D2325)</f>
        <v>5.229372821600009E-2</v>
      </c>
      <c r="F2325" s="7">
        <f>E2325^2</f>
        <v>2.734634010728884E-3</v>
      </c>
    </row>
    <row r="2326" spans="1:6" x14ac:dyDescent="0.25">
      <c r="A2326" s="7">
        <v>2317</v>
      </c>
      <c r="B2326" s="7">
        <v>111.522616</v>
      </c>
      <c r="C2326" s="9">
        <v>111.462676850534</v>
      </c>
      <c r="D2326" s="1">
        <f>B2326-C2326</f>
        <v>5.9939149466003983E-2</v>
      </c>
      <c r="E2326" s="7">
        <f>ABS(D2326)</f>
        <v>5.9939149466003983E-2</v>
      </c>
      <c r="F2326" s="7">
        <f>E2326^2</f>
        <v>3.5927016387079657E-3</v>
      </c>
    </row>
    <row r="2327" spans="1:6" x14ac:dyDescent="0.25">
      <c r="A2327" s="7">
        <v>2318</v>
      </c>
      <c r="B2327" s="7">
        <v>111.11389</v>
      </c>
      <c r="C2327" s="9">
        <v>111.046621005517</v>
      </c>
      <c r="D2327" s="1">
        <f>B2327-C2327</f>
        <v>6.7268994483001165E-2</v>
      </c>
      <c r="E2327" s="7">
        <f>ABS(D2327)</f>
        <v>6.7268994483001165E-2</v>
      </c>
      <c r="F2327" s="7">
        <f>E2327^2</f>
        <v>4.5251176187540414E-3</v>
      </c>
    </row>
    <row r="2328" spans="1:6" x14ac:dyDescent="0.25">
      <c r="A2328" s="7">
        <v>2319</v>
      </c>
      <c r="B2328" s="7">
        <v>112.850829</v>
      </c>
      <c r="C2328" s="9">
        <v>112.841164984472</v>
      </c>
      <c r="D2328" s="1">
        <f>B2328-C2328</f>
        <v>9.6640155280027784E-3</v>
      </c>
      <c r="E2328" s="7">
        <f>ABS(D2328)</f>
        <v>9.6640155280027784E-3</v>
      </c>
      <c r="F2328" s="7">
        <f>E2328^2</f>
        <v>9.3393196125478818E-5</v>
      </c>
    </row>
    <row r="2329" spans="1:6" x14ac:dyDescent="0.25">
      <c r="A2329" s="7">
        <v>2320</v>
      </c>
      <c r="B2329" s="7">
        <v>113.787262</v>
      </c>
      <c r="C2329" s="9">
        <v>113.706920529786</v>
      </c>
      <c r="D2329" s="1">
        <f>B2329-C2329</f>
        <v>8.0341470213994626E-2</v>
      </c>
      <c r="E2329" s="7">
        <f>ABS(D2329)</f>
        <v>8.0341470213994626E-2</v>
      </c>
      <c r="F2329" s="7">
        <f>E2329^2</f>
        <v>6.454751836146186E-3</v>
      </c>
    </row>
    <row r="2330" spans="1:6" x14ac:dyDescent="0.25">
      <c r="A2330" s="7">
        <v>2321</v>
      </c>
      <c r="B2330" s="7">
        <v>114.39662300000001</v>
      </c>
      <c r="C2330" s="9">
        <v>114.16612109469</v>
      </c>
      <c r="D2330" s="1">
        <f>B2330-C2330</f>
        <v>0.2305019053100068</v>
      </c>
      <c r="E2330" s="7">
        <f>ABS(D2330)</f>
        <v>0.2305019053100068</v>
      </c>
      <c r="F2330" s="7">
        <f>E2330^2</f>
        <v>5.3131128351543343E-2</v>
      </c>
    </row>
    <row r="2331" spans="1:6" x14ac:dyDescent="0.25">
      <c r="A2331" s="7">
        <v>2322</v>
      </c>
      <c r="B2331" s="7">
        <v>116.490768</v>
      </c>
      <c r="C2331" s="9">
        <v>116.236843031524</v>
      </c>
      <c r="D2331" s="1">
        <f>B2331-C2331</f>
        <v>0.25392496847599944</v>
      </c>
      <c r="E2331" s="7">
        <f>ABS(D2331)</f>
        <v>0.25392496847599944</v>
      </c>
      <c r="F2331" s="7">
        <f>E2331^2</f>
        <v>6.4477889615537312E-2</v>
      </c>
    </row>
    <row r="2332" spans="1:6" x14ac:dyDescent="0.25">
      <c r="A2332" s="7">
        <v>2323</v>
      </c>
      <c r="B2332" s="7">
        <v>115.475942</v>
      </c>
      <c r="C2332" s="9">
        <v>115.637423720434</v>
      </c>
      <c r="D2332" s="1">
        <f>B2332-C2332</f>
        <v>-0.16148172043399711</v>
      </c>
      <c r="E2332" s="7">
        <f>ABS(D2332)</f>
        <v>0.16148172043399711</v>
      </c>
      <c r="F2332" s="7">
        <f>E2332^2</f>
        <v>2.60763460343236E-2</v>
      </c>
    </row>
    <row r="2333" spans="1:6" x14ac:dyDescent="0.25">
      <c r="A2333" s="7">
        <v>2324</v>
      </c>
      <c r="B2333" s="7">
        <v>116.91257899999999</v>
      </c>
      <c r="C2333" s="9">
        <v>116.99958833300001</v>
      </c>
      <c r="D2333" s="1">
        <f>B2333-C2333</f>
        <v>-8.7009333000011679E-2</v>
      </c>
      <c r="E2333" s="7">
        <f>ABS(D2333)</f>
        <v>8.7009333000011679E-2</v>
      </c>
      <c r="F2333" s="7">
        <f>E2333^2</f>
        <v>7.5706240291069215E-3</v>
      </c>
    </row>
    <row r="2334" spans="1:6" x14ac:dyDescent="0.25">
      <c r="A2334" s="7">
        <v>2325</v>
      </c>
      <c r="B2334" s="7">
        <v>117.07602300000001</v>
      </c>
      <c r="C2334" s="9">
        <v>117.068298968145</v>
      </c>
      <c r="D2334" s="1">
        <f>B2334-C2334</f>
        <v>7.7240318550053644E-3</v>
      </c>
      <c r="E2334" s="7">
        <f>ABS(D2334)</f>
        <v>7.7240318550053644E-3</v>
      </c>
      <c r="F2334" s="7">
        <f>E2334^2</f>
        <v>5.9660668097137612E-5</v>
      </c>
    </row>
    <row r="2335" spans="1:6" x14ac:dyDescent="0.25">
      <c r="A2335" s="7">
        <v>2326</v>
      </c>
      <c r="B2335" s="7">
        <v>100.349313</v>
      </c>
      <c r="C2335" s="9">
        <v>100.626625205335</v>
      </c>
      <c r="D2335" s="1">
        <f>B2335-C2335</f>
        <v>-0.27731220533500789</v>
      </c>
      <c r="E2335" s="7">
        <f>ABS(D2335)</f>
        <v>0.27731220533500789</v>
      </c>
      <c r="F2335" s="7">
        <f>E2335^2</f>
        <v>7.6902059227765579E-2</v>
      </c>
    </row>
    <row r="2336" spans="1:6" x14ac:dyDescent="0.25">
      <c r="A2336" s="7">
        <v>2327</v>
      </c>
      <c r="B2336" s="7">
        <v>-0.63249999999999995</v>
      </c>
      <c r="C2336" s="9">
        <v>-0.63249999999999995</v>
      </c>
      <c r="D2336" s="1">
        <f>B2336-C2336</f>
        <v>0</v>
      </c>
      <c r="E2336" s="7">
        <f>ABS(D2336)</f>
        <v>0</v>
      </c>
      <c r="F2336" s="7">
        <f>E2336^2</f>
        <v>0</v>
      </c>
    </row>
    <row r="2337" spans="1:6" x14ac:dyDescent="0.25">
      <c r="A2337" s="7">
        <v>2328</v>
      </c>
      <c r="B2337" s="7">
        <v>-0.63249999999999995</v>
      </c>
      <c r="C2337" s="9">
        <v>-0.63249999999999995</v>
      </c>
      <c r="D2337" s="1">
        <f>B2337-C2337</f>
        <v>0</v>
      </c>
      <c r="E2337" s="7">
        <f>ABS(D2337)</f>
        <v>0</v>
      </c>
      <c r="F2337" s="7">
        <f>E2337^2</f>
        <v>0</v>
      </c>
    </row>
    <row r="2338" spans="1:6" x14ac:dyDescent="0.25">
      <c r="A2338" s="7">
        <v>2329</v>
      </c>
      <c r="B2338" s="7">
        <v>-0.63249999999999995</v>
      </c>
      <c r="C2338" s="9">
        <v>-0.63249999999999995</v>
      </c>
      <c r="D2338" s="1">
        <f>B2338-C2338</f>
        <v>0</v>
      </c>
      <c r="E2338" s="7">
        <f>ABS(D2338)</f>
        <v>0</v>
      </c>
      <c r="F2338" s="7">
        <f>E2338^2</f>
        <v>0</v>
      </c>
    </row>
    <row r="2339" spans="1:6" x14ac:dyDescent="0.25">
      <c r="A2339" s="7">
        <v>2330</v>
      </c>
      <c r="B2339" s="7">
        <v>-0.63249999999999995</v>
      </c>
      <c r="C2339" s="9">
        <v>-0.63249999999999995</v>
      </c>
      <c r="D2339" s="1">
        <f>B2339-C2339</f>
        <v>0</v>
      </c>
      <c r="E2339" s="7">
        <f>ABS(D2339)</f>
        <v>0</v>
      </c>
      <c r="F2339" s="7">
        <f>E2339^2</f>
        <v>0</v>
      </c>
    </row>
    <row r="2340" spans="1:6" x14ac:dyDescent="0.25">
      <c r="A2340" s="7">
        <v>2331</v>
      </c>
      <c r="B2340" s="7">
        <v>-0.63249999999999995</v>
      </c>
      <c r="C2340" s="9">
        <v>-0.63249999999999995</v>
      </c>
      <c r="D2340" s="1">
        <f>B2340-C2340</f>
        <v>0</v>
      </c>
      <c r="E2340" s="7">
        <f>ABS(D2340)</f>
        <v>0</v>
      </c>
      <c r="F2340" s="7">
        <f>E2340^2</f>
        <v>0</v>
      </c>
    </row>
    <row r="2341" spans="1:6" x14ac:dyDescent="0.25">
      <c r="A2341" s="7">
        <v>2332</v>
      </c>
      <c r="B2341" s="7">
        <v>-0.63249999999999995</v>
      </c>
      <c r="C2341" s="9">
        <v>-0.63249999999999995</v>
      </c>
      <c r="D2341" s="1">
        <f>B2341-C2341</f>
        <v>0</v>
      </c>
      <c r="E2341" s="7">
        <f>ABS(D2341)</f>
        <v>0</v>
      </c>
      <c r="F2341" s="7">
        <f>E2341^2</f>
        <v>0</v>
      </c>
    </row>
    <row r="2342" spans="1:6" x14ac:dyDescent="0.25">
      <c r="A2342" s="7">
        <v>2333</v>
      </c>
      <c r="B2342" s="7">
        <v>-0.63249999999999995</v>
      </c>
      <c r="C2342" s="9">
        <v>-0.63249999999999995</v>
      </c>
      <c r="D2342" s="1">
        <f>B2342-C2342</f>
        <v>0</v>
      </c>
      <c r="E2342" s="7">
        <f>ABS(D2342)</f>
        <v>0</v>
      </c>
      <c r="F2342" s="7">
        <f>E2342^2</f>
        <v>0</v>
      </c>
    </row>
    <row r="2343" spans="1:6" x14ac:dyDescent="0.25">
      <c r="A2343" s="7">
        <v>2334</v>
      </c>
      <c r="B2343" s="7">
        <v>-1.3468199999999999</v>
      </c>
      <c r="C2343" s="9">
        <v>-1.3468199999999999</v>
      </c>
      <c r="D2343" s="1">
        <f>B2343-C2343</f>
        <v>0</v>
      </c>
      <c r="E2343" s="7">
        <f>ABS(D2343)</f>
        <v>0</v>
      </c>
      <c r="F2343" s="7">
        <f>E2343^2</f>
        <v>0</v>
      </c>
    </row>
    <row r="2344" spans="1:6" x14ac:dyDescent="0.25">
      <c r="A2344" s="7">
        <v>2335</v>
      </c>
      <c r="B2344" s="7">
        <v>-1.3468199999999999</v>
      </c>
      <c r="C2344" s="9">
        <v>-1.3468199999999999</v>
      </c>
      <c r="D2344" s="1">
        <f>B2344-C2344</f>
        <v>0</v>
      </c>
      <c r="E2344" s="7">
        <f>ABS(D2344)</f>
        <v>0</v>
      </c>
      <c r="F2344" s="7">
        <f>E2344^2</f>
        <v>0</v>
      </c>
    </row>
    <row r="2345" spans="1:6" x14ac:dyDescent="0.25">
      <c r="A2345" s="7">
        <v>2336</v>
      </c>
      <c r="B2345" s="7">
        <v>52.176023999999998</v>
      </c>
      <c r="C2345" s="9">
        <v>52.176082628755097</v>
      </c>
      <c r="D2345" s="1">
        <f>B2345-C2345</f>
        <v>-5.8628755098766305E-5</v>
      </c>
      <c r="E2345" s="7">
        <f>ABS(D2345)</f>
        <v>5.8628755098766305E-5</v>
      </c>
      <c r="F2345" s="7">
        <f>E2345^2</f>
        <v>3.4373309244311161E-9</v>
      </c>
    </row>
    <row r="2346" spans="1:6" x14ac:dyDescent="0.25">
      <c r="A2346" s="7">
        <v>2337</v>
      </c>
      <c r="B2346" s="7">
        <v>110.848749</v>
      </c>
      <c r="C2346" s="9">
        <v>110.83424098639701</v>
      </c>
      <c r="D2346" s="1">
        <f>B2346-C2346</f>
        <v>1.4508013602991809E-2</v>
      </c>
      <c r="E2346" s="7">
        <f>ABS(D2346)</f>
        <v>1.4508013602991809E-2</v>
      </c>
      <c r="F2346" s="7">
        <f>E2346^2</f>
        <v>2.1048245870459539E-4</v>
      </c>
    </row>
    <row r="2347" spans="1:6" x14ac:dyDescent="0.25">
      <c r="A2347" s="7">
        <v>2338</v>
      </c>
      <c r="B2347" s="7">
        <v>109.396652</v>
      </c>
      <c r="C2347" s="9">
        <v>109.388547268276</v>
      </c>
      <c r="D2347" s="1">
        <f>B2347-C2347</f>
        <v>8.1047317240034999E-3</v>
      </c>
      <c r="E2347" s="7">
        <f>ABS(D2347)</f>
        <v>8.1047317240034999E-3</v>
      </c>
      <c r="F2347" s="7">
        <f>E2347^2</f>
        <v>6.5686676318068749E-5</v>
      </c>
    </row>
    <row r="2348" spans="1:6" x14ac:dyDescent="0.25">
      <c r="A2348" s="7">
        <v>2339</v>
      </c>
      <c r="B2348" s="7">
        <v>107.598561</v>
      </c>
      <c r="C2348" s="9">
        <v>107.52537960144601</v>
      </c>
      <c r="D2348" s="1">
        <f>B2348-C2348</f>
        <v>7.3181398553998633E-2</v>
      </c>
      <c r="E2348" s="7">
        <f>ABS(D2348)</f>
        <v>7.3181398553998633E-2</v>
      </c>
      <c r="F2348" s="7">
        <f>E2348^2</f>
        <v>5.3555170943191937E-3</v>
      </c>
    </row>
    <row r="2349" spans="1:6" x14ac:dyDescent="0.25">
      <c r="A2349" s="7">
        <v>2340</v>
      </c>
      <c r="B2349" s="7">
        <v>107.54565700000001</v>
      </c>
      <c r="C2349" s="9">
        <v>107.589504259354</v>
      </c>
      <c r="D2349" s="1">
        <f>B2349-C2349</f>
        <v>-4.3847259353995582E-2</v>
      </c>
      <c r="E2349" s="7">
        <f>ABS(D2349)</f>
        <v>4.3847259353995582E-2</v>
      </c>
      <c r="F2349" s="7">
        <f>E2349^2</f>
        <v>1.9225821528565531E-3</v>
      </c>
    </row>
    <row r="2350" spans="1:6" x14ac:dyDescent="0.25">
      <c r="A2350" s="7">
        <v>2341</v>
      </c>
      <c r="B2350" s="7">
        <v>105.004727</v>
      </c>
      <c r="C2350" s="9">
        <v>104.986696716201</v>
      </c>
      <c r="D2350" s="1">
        <f>B2350-C2350</f>
        <v>1.8030283799006952E-2</v>
      </c>
      <c r="E2350" s="7">
        <f>ABS(D2350)</f>
        <v>1.8030283799006952E-2</v>
      </c>
      <c r="F2350" s="7">
        <f>E2350^2</f>
        <v>3.2509113387273257E-4</v>
      </c>
    </row>
    <row r="2351" spans="1:6" x14ac:dyDescent="0.25">
      <c r="A2351" s="7">
        <v>2342</v>
      </c>
      <c r="B2351" s="7">
        <v>107.859628</v>
      </c>
      <c r="C2351" s="9">
        <v>107.926335736661</v>
      </c>
      <c r="D2351" s="1">
        <f>B2351-C2351</f>
        <v>-6.6707736661001604E-2</v>
      </c>
      <c r="E2351" s="7">
        <f>ABS(D2351)</f>
        <v>6.6707736661001604E-2</v>
      </c>
      <c r="F2351" s="7">
        <f>E2351^2</f>
        <v>4.4499221304335375E-3</v>
      </c>
    </row>
    <row r="2352" spans="1:6" x14ac:dyDescent="0.25">
      <c r="A2352" s="7">
        <v>2343</v>
      </c>
      <c r="B2352" s="7">
        <v>112.657954</v>
      </c>
      <c r="C2352" s="9">
        <v>112.74180331656299</v>
      </c>
      <c r="D2352" s="1">
        <f>B2352-C2352</f>
        <v>-8.3849316562989884E-2</v>
      </c>
      <c r="E2352" s="7">
        <f>ABS(D2352)</f>
        <v>8.3849316562989884E-2</v>
      </c>
      <c r="F2352" s="7">
        <f>E2352^2</f>
        <v>7.03070788808049E-3</v>
      </c>
    </row>
    <row r="2353" spans="1:6" x14ac:dyDescent="0.25">
      <c r="A2353" s="7">
        <v>2344</v>
      </c>
      <c r="B2353" s="7">
        <v>112.507302</v>
      </c>
      <c r="C2353" s="9">
        <v>112.60805651328501</v>
      </c>
      <c r="D2353" s="1">
        <f>B2353-C2353</f>
        <v>-0.10075451328501117</v>
      </c>
      <c r="E2353" s="7">
        <f>ABS(D2353)</f>
        <v>0.10075451328501117</v>
      </c>
      <c r="F2353" s="7">
        <f>E2353^2</f>
        <v>1.0151471947299493E-2</v>
      </c>
    </row>
    <row r="2354" spans="1:6" x14ac:dyDescent="0.25">
      <c r="A2354" s="7">
        <v>2345</v>
      </c>
      <c r="B2354" s="7">
        <v>112.64444399999999</v>
      </c>
      <c r="C2354" s="9">
        <v>112.72034001901601</v>
      </c>
      <c r="D2354" s="1">
        <f>B2354-C2354</f>
        <v>-7.5896019016013838E-2</v>
      </c>
      <c r="E2354" s="7">
        <f>ABS(D2354)</f>
        <v>7.5896019016013838E-2</v>
      </c>
      <c r="F2354" s="7">
        <f>E2354^2</f>
        <v>5.7602057024791339E-3</v>
      </c>
    </row>
    <row r="2355" spans="1:6" x14ac:dyDescent="0.25">
      <c r="A2355" s="7">
        <v>2346</v>
      </c>
      <c r="B2355" s="7">
        <v>116.238361</v>
      </c>
      <c r="C2355" s="9">
        <v>116.274681760875</v>
      </c>
      <c r="D2355" s="1">
        <f>B2355-C2355</f>
        <v>-3.6320760875000246E-2</v>
      </c>
      <c r="E2355" s="7">
        <f>ABS(D2355)</f>
        <v>3.6320760875000246E-2</v>
      </c>
      <c r="F2355" s="7">
        <f>E2355^2</f>
        <v>1.3191976705389486E-3</v>
      </c>
    </row>
    <row r="2356" spans="1:6" x14ac:dyDescent="0.25">
      <c r="A2356" s="7">
        <v>2347</v>
      </c>
      <c r="B2356" s="7">
        <v>115.686623</v>
      </c>
      <c r="C2356" s="9">
        <v>115.83077617210201</v>
      </c>
      <c r="D2356" s="1">
        <f>B2356-C2356</f>
        <v>-0.1441531721020084</v>
      </c>
      <c r="E2356" s="7">
        <f>ABS(D2356)</f>
        <v>0.1441531721020084</v>
      </c>
      <c r="F2356" s="7">
        <f>E2356^2</f>
        <v>2.0780137027071252E-2</v>
      </c>
    </row>
    <row r="2357" spans="1:6" x14ac:dyDescent="0.25">
      <c r="A2357" s="7">
        <v>2348</v>
      </c>
      <c r="B2357" s="7">
        <v>116.190071</v>
      </c>
      <c r="C2357" s="9">
        <v>116.41370604942099</v>
      </c>
      <c r="D2357" s="1">
        <f>B2357-C2357</f>
        <v>-0.22363504942099155</v>
      </c>
      <c r="E2357" s="7">
        <f>ABS(D2357)</f>
        <v>0.22363504942099155</v>
      </c>
      <c r="F2357" s="7">
        <f>E2357^2</f>
        <v>5.0012635329529334E-2</v>
      </c>
    </row>
    <row r="2358" spans="1:6" x14ac:dyDescent="0.25">
      <c r="A2358" s="7">
        <v>2349</v>
      </c>
      <c r="B2358" s="7">
        <v>116.620206</v>
      </c>
      <c r="C2358" s="9">
        <v>116.841951793219</v>
      </c>
      <c r="D2358" s="1">
        <f>B2358-C2358</f>
        <v>-0.22174579321900012</v>
      </c>
      <c r="E2358" s="7">
        <f>ABS(D2358)</f>
        <v>0.22174579321900012</v>
      </c>
      <c r="F2358" s="7">
        <f>E2358^2</f>
        <v>4.9171196810323559E-2</v>
      </c>
    </row>
    <row r="2359" spans="1:6" x14ac:dyDescent="0.25">
      <c r="A2359" s="7">
        <v>2350</v>
      </c>
      <c r="B2359" s="7">
        <v>117.46973300000001</v>
      </c>
      <c r="C2359" s="9">
        <v>117.202964178011</v>
      </c>
      <c r="D2359" s="1">
        <f>B2359-C2359</f>
        <v>0.26676882198900387</v>
      </c>
      <c r="E2359" s="7">
        <f>ABS(D2359)</f>
        <v>0.26676882198900387</v>
      </c>
      <c r="F2359" s="7">
        <f>E2359^2</f>
        <v>7.116560438540083E-2</v>
      </c>
    </row>
    <row r="2360" spans="1:6" x14ac:dyDescent="0.25">
      <c r="A2360" s="7">
        <v>2351</v>
      </c>
      <c r="B2360" s="7">
        <v>116.405038</v>
      </c>
      <c r="C2360" s="9">
        <v>116.39906031413599</v>
      </c>
      <c r="D2360" s="1">
        <f>B2360-C2360</f>
        <v>5.9776858640105957E-3</v>
      </c>
      <c r="E2360" s="7">
        <f>ABS(D2360)</f>
        <v>5.9776858640105957E-3</v>
      </c>
      <c r="F2360" s="7">
        <f>E2360^2</f>
        <v>3.5732728288792103E-5</v>
      </c>
    </row>
    <row r="2361" spans="1:6" x14ac:dyDescent="0.25">
      <c r="A2361" s="7">
        <v>2352</v>
      </c>
      <c r="B2361" s="7">
        <v>116.393064</v>
      </c>
      <c r="C2361" s="9">
        <v>116.59391502289201</v>
      </c>
      <c r="D2361" s="1">
        <f>B2361-C2361</f>
        <v>-0.20085102289201018</v>
      </c>
      <c r="E2361" s="7">
        <f>ABS(D2361)</f>
        <v>0.20085102289201018</v>
      </c>
      <c r="F2361" s="7">
        <f>E2361^2</f>
        <v>4.0341133396766794E-2</v>
      </c>
    </row>
    <row r="2362" spans="1:6" x14ac:dyDescent="0.25">
      <c r="A2362" s="7">
        <v>2353</v>
      </c>
      <c r="B2362" s="7">
        <v>107.897769</v>
      </c>
      <c r="C2362" s="9">
        <v>107.32499597834099</v>
      </c>
      <c r="D2362" s="1">
        <f>B2362-C2362</f>
        <v>0.57277302165900323</v>
      </c>
      <c r="E2362" s="7">
        <f>ABS(D2362)</f>
        <v>0.57277302165900323</v>
      </c>
      <c r="F2362" s="7">
        <f>E2362^2</f>
        <v>0.32806893434038498</v>
      </c>
    </row>
    <row r="2363" spans="1:6" x14ac:dyDescent="0.25">
      <c r="A2363" s="7">
        <v>2354</v>
      </c>
      <c r="B2363" s="7">
        <v>50.724220000000003</v>
      </c>
      <c r="C2363" s="9">
        <v>47.472579616553503</v>
      </c>
      <c r="D2363" s="1">
        <f>B2363-C2363</f>
        <v>3.2516403834464995</v>
      </c>
      <c r="E2363" s="7">
        <f>ABS(D2363)</f>
        <v>3.2516403834464995</v>
      </c>
      <c r="F2363" s="7">
        <f>E2363^2</f>
        <v>10.573165183260098</v>
      </c>
    </row>
    <row r="2364" spans="1:6" x14ac:dyDescent="0.25">
      <c r="A2364" s="7">
        <v>2355</v>
      </c>
      <c r="B2364" s="7">
        <v>-0.63249999999999995</v>
      </c>
      <c r="C2364" s="9">
        <v>-0.63249999999999995</v>
      </c>
      <c r="D2364" s="1">
        <f>B2364-C2364</f>
        <v>0</v>
      </c>
      <c r="E2364" s="7">
        <f>ABS(D2364)</f>
        <v>0</v>
      </c>
      <c r="F2364" s="7">
        <f>E2364^2</f>
        <v>0</v>
      </c>
    </row>
    <row r="2365" spans="1:6" x14ac:dyDescent="0.25">
      <c r="A2365" s="7">
        <v>2356</v>
      </c>
      <c r="B2365" s="7">
        <v>-0.63249999999999995</v>
      </c>
      <c r="C2365" s="9">
        <v>-0.63249999999999995</v>
      </c>
      <c r="D2365" s="1">
        <f>B2365-C2365</f>
        <v>0</v>
      </c>
      <c r="E2365" s="7">
        <f>ABS(D2365)</f>
        <v>0</v>
      </c>
      <c r="F2365" s="7">
        <f>E2365^2</f>
        <v>0</v>
      </c>
    </row>
    <row r="2366" spans="1:6" x14ac:dyDescent="0.25">
      <c r="A2366" s="7">
        <v>2357</v>
      </c>
      <c r="B2366" s="7">
        <v>-0.63249999999999995</v>
      </c>
      <c r="C2366" s="9">
        <v>-0.63249999999999995</v>
      </c>
      <c r="D2366" s="1">
        <f>B2366-C2366</f>
        <v>0</v>
      </c>
      <c r="E2366" s="7">
        <f>ABS(D2366)</f>
        <v>0</v>
      </c>
      <c r="F2366" s="7">
        <f>E2366^2</f>
        <v>0</v>
      </c>
    </row>
    <row r="2367" spans="1:6" x14ac:dyDescent="0.25">
      <c r="A2367" s="7">
        <v>2358</v>
      </c>
      <c r="B2367" s="7">
        <v>-1.3468199999999999</v>
      </c>
      <c r="C2367" s="9">
        <v>-1.3468199999999999</v>
      </c>
      <c r="D2367" s="1">
        <f>B2367-C2367</f>
        <v>0</v>
      </c>
      <c r="E2367" s="7">
        <f>ABS(D2367)</f>
        <v>0</v>
      </c>
      <c r="F2367" s="7">
        <f>E2367^2</f>
        <v>0</v>
      </c>
    </row>
    <row r="2368" spans="1:6" x14ac:dyDescent="0.25">
      <c r="A2368" s="7">
        <v>2359</v>
      </c>
      <c r="B2368" s="7">
        <v>-1.3468199999999999</v>
      </c>
      <c r="C2368" s="9">
        <v>-1.3468199999999999</v>
      </c>
      <c r="D2368" s="1">
        <f>B2368-C2368</f>
        <v>0</v>
      </c>
      <c r="E2368" s="7">
        <f>ABS(D2368)</f>
        <v>0</v>
      </c>
      <c r="F2368" s="7">
        <f>E2368^2</f>
        <v>0</v>
      </c>
    </row>
    <row r="2369" spans="1:6" x14ac:dyDescent="0.25">
      <c r="A2369" s="7">
        <v>2360</v>
      </c>
      <c r="B2369" s="7">
        <v>-1.1235949999999999</v>
      </c>
      <c r="C2369" s="9">
        <v>-1.1235949999999999</v>
      </c>
      <c r="D2369" s="1">
        <f>B2369-C2369</f>
        <v>0</v>
      </c>
      <c r="E2369" s="7">
        <f>ABS(D2369)</f>
        <v>0</v>
      </c>
      <c r="F2369" s="7">
        <f>E2369^2</f>
        <v>0</v>
      </c>
    </row>
    <row r="2370" spans="1:6" x14ac:dyDescent="0.25">
      <c r="A2370" s="7">
        <v>2361</v>
      </c>
      <c r="B2370" s="7">
        <v>53.088116999999997</v>
      </c>
      <c r="C2370" s="9">
        <v>53.088551414034001</v>
      </c>
      <c r="D2370" s="1">
        <f>B2370-C2370</f>
        <v>-4.3441403400379386E-4</v>
      </c>
      <c r="E2370" s="7">
        <f>ABS(D2370)</f>
        <v>4.3441403400379386E-4</v>
      </c>
      <c r="F2370" s="7">
        <f>E2370^2</f>
        <v>1.8871555293944937E-7</v>
      </c>
    </row>
    <row r="2371" spans="1:6" x14ac:dyDescent="0.25">
      <c r="A2371" s="7">
        <v>2362</v>
      </c>
      <c r="B2371" s="7">
        <v>111.04113599999999</v>
      </c>
      <c r="C2371" s="9">
        <v>111.03415144272201</v>
      </c>
      <c r="D2371" s="1">
        <f>B2371-C2371</f>
        <v>6.9845572779883014E-3</v>
      </c>
      <c r="E2371" s="7">
        <f>ABS(D2371)</f>
        <v>6.9845572779883014E-3</v>
      </c>
      <c r="F2371" s="7">
        <f>E2371^2</f>
        <v>4.8784040369499348E-5</v>
      </c>
    </row>
    <row r="2372" spans="1:6" x14ac:dyDescent="0.25">
      <c r="A2372" s="7">
        <v>2363</v>
      </c>
      <c r="B2372" s="7">
        <v>111.864373</v>
      </c>
      <c r="C2372" s="9">
        <v>111.775910546102</v>
      </c>
      <c r="D2372" s="1">
        <f>B2372-C2372</f>
        <v>8.8462453898003446E-2</v>
      </c>
      <c r="E2372" s="7">
        <f>ABS(D2372)</f>
        <v>8.8462453898003446E-2</v>
      </c>
      <c r="F2372" s="7">
        <f>E2372^2</f>
        <v>7.8256057496563849E-3</v>
      </c>
    </row>
    <row r="2373" spans="1:6" x14ac:dyDescent="0.25">
      <c r="A2373" s="7">
        <v>2364</v>
      </c>
      <c r="B2373" s="7">
        <v>110.623006</v>
      </c>
      <c r="C2373" s="9">
        <v>110.657272024948</v>
      </c>
      <c r="D2373" s="1">
        <f>B2373-C2373</f>
        <v>-3.4266024947996243E-2</v>
      </c>
      <c r="E2373" s="7">
        <f>ABS(D2373)</f>
        <v>3.4266024947996243E-2</v>
      </c>
      <c r="F2373" s="7">
        <f>E2373^2</f>
        <v>1.174160465736701E-3</v>
      </c>
    </row>
    <row r="2374" spans="1:6" x14ac:dyDescent="0.25">
      <c r="A2374" s="7">
        <v>2365</v>
      </c>
      <c r="B2374" s="7">
        <v>111.720795</v>
      </c>
      <c r="C2374" s="9">
        <v>111.69262852683001</v>
      </c>
      <c r="D2374" s="1">
        <f>B2374-C2374</f>
        <v>2.8166473169989104E-2</v>
      </c>
      <c r="E2374" s="7">
        <f>ABS(D2374)</f>
        <v>2.8166473169989104E-2</v>
      </c>
      <c r="F2374" s="7">
        <f>E2374^2</f>
        <v>7.9335021083571603E-4</v>
      </c>
    </row>
    <row r="2375" spans="1:6" x14ac:dyDescent="0.25">
      <c r="A2375" s="7">
        <v>2366</v>
      </c>
      <c r="B2375" s="7">
        <v>112.739918</v>
      </c>
      <c r="C2375" s="9">
        <v>112.70621310798801</v>
      </c>
      <c r="D2375" s="1">
        <f>B2375-C2375</f>
        <v>3.370489201199689E-2</v>
      </c>
      <c r="E2375" s="7">
        <f>ABS(D2375)</f>
        <v>3.370489201199689E-2</v>
      </c>
      <c r="F2375" s="7">
        <f>E2375^2</f>
        <v>1.1360197455403717E-3</v>
      </c>
    </row>
    <row r="2376" spans="1:6" x14ac:dyDescent="0.25">
      <c r="A2376" s="7">
        <v>2367</v>
      </c>
      <c r="B2376" s="7">
        <v>113.644391</v>
      </c>
      <c r="C2376" s="9">
        <v>113.48837299042999</v>
      </c>
      <c r="D2376" s="1">
        <f>B2376-C2376</f>
        <v>0.15601800957000478</v>
      </c>
      <c r="E2376" s="7">
        <f>ABS(D2376)</f>
        <v>0.15601800957000478</v>
      </c>
      <c r="F2376" s="7">
        <f>E2376^2</f>
        <v>2.4341619310186104E-2</v>
      </c>
    </row>
    <row r="2377" spans="1:6" x14ac:dyDescent="0.25">
      <c r="A2377" s="7">
        <v>2368</v>
      </c>
      <c r="B2377" s="7">
        <v>115.717547</v>
      </c>
      <c r="C2377" s="9">
        <v>115.698107873092</v>
      </c>
      <c r="D2377" s="1">
        <f>B2377-C2377</f>
        <v>1.9439126907997206E-2</v>
      </c>
      <c r="E2377" s="7">
        <f>ABS(D2377)</f>
        <v>1.9439126907997206E-2</v>
      </c>
      <c r="F2377" s="7">
        <f>E2377^2</f>
        <v>3.7787965494522101E-4</v>
      </c>
    </row>
    <row r="2378" spans="1:6" x14ac:dyDescent="0.25">
      <c r="A2378" s="7">
        <v>2369</v>
      </c>
      <c r="B2378" s="7">
        <v>115.395408</v>
      </c>
      <c r="C2378" s="9">
        <v>115.377600106751</v>
      </c>
      <c r="D2378" s="1">
        <f>B2378-C2378</f>
        <v>1.7807893248999562E-2</v>
      </c>
      <c r="E2378" s="7">
        <f>ABS(D2378)</f>
        <v>1.7807893248999562E-2</v>
      </c>
      <c r="F2378" s="7">
        <f>E2378^2</f>
        <v>3.1712106196776416E-4</v>
      </c>
    </row>
    <row r="2379" spans="1:6" x14ac:dyDescent="0.25">
      <c r="A2379" s="7">
        <v>2370</v>
      </c>
      <c r="B2379" s="7">
        <v>87.408303000000004</v>
      </c>
      <c r="C2379" s="9">
        <v>87.502605953043101</v>
      </c>
      <c r="D2379" s="1">
        <f>B2379-C2379</f>
        <v>-9.4302953043097659E-2</v>
      </c>
      <c r="E2379" s="7">
        <f>ABS(D2379)</f>
        <v>9.4302953043097659E-2</v>
      </c>
      <c r="F2379" s="7">
        <f>E2379^2</f>
        <v>8.8930469526486821E-3</v>
      </c>
    </row>
    <row r="2380" spans="1:6" x14ac:dyDescent="0.25">
      <c r="A2380" s="7">
        <v>2371</v>
      </c>
      <c r="B2380" s="7">
        <v>-1.3468199999999999</v>
      </c>
      <c r="C2380" s="9">
        <v>-1.3468199999999999</v>
      </c>
      <c r="D2380" s="1">
        <f>B2380-C2380</f>
        <v>0</v>
      </c>
      <c r="E2380" s="7">
        <f>ABS(D2380)</f>
        <v>0</v>
      </c>
      <c r="F2380" s="7">
        <f>E2380^2</f>
        <v>0</v>
      </c>
    </row>
    <row r="2381" spans="1:6" x14ac:dyDescent="0.25">
      <c r="A2381" s="7">
        <v>2372</v>
      </c>
      <c r="B2381" s="7">
        <v>-0.63249999999999995</v>
      </c>
      <c r="C2381" s="9">
        <v>-0.63249999999999995</v>
      </c>
      <c r="D2381" s="1">
        <f>B2381-C2381</f>
        <v>0</v>
      </c>
      <c r="E2381" s="7">
        <f>ABS(D2381)</f>
        <v>0</v>
      </c>
      <c r="F2381" s="7">
        <f>E2381^2</f>
        <v>0</v>
      </c>
    </row>
    <row r="2382" spans="1:6" x14ac:dyDescent="0.25">
      <c r="A2382" s="7">
        <v>2373</v>
      </c>
      <c r="B2382" s="7">
        <v>-0.63249999999999995</v>
      </c>
      <c r="C2382" s="9">
        <v>-0.63249999999999995</v>
      </c>
      <c r="D2382" s="1">
        <f>B2382-C2382</f>
        <v>0</v>
      </c>
      <c r="E2382" s="7">
        <f>ABS(D2382)</f>
        <v>0</v>
      </c>
      <c r="F2382" s="7">
        <f>E2382^2</f>
        <v>0</v>
      </c>
    </row>
    <row r="2383" spans="1:6" x14ac:dyDescent="0.25">
      <c r="A2383" s="7">
        <v>2374</v>
      </c>
      <c r="B2383" s="7">
        <v>-0.63249999999999995</v>
      </c>
      <c r="C2383" s="9">
        <v>-0.63249999999999995</v>
      </c>
      <c r="D2383" s="1">
        <f>B2383-C2383</f>
        <v>0</v>
      </c>
      <c r="E2383" s="7">
        <f>ABS(D2383)</f>
        <v>0</v>
      </c>
      <c r="F2383" s="7">
        <f>E2383^2</f>
        <v>0</v>
      </c>
    </row>
    <row r="2384" spans="1:6" x14ac:dyDescent="0.25">
      <c r="A2384" s="7">
        <v>2375</v>
      </c>
      <c r="B2384" s="7">
        <v>-0.63249999999999995</v>
      </c>
      <c r="C2384" s="9">
        <v>-0.63249999999999995</v>
      </c>
      <c r="D2384" s="1">
        <f>B2384-C2384</f>
        <v>0</v>
      </c>
      <c r="E2384" s="7">
        <f>ABS(D2384)</f>
        <v>0</v>
      </c>
      <c r="F2384" s="7">
        <f>E2384^2</f>
        <v>0</v>
      </c>
    </row>
    <row r="2385" spans="1:6" x14ac:dyDescent="0.25">
      <c r="A2385" s="7">
        <v>2376</v>
      </c>
      <c r="B2385" s="7">
        <v>-0.63249999999999995</v>
      </c>
      <c r="C2385" s="9">
        <v>-0.63249999999999995</v>
      </c>
      <c r="D2385" s="1">
        <f>B2385-C2385</f>
        <v>0</v>
      </c>
      <c r="E2385" s="7">
        <f>ABS(D2385)</f>
        <v>0</v>
      </c>
      <c r="F2385" s="7">
        <f>E2385^2</f>
        <v>0</v>
      </c>
    </row>
    <row r="2386" spans="1:6" x14ac:dyDescent="0.25">
      <c r="A2386" s="7">
        <v>2377</v>
      </c>
      <c r="B2386" s="7">
        <v>-0.63249999999999995</v>
      </c>
      <c r="C2386" s="9">
        <v>-0.63249999999999995</v>
      </c>
      <c r="D2386" s="1">
        <f>B2386-C2386</f>
        <v>0</v>
      </c>
      <c r="E2386" s="7">
        <f>ABS(D2386)</f>
        <v>0</v>
      </c>
      <c r="F2386" s="7">
        <f>E2386^2</f>
        <v>0</v>
      </c>
    </row>
    <row r="2387" spans="1:6" x14ac:dyDescent="0.25">
      <c r="A2387" s="7">
        <v>2378</v>
      </c>
      <c r="B2387" s="7">
        <v>-0.63249999999999995</v>
      </c>
      <c r="C2387" s="9">
        <v>-0.63249999999999995</v>
      </c>
      <c r="D2387" s="1">
        <f>B2387-C2387</f>
        <v>0</v>
      </c>
      <c r="E2387" s="7">
        <f>ABS(D2387)</f>
        <v>0</v>
      </c>
      <c r="F2387" s="7">
        <f>E2387^2</f>
        <v>0</v>
      </c>
    </row>
    <row r="2388" spans="1:6" x14ac:dyDescent="0.25">
      <c r="A2388" s="7">
        <v>2379</v>
      </c>
      <c r="B2388" s="7">
        <v>-0.63249999999999995</v>
      </c>
      <c r="C2388" s="9">
        <v>-0.63249999999999995</v>
      </c>
      <c r="D2388" s="1">
        <f>B2388-C2388</f>
        <v>0</v>
      </c>
      <c r="E2388" s="7">
        <f>ABS(D2388)</f>
        <v>0</v>
      </c>
      <c r="F2388" s="7">
        <f>E2388^2</f>
        <v>0</v>
      </c>
    </row>
    <row r="2389" spans="1:6" x14ac:dyDescent="0.25">
      <c r="A2389" s="7">
        <v>2380</v>
      </c>
      <c r="B2389" s="7">
        <v>-0.63249999999999995</v>
      </c>
      <c r="C2389" s="9">
        <v>-0.63249999999999995</v>
      </c>
      <c r="D2389" s="1">
        <f>B2389-C2389</f>
        <v>0</v>
      </c>
      <c r="E2389" s="7">
        <f>ABS(D2389)</f>
        <v>0</v>
      </c>
      <c r="F2389" s="7">
        <f>E2389^2</f>
        <v>0</v>
      </c>
    </row>
    <row r="2390" spans="1:6" x14ac:dyDescent="0.25">
      <c r="A2390" s="7">
        <v>2381</v>
      </c>
      <c r="B2390" s="7">
        <v>-0.63249999999999995</v>
      </c>
      <c r="C2390" s="9">
        <v>-0.63249999999999995</v>
      </c>
      <c r="D2390" s="1">
        <f>B2390-C2390</f>
        <v>0</v>
      </c>
      <c r="E2390" s="7">
        <f>ABS(D2390)</f>
        <v>0</v>
      </c>
      <c r="F2390" s="7">
        <f>E2390^2</f>
        <v>0</v>
      </c>
    </row>
    <row r="2391" spans="1:6" x14ac:dyDescent="0.25">
      <c r="A2391" s="7">
        <v>2382</v>
      </c>
      <c r="B2391" s="7">
        <v>-1.3468199999999999</v>
      </c>
      <c r="C2391" s="9">
        <v>-1.3468199999999999</v>
      </c>
      <c r="D2391" s="1">
        <f>B2391-C2391</f>
        <v>0</v>
      </c>
      <c r="E2391" s="7">
        <f>ABS(D2391)</f>
        <v>0</v>
      </c>
      <c r="F2391" s="7">
        <f>E2391^2</f>
        <v>0</v>
      </c>
    </row>
    <row r="2392" spans="1:6" x14ac:dyDescent="0.25">
      <c r="A2392" s="7">
        <v>2383</v>
      </c>
      <c r="B2392" s="7">
        <v>-1.3468199999999999</v>
      </c>
      <c r="C2392" s="9">
        <v>-1.3468199999999999</v>
      </c>
      <c r="D2392" s="1">
        <f>B2392-C2392</f>
        <v>0</v>
      </c>
      <c r="E2392" s="7">
        <f>ABS(D2392)</f>
        <v>0</v>
      </c>
      <c r="F2392" s="7">
        <f>E2392^2</f>
        <v>0</v>
      </c>
    </row>
    <row r="2393" spans="1:6" x14ac:dyDescent="0.25">
      <c r="A2393" s="7">
        <v>2384</v>
      </c>
      <c r="B2393" s="7">
        <v>-1.1235949999999999</v>
      </c>
      <c r="C2393" s="9">
        <v>-1.1235949999999999</v>
      </c>
      <c r="D2393" s="1">
        <f>B2393-C2393</f>
        <v>0</v>
      </c>
      <c r="E2393" s="7">
        <f>ABS(D2393)</f>
        <v>0</v>
      </c>
      <c r="F2393" s="7">
        <f>E2393^2</f>
        <v>0</v>
      </c>
    </row>
    <row r="2394" spans="1:6" x14ac:dyDescent="0.25">
      <c r="A2394" s="7">
        <v>2385</v>
      </c>
      <c r="B2394" s="7">
        <v>35.031668000000003</v>
      </c>
      <c r="C2394" s="9">
        <v>35.079280124277602</v>
      </c>
      <c r="D2394" s="1">
        <f>B2394-C2394</f>
        <v>-4.7612124277598866E-2</v>
      </c>
      <c r="E2394" s="7">
        <f>ABS(D2394)</f>
        <v>4.7612124277598866E-2</v>
      </c>
      <c r="F2394" s="7">
        <f>E2394^2</f>
        <v>2.2669143782255196E-3</v>
      </c>
    </row>
    <row r="2395" spans="1:6" x14ac:dyDescent="0.25">
      <c r="A2395" s="7">
        <v>2386</v>
      </c>
      <c r="B2395" s="7">
        <v>112.272475</v>
      </c>
      <c r="C2395" s="9">
        <v>112.261375704767</v>
      </c>
      <c r="D2395" s="1">
        <f>B2395-C2395</f>
        <v>1.1099295232995132E-2</v>
      </c>
      <c r="E2395" s="7">
        <f>ABS(D2395)</f>
        <v>1.1099295232995132E-2</v>
      </c>
      <c r="F2395" s="7">
        <f>E2395^2</f>
        <v>1.2319435466918847E-4</v>
      </c>
    </row>
    <row r="2396" spans="1:6" x14ac:dyDescent="0.25">
      <c r="A2396" s="7">
        <v>2387</v>
      </c>
      <c r="B2396" s="7">
        <v>110.37048799999999</v>
      </c>
      <c r="C2396" s="9">
        <v>110.375832569495</v>
      </c>
      <c r="D2396" s="1">
        <f>B2396-C2396</f>
        <v>-5.3445694950084999E-3</v>
      </c>
      <c r="E2396" s="7">
        <f>ABS(D2396)</f>
        <v>5.3445694950084999E-3</v>
      </c>
      <c r="F2396" s="7">
        <f>E2396^2</f>
        <v>2.856442308697541E-5</v>
      </c>
    </row>
    <row r="2397" spans="1:6" x14ac:dyDescent="0.25">
      <c r="A2397" s="7">
        <v>2388</v>
      </c>
      <c r="B2397" s="7">
        <v>109.869224</v>
      </c>
      <c r="C2397" s="9">
        <v>109.810436794072</v>
      </c>
      <c r="D2397" s="1">
        <f>B2397-C2397</f>
        <v>5.8787205927998798E-2</v>
      </c>
      <c r="E2397" s="7">
        <f>ABS(D2397)</f>
        <v>5.8787205927998798E-2</v>
      </c>
      <c r="F2397" s="7">
        <f>E2397^2</f>
        <v>3.4559355808209372E-3</v>
      </c>
    </row>
    <row r="2398" spans="1:6" x14ac:dyDescent="0.25">
      <c r="A2398" s="7">
        <v>2389</v>
      </c>
      <c r="B2398" s="7">
        <v>112.13577100000001</v>
      </c>
      <c r="C2398" s="9">
        <v>112.22284713567601</v>
      </c>
      <c r="D2398" s="1">
        <f>B2398-C2398</f>
        <v>-8.7076135675999922E-2</v>
      </c>
      <c r="E2398" s="7">
        <f>ABS(D2398)</f>
        <v>8.7076135675999922E-2</v>
      </c>
      <c r="F2398" s="7">
        <f>E2398^2</f>
        <v>7.5822534042651463E-3</v>
      </c>
    </row>
    <row r="2399" spans="1:6" x14ac:dyDescent="0.25">
      <c r="A2399" s="7">
        <v>2390</v>
      </c>
      <c r="B2399" s="7">
        <v>110.39860299999999</v>
      </c>
      <c r="C2399" s="9">
        <v>110.391811036471</v>
      </c>
      <c r="D2399" s="1">
        <f>B2399-C2399</f>
        <v>6.7919635289968028E-3</v>
      </c>
      <c r="E2399" s="7">
        <f>ABS(D2399)</f>
        <v>6.7919635289968028E-3</v>
      </c>
      <c r="F2399" s="7">
        <f>E2399^2</f>
        <v>4.6130768579222706E-5</v>
      </c>
    </row>
    <row r="2400" spans="1:6" x14ac:dyDescent="0.25">
      <c r="A2400" s="7">
        <v>2391</v>
      </c>
      <c r="B2400" s="7">
        <v>110.03377500000001</v>
      </c>
      <c r="C2400" s="9">
        <v>110.032402307327</v>
      </c>
      <c r="D2400" s="1">
        <f>B2400-C2400</f>
        <v>1.3726926730015521E-3</v>
      </c>
      <c r="E2400" s="7">
        <f>ABS(D2400)</f>
        <v>1.3726926730015521E-3</v>
      </c>
      <c r="F2400" s="7">
        <f>E2400^2</f>
        <v>1.8842851745121459E-6</v>
      </c>
    </row>
    <row r="2401" spans="1:6" x14ac:dyDescent="0.25">
      <c r="A2401" s="7">
        <v>2392</v>
      </c>
      <c r="B2401" s="7">
        <v>110.498245</v>
      </c>
      <c r="C2401" s="9">
        <v>110.50671995638901</v>
      </c>
      <c r="D2401" s="1">
        <f>B2401-C2401</f>
        <v>-8.4749563890085255E-3</v>
      </c>
      <c r="E2401" s="7">
        <f>ABS(D2401)</f>
        <v>8.4749563890085255E-3</v>
      </c>
      <c r="F2401" s="7">
        <f>E2401^2</f>
        <v>7.1824885795596427E-5</v>
      </c>
    </row>
    <row r="2402" spans="1:6" x14ac:dyDescent="0.25">
      <c r="A2402" s="7">
        <v>2393</v>
      </c>
      <c r="B2402" s="7">
        <v>111.42892399999999</v>
      </c>
      <c r="C2402" s="9">
        <v>111.47083430152099</v>
      </c>
      <c r="D2402" s="1">
        <f>B2402-C2402</f>
        <v>-4.1910301520999838E-2</v>
      </c>
      <c r="E2402" s="7">
        <f>ABS(D2402)</f>
        <v>4.1910301520999838E-2</v>
      </c>
      <c r="F2402" s="7">
        <f>E2402^2</f>
        <v>1.7564733735811213E-3</v>
      </c>
    </row>
    <row r="2403" spans="1:6" x14ac:dyDescent="0.25">
      <c r="A2403" s="7">
        <v>2394</v>
      </c>
      <c r="B2403" s="7">
        <v>114.36944699999999</v>
      </c>
      <c r="C2403" s="9">
        <v>114.386176578552</v>
      </c>
      <c r="D2403" s="1">
        <f>B2403-C2403</f>
        <v>-1.6729578552002522E-2</v>
      </c>
      <c r="E2403" s="7">
        <f>ABS(D2403)</f>
        <v>1.6729578552002522E-2</v>
      </c>
      <c r="F2403" s="7">
        <f>E2403^2</f>
        <v>2.7987879852762277E-4</v>
      </c>
    </row>
    <row r="2404" spans="1:6" x14ac:dyDescent="0.25">
      <c r="A2404" s="7">
        <v>2395</v>
      </c>
      <c r="B2404" s="7">
        <v>114.87461399999999</v>
      </c>
      <c r="C2404" s="9">
        <v>114.860600675131</v>
      </c>
      <c r="D2404" s="1">
        <f>B2404-C2404</f>
        <v>1.4013324868997756E-2</v>
      </c>
      <c r="E2404" s="7">
        <f>ABS(D2404)</f>
        <v>1.4013324868997756E-2</v>
      </c>
      <c r="F2404" s="7">
        <f>E2404^2</f>
        <v>1.9637327388407098E-4</v>
      </c>
    </row>
    <row r="2405" spans="1:6" x14ac:dyDescent="0.25">
      <c r="A2405" s="7">
        <v>2396</v>
      </c>
      <c r="B2405" s="7">
        <v>112.122917</v>
      </c>
      <c r="C2405" s="9">
        <v>112.074334987879</v>
      </c>
      <c r="D2405" s="1">
        <f>B2405-C2405</f>
        <v>4.8582012121002549E-2</v>
      </c>
      <c r="E2405" s="7">
        <f>ABS(D2405)</f>
        <v>4.8582012121002549E-2</v>
      </c>
      <c r="F2405" s="7">
        <f>E2405^2</f>
        <v>2.3602119017252384E-3</v>
      </c>
    </row>
    <row r="2406" spans="1:6" x14ac:dyDescent="0.25">
      <c r="A2406" s="7">
        <v>2397</v>
      </c>
      <c r="B2406" s="7">
        <v>42.056168</v>
      </c>
      <c r="C2406" s="9">
        <v>42.193367174987699</v>
      </c>
      <c r="D2406" s="1">
        <f>B2406-C2406</f>
        <v>-0.13719917498769973</v>
      </c>
      <c r="E2406" s="7">
        <f>ABS(D2406)</f>
        <v>0.13719917498769973</v>
      </c>
      <c r="F2406" s="7">
        <f>E2406^2</f>
        <v>1.8823613617305453E-2</v>
      </c>
    </row>
    <row r="2407" spans="1:6" x14ac:dyDescent="0.25">
      <c r="A2407" s="7">
        <v>2398</v>
      </c>
      <c r="B2407" s="7">
        <v>-0.63249999999999995</v>
      </c>
      <c r="C2407" s="9">
        <v>-0.63249999999999995</v>
      </c>
      <c r="D2407" s="1">
        <f>B2407-C2407</f>
        <v>0</v>
      </c>
      <c r="E2407" s="7">
        <f>ABS(D2407)</f>
        <v>0</v>
      </c>
      <c r="F2407" s="7">
        <f>E2407^2</f>
        <v>0</v>
      </c>
    </row>
    <row r="2408" spans="1:6" x14ac:dyDescent="0.25">
      <c r="A2408" s="7">
        <v>2399</v>
      </c>
      <c r="B2408" s="7">
        <v>-0.63249999999999995</v>
      </c>
      <c r="C2408" s="9">
        <v>-0.63249999999999995</v>
      </c>
      <c r="D2408" s="1">
        <f>B2408-C2408</f>
        <v>0</v>
      </c>
      <c r="E2408" s="7">
        <f>ABS(D2408)</f>
        <v>0</v>
      </c>
      <c r="F2408" s="7">
        <f>E2408^2</f>
        <v>0</v>
      </c>
    </row>
    <row r="2409" spans="1:6" x14ac:dyDescent="0.25">
      <c r="A2409" s="7">
        <v>2400</v>
      </c>
      <c r="B2409" s="7">
        <v>-0.63249999999999995</v>
      </c>
      <c r="C2409" s="9">
        <v>-0.63249999999999995</v>
      </c>
      <c r="D2409" s="1">
        <f>B2409-C2409</f>
        <v>0</v>
      </c>
      <c r="E2409" s="7">
        <f>ABS(D2409)</f>
        <v>0</v>
      </c>
      <c r="F2409" s="7">
        <f>E2409^2</f>
        <v>0</v>
      </c>
    </row>
    <row r="2410" spans="1:6" x14ac:dyDescent="0.25">
      <c r="A2410" s="7">
        <v>2401</v>
      </c>
      <c r="B2410" s="7">
        <v>-0.63249999999999995</v>
      </c>
      <c r="C2410" s="9">
        <v>-0.63249999999999995</v>
      </c>
      <c r="D2410" s="1">
        <f>B2410-C2410</f>
        <v>0</v>
      </c>
      <c r="E2410" s="7">
        <f>ABS(D2410)</f>
        <v>0</v>
      </c>
      <c r="F2410" s="7">
        <f>E2410^2</f>
        <v>0</v>
      </c>
    </row>
    <row r="2411" spans="1:6" x14ac:dyDescent="0.25">
      <c r="A2411" s="7">
        <v>2402</v>
      </c>
      <c r="B2411" s="7">
        <v>-0.63249999999999995</v>
      </c>
      <c r="C2411" s="9">
        <v>-0.63249999999999995</v>
      </c>
      <c r="D2411" s="1">
        <f>B2411-C2411</f>
        <v>0</v>
      </c>
      <c r="E2411" s="7">
        <f>ABS(D2411)</f>
        <v>0</v>
      </c>
      <c r="F2411" s="7">
        <f>E2411^2</f>
        <v>0</v>
      </c>
    </row>
    <row r="2412" spans="1:6" x14ac:dyDescent="0.25">
      <c r="A2412" s="7">
        <v>2403</v>
      </c>
      <c r="B2412" s="7">
        <v>-0.63249999999999995</v>
      </c>
      <c r="C2412" s="9">
        <v>-0.63249999999999995</v>
      </c>
      <c r="D2412" s="1">
        <f>B2412-C2412</f>
        <v>0</v>
      </c>
      <c r="E2412" s="7">
        <f>ABS(D2412)</f>
        <v>0</v>
      </c>
      <c r="F2412" s="7">
        <f>E2412^2</f>
        <v>0</v>
      </c>
    </row>
    <row r="2413" spans="1:6" x14ac:dyDescent="0.25">
      <c r="A2413" s="7">
        <v>2404</v>
      </c>
      <c r="B2413" s="7">
        <v>-0.63249999999999995</v>
      </c>
      <c r="C2413" s="9">
        <v>-0.63249999999999995</v>
      </c>
      <c r="D2413" s="1">
        <f>B2413-C2413</f>
        <v>0</v>
      </c>
      <c r="E2413" s="7">
        <f>ABS(D2413)</f>
        <v>0</v>
      </c>
      <c r="F2413" s="7">
        <f>E2413^2</f>
        <v>0</v>
      </c>
    </row>
    <row r="2414" spans="1:6" x14ac:dyDescent="0.25">
      <c r="A2414" s="7">
        <v>2405</v>
      </c>
      <c r="B2414" s="7">
        <v>-0.63249999999999995</v>
      </c>
      <c r="C2414" s="9">
        <v>-0.63249999999999995</v>
      </c>
      <c r="D2414" s="1">
        <f>B2414-C2414</f>
        <v>0</v>
      </c>
      <c r="E2414" s="7">
        <f>ABS(D2414)</f>
        <v>0</v>
      </c>
      <c r="F2414" s="7">
        <f>E2414^2</f>
        <v>0</v>
      </c>
    </row>
    <row r="2415" spans="1:6" x14ac:dyDescent="0.25">
      <c r="A2415" s="7">
        <v>2406</v>
      </c>
      <c r="B2415" s="7">
        <v>-1.3468199999999999</v>
      </c>
      <c r="C2415" s="9">
        <v>-1.3468199999999999</v>
      </c>
      <c r="D2415" s="1">
        <f>B2415-C2415</f>
        <v>0</v>
      </c>
      <c r="E2415" s="7">
        <f>ABS(D2415)</f>
        <v>0</v>
      </c>
      <c r="F2415" s="7">
        <f>E2415^2</f>
        <v>0</v>
      </c>
    </row>
    <row r="2416" spans="1:6" x14ac:dyDescent="0.25">
      <c r="A2416" s="7">
        <v>2407</v>
      </c>
      <c r="B2416" s="7">
        <v>-1.3468199999999999</v>
      </c>
      <c r="C2416" s="9">
        <v>-1.3468199999999999</v>
      </c>
      <c r="D2416" s="1">
        <f>B2416-C2416</f>
        <v>0</v>
      </c>
      <c r="E2416" s="7">
        <f>ABS(D2416)</f>
        <v>0</v>
      </c>
      <c r="F2416" s="7">
        <f>E2416^2</f>
        <v>0</v>
      </c>
    </row>
    <row r="2417" spans="1:6" x14ac:dyDescent="0.25">
      <c r="A2417" s="7">
        <v>2408</v>
      </c>
      <c r="B2417" s="7">
        <v>51.552854000000004</v>
      </c>
      <c r="C2417" s="9">
        <v>51.550990434425898</v>
      </c>
      <c r="D2417" s="1">
        <f>B2417-C2417</f>
        <v>1.8635655741050527E-3</v>
      </c>
      <c r="E2417" s="7">
        <f>ABS(D2417)</f>
        <v>1.8635655741050527E-3</v>
      </c>
      <c r="F2417" s="7">
        <f>E2417^2</f>
        <v>3.4728766489894948E-6</v>
      </c>
    </row>
    <row r="2418" spans="1:6" x14ac:dyDescent="0.25">
      <c r="A2418" s="7">
        <v>2409</v>
      </c>
      <c r="B2418" s="7">
        <v>109.413674</v>
      </c>
      <c r="C2418" s="9">
        <v>109.403886221994</v>
      </c>
      <c r="D2418" s="1">
        <f>B2418-C2418</f>
        <v>9.7877780060002806E-3</v>
      </c>
      <c r="E2418" s="7">
        <f>ABS(D2418)</f>
        <v>9.7877780060002806E-3</v>
      </c>
      <c r="F2418" s="7">
        <f>E2418^2</f>
        <v>9.5800598294742834E-5</v>
      </c>
    </row>
    <row r="2419" spans="1:6" x14ac:dyDescent="0.25">
      <c r="A2419" s="7">
        <v>2410</v>
      </c>
      <c r="B2419" s="7">
        <v>107.69533199999999</v>
      </c>
      <c r="C2419" s="9">
        <v>107.664602583065</v>
      </c>
      <c r="D2419" s="1">
        <f>B2419-C2419</f>
        <v>3.0729416934988762E-2</v>
      </c>
      <c r="E2419" s="7">
        <f>ABS(D2419)</f>
        <v>3.0729416934988762E-2</v>
      </c>
      <c r="F2419" s="7">
        <f>E2419^2</f>
        <v>9.442970651643742E-4</v>
      </c>
    </row>
    <row r="2420" spans="1:6" x14ac:dyDescent="0.25">
      <c r="A2420" s="7">
        <v>2411</v>
      </c>
      <c r="B2420" s="7">
        <v>105.52342</v>
      </c>
      <c r="C2420" s="9">
        <v>105.588880736427</v>
      </c>
      <c r="D2420" s="1">
        <f>B2420-C2420</f>
        <v>-6.5460736426999233E-2</v>
      </c>
      <c r="E2420" s="7">
        <f>ABS(D2420)</f>
        <v>6.5460736426999233E-2</v>
      </c>
      <c r="F2420" s="7">
        <f>E2420^2</f>
        <v>4.2851080135650641E-3</v>
      </c>
    </row>
    <row r="2421" spans="1:6" x14ac:dyDescent="0.25">
      <c r="A2421" s="7">
        <v>2412</v>
      </c>
      <c r="B2421" s="7">
        <v>104.514695</v>
      </c>
      <c r="C2421" s="9">
        <v>104.491001009399</v>
      </c>
      <c r="D2421" s="1">
        <f>B2421-C2421</f>
        <v>2.3693990601003634E-2</v>
      </c>
      <c r="E2421" s="7">
        <f>ABS(D2421)</f>
        <v>2.3693990601003634E-2</v>
      </c>
      <c r="F2421" s="7">
        <f>E2421^2</f>
        <v>5.6140519060044857E-4</v>
      </c>
    </row>
    <row r="2422" spans="1:6" x14ac:dyDescent="0.25">
      <c r="A2422" s="7">
        <v>2413</v>
      </c>
      <c r="B2422" s="7">
        <v>102.70033100000001</v>
      </c>
      <c r="C2422" s="9">
        <v>102.745305297244</v>
      </c>
      <c r="D2422" s="1">
        <f>B2422-C2422</f>
        <v>-4.4974297243996375E-2</v>
      </c>
      <c r="E2422" s="7">
        <f>ABS(D2422)</f>
        <v>4.4974297243996375E-2</v>
      </c>
      <c r="F2422" s="7">
        <f>E2422^2</f>
        <v>2.02268741259134E-3</v>
      </c>
    </row>
    <row r="2423" spans="1:6" x14ac:dyDescent="0.25">
      <c r="A2423" s="7">
        <v>2414</v>
      </c>
      <c r="B2423" s="7">
        <v>106.372865</v>
      </c>
      <c r="C2423" s="9">
        <v>106.44378316496901</v>
      </c>
      <c r="D2423" s="1">
        <f>B2423-C2423</f>
        <v>-7.0918164969000941E-2</v>
      </c>
      <c r="E2423" s="7">
        <f>ABS(D2423)</f>
        <v>7.0918164969000941E-2</v>
      </c>
      <c r="F2423" s="7">
        <f>E2423^2</f>
        <v>5.0293861225704324E-3</v>
      </c>
    </row>
    <row r="2424" spans="1:6" x14ac:dyDescent="0.25">
      <c r="A2424" s="7">
        <v>2415</v>
      </c>
      <c r="B2424" s="7">
        <v>109.902936</v>
      </c>
      <c r="C2424" s="9">
        <v>109.942432057491</v>
      </c>
      <c r="D2424" s="1">
        <f>B2424-C2424</f>
        <v>-3.9496057491007264E-2</v>
      </c>
      <c r="E2424" s="7">
        <f>ABS(D2424)</f>
        <v>3.9496057491007264E-2</v>
      </c>
      <c r="F2424" s="7">
        <f>E2424^2</f>
        <v>1.5599385573329509E-3</v>
      </c>
    </row>
    <row r="2425" spans="1:6" x14ac:dyDescent="0.25">
      <c r="A2425" s="7">
        <v>2416</v>
      </c>
      <c r="B2425" s="7">
        <v>109.662547</v>
      </c>
      <c r="C2425" s="9">
        <v>109.739703144918</v>
      </c>
      <c r="D2425" s="1">
        <f>B2425-C2425</f>
        <v>-7.7156144917992719E-2</v>
      </c>
      <c r="E2425" s="7">
        <f>ABS(D2425)</f>
        <v>7.7156144917992719E-2</v>
      </c>
      <c r="F2425" s="7">
        <f>E2425^2</f>
        <v>5.9530706986062939E-3</v>
      </c>
    </row>
    <row r="2426" spans="1:6" x14ac:dyDescent="0.25">
      <c r="A2426" s="7">
        <v>2417</v>
      </c>
      <c r="B2426" s="7">
        <v>109.904664</v>
      </c>
      <c r="C2426" s="9">
        <v>109.941727091071</v>
      </c>
      <c r="D2426" s="1">
        <f>B2426-C2426</f>
        <v>-3.7063091071004806E-2</v>
      </c>
      <c r="E2426" s="7">
        <f>ABS(D2426)</f>
        <v>3.7063091071004806E-2</v>
      </c>
      <c r="F2426" s="7">
        <f>E2426^2</f>
        <v>1.3736727197375962E-3</v>
      </c>
    </row>
    <row r="2427" spans="1:6" x14ac:dyDescent="0.25">
      <c r="A2427" s="7">
        <v>2418</v>
      </c>
      <c r="B2427" s="7">
        <v>113.207751</v>
      </c>
      <c r="C2427" s="9">
        <v>113.13246511426701</v>
      </c>
      <c r="D2427" s="1">
        <f>B2427-C2427</f>
        <v>7.5285885732995439E-2</v>
      </c>
      <c r="E2427" s="7">
        <f>ABS(D2427)</f>
        <v>7.5285885732995439E-2</v>
      </c>
      <c r="F2427" s="7">
        <f>E2427^2</f>
        <v>5.6679645906016459E-3</v>
      </c>
    </row>
    <row r="2428" spans="1:6" x14ac:dyDescent="0.25">
      <c r="A2428" s="7">
        <v>2419</v>
      </c>
      <c r="B2428" s="7">
        <v>113.819626</v>
      </c>
      <c r="C2428" s="9">
        <v>113.964212596864</v>
      </c>
      <c r="D2428" s="1">
        <f>B2428-C2428</f>
        <v>-0.1445865968640021</v>
      </c>
      <c r="E2428" s="7">
        <f>ABS(D2428)</f>
        <v>0.1445865968640021</v>
      </c>
      <c r="F2428" s="7">
        <f>E2428^2</f>
        <v>2.0905283992713464E-2</v>
      </c>
    </row>
    <row r="2429" spans="1:6" x14ac:dyDescent="0.25">
      <c r="A2429" s="7">
        <v>2420</v>
      </c>
      <c r="B2429" s="7">
        <v>115.13291100000001</v>
      </c>
      <c r="C2429" s="9">
        <v>115.180641795171</v>
      </c>
      <c r="D2429" s="1">
        <f>B2429-C2429</f>
        <v>-4.7730795170991769E-2</v>
      </c>
      <c r="E2429" s="7">
        <f>ABS(D2429)</f>
        <v>4.7730795170991769E-2</v>
      </c>
      <c r="F2429" s="7">
        <f>E2429^2</f>
        <v>2.2782288076551712E-3</v>
      </c>
    </row>
    <row r="2430" spans="1:6" x14ac:dyDescent="0.25">
      <c r="A2430" s="7">
        <v>2421</v>
      </c>
      <c r="B2430" s="7">
        <v>115.717254</v>
      </c>
      <c r="C2430" s="9">
        <v>115.80683748600499</v>
      </c>
      <c r="D2430" s="1">
        <f>B2430-C2430</f>
        <v>-8.9583486004997326E-2</v>
      </c>
      <c r="E2430" s="7">
        <f>ABS(D2430)</f>
        <v>8.9583486004997326E-2</v>
      </c>
      <c r="F2430" s="7">
        <f>E2430^2</f>
        <v>8.0252009648075513E-3</v>
      </c>
    </row>
    <row r="2431" spans="1:6" x14ac:dyDescent="0.25">
      <c r="A2431" s="7">
        <v>2422</v>
      </c>
      <c r="B2431" s="7">
        <v>115.931614</v>
      </c>
      <c r="C2431" s="9">
        <v>116.00865519209501</v>
      </c>
      <c r="D2431" s="1">
        <f>B2431-C2431</f>
        <v>-7.7041192095009592E-2</v>
      </c>
      <c r="E2431" s="7">
        <f>ABS(D2431)</f>
        <v>7.7041192095009592E-2</v>
      </c>
      <c r="F2431" s="7">
        <f>E2431^2</f>
        <v>5.9353452794201683E-3</v>
      </c>
    </row>
    <row r="2432" spans="1:6" x14ac:dyDescent="0.25">
      <c r="A2432" s="7">
        <v>2423</v>
      </c>
      <c r="B2432" s="7">
        <v>116.810647</v>
      </c>
      <c r="C2432" s="9">
        <v>116.615632238849</v>
      </c>
      <c r="D2432" s="1">
        <f>B2432-C2432</f>
        <v>0.19501476115100047</v>
      </c>
      <c r="E2432" s="7">
        <f>ABS(D2432)</f>
        <v>0.19501476115100047</v>
      </c>
      <c r="F2432" s="7">
        <f>E2432^2</f>
        <v>3.8030757066781759E-2</v>
      </c>
    </row>
    <row r="2433" spans="1:6" x14ac:dyDescent="0.25">
      <c r="A2433" s="7">
        <v>2424</v>
      </c>
      <c r="B2433" s="7">
        <v>116.233918</v>
      </c>
      <c r="C2433" s="9">
        <v>116.215171264058</v>
      </c>
      <c r="D2433" s="1">
        <f>B2433-C2433</f>
        <v>1.8746735942002601E-2</v>
      </c>
      <c r="E2433" s="7">
        <f>ABS(D2433)</f>
        <v>1.8746735942002601E-2</v>
      </c>
      <c r="F2433" s="7">
        <f>E2433^2</f>
        <v>3.5144010847917216E-4</v>
      </c>
    </row>
    <row r="2434" spans="1:6" x14ac:dyDescent="0.25">
      <c r="A2434" s="7">
        <v>2425</v>
      </c>
      <c r="B2434" s="7">
        <v>109.79461999999999</v>
      </c>
      <c r="C2434" s="9">
        <v>109.36387092851599</v>
      </c>
      <c r="D2434" s="1">
        <f>B2434-C2434</f>
        <v>0.43074907148400143</v>
      </c>
      <c r="E2434" s="7">
        <f>ABS(D2434)</f>
        <v>0.43074907148400143</v>
      </c>
      <c r="F2434" s="7">
        <f>E2434^2</f>
        <v>0.18554476258432936</v>
      </c>
    </row>
    <row r="2435" spans="1:6" x14ac:dyDescent="0.25">
      <c r="A2435" s="7">
        <v>2426</v>
      </c>
      <c r="B2435" s="7">
        <v>59.820186999999997</v>
      </c>
      <c r="C2435" s="9">
        <v>54.972748891239803</v>
      </c>
      <c r="D2435" s="1">
        <f>B2435-C2435</f>
        <v>4.8474381087601941</v>
      </c>
      <c r="E2435" s="7">
        <f>ABS(D2435)</f>
        <v>4.8474381087601941</v>
      </c>
      <c r="F2435" s="7">
        <f>E2435^2</f>
        <v>23.497656218260609</v>
      </c>
    </row>
    <row r="2436" spans="1:6" x14ac:dyDescent="0.25">
      <c r="A2436" s="7">
        <v>2427</v>
      </c>
      <c r="B2436" s="7">
        <v>-0.63249999999999995</v>
      </c>
      <c r="C2436" s="9">
        <v>-0.63249999999999995</v>
      </c>
      <c r="D2436" s="1">
        <f>B2436-C2436</f>
        <v>0</v>
      </c>
      <c r="E2436" s="7">
        <f>ABS(D2436)</f>
        <v>0</v>
      </c>
      <c r="F2436" s="7">
        <f>E2436^2</f>
        <v>0</v>
      </c>
    </row>
    <row r="2437" spans="1:6" x14ac:dyDescent="0.25">
      <c r="A2437" s="7">
        <v>2428</v>
      </c>
      <c r="B2437" s="7">
        <v>-0.63249999999999995</v>
      </c>
      <c r="C2437" s="9">
        <v>-0.63249999999999995</v>
      </c>
      <c r="D2437" s="1">
        <f>B2437-C2437</f>
        <v>0</v>
      </c>
      <c r="E2437" s="7">
        <f>ABS(D2437)</f>
        <v>0</v>
      </c>
      <c r="F2437" s="7">
        <f>E2437^2</f>
        <v>0</v>
      </c>
    </row>
    <row r="2438" spans="1:6" x14ac:dyDescent="0.25">
      <c r="A2438" s="7">
        <v>2429</v>
      </c>
      <c r="B2438" s="7">
        <v>-0.63249999999999995</v>
      </c>
      <c r="C2438" s="9">
        <v>-0.63249999999999995</v>
      </c>
      <c r="D2438" s="1">
        <f>B2438-C2438</f>
        <v>0</v>
      </c>
      <c r="E2438" s="7">
        <f>ABS(D2438)</f>
        <v>0</v>
      </c>
      <c r="F2438" s="7">
        <f>E2438^2</f>
        <v>0</v>
      </c>
    </row>
    <row r="2439" spans="1:6" x14ac:dyDescent="0.25">
      <c r="A2439" s="7">
        <v>2430</v>
      </c>
      <c r="B2439" s="7">
        <v>-1.3468199999999999</v>
      </c>
      <c r="C2439" s="9">
        <v>-1.3468199999999999</v>
      </c>
      <c r="D2439" s="1">
        <f>B2439-C2439</f>
        <v>0</v>
      </c>
      <c r="E2439" s="7">
        <f>ABS(D2439)</f>
        <v>0</v>
      </c>
      <c r="F2439" s="7">
        <f>E2439^2</f>
        <v>0</v>
      </c>
    </row>
    <row r="2440" spans="1:6" x14ac:dyDescent="0.25">
      <c r="A2440" s="7">
        <v>2431</v>
      </c>
      <c r="B2440" s="7">
        <v>-1.3468199999999999</v>
      </c>
      <c r="C2440" s="9">
        <v>-1.3468199999999999</v>
      </c>
      <c r="D2440" s="1">
        <f>B2440-C2440</f>
        <v>0</v>
      </c>
      <c r="E2440" s="7">
        <f>ABS(D2440)</f>
        <v>0</v>
      </c>
      <c r="F2440" s="7">
        <f>E2440^2</f>
        <v>0</v>
      </c>
    </row>
    <row r="2441" spans="1:6" x14ac:dyDescent="0.25">
      <c r="A2441" s="7">
        <v>2432</v>
      </c>
      <c r="B2441" s="7">
        <v>-1.1235949999999999</v>
      </c>
      <c r="C2441" s="9">
        <v>-1.1235949999999999</v>
      </c>
      <c r="D2441" s="1">
        <f>B2441-C2441</f>
        <v>0</v>
      </c>
      <c r="E2441" s="7">
        <f>ABS(D2441)</f>
        <v>0</v>
      </c>
      <c r="F2441" s="7">
        <f>E2441^2</f>
        <v>0</v>
      </c>
    </row>
    <row r="2442" spans="1:6" x14ac:dyDescent="0.25">
      <c r="A2442" s="7">
        <v>2433</v>
      </c>
      <c r="B2442" s="7">
        <v>-1.1235949999999999</v>
      </c>
      <c r="C2442" s="9">
        <v>-1.1235949999999999</v>
      </c>
      <c r="D2442" s="1">
        <f>B2442-C2442</f>
        <v>0</v>
      </c>
      <c r="E2442" s="7">
        <f>ABS(D2442)</f>
        <v>0</v>
      </c>
      <c r="F2442" s="7">
        <f>E2442^2</f>
        <v>0</v>
      </c>
    </row>
    <row r="2443" spans="1:6" x14ac:dyDescent="0.25">
      <c r="A2443" s="7">
        <v>2434</v>
      </c>
      <c r="B2443" s="7">
        <v>50.966886000000002</v>
      </c>
      <c r="C2443" s="9">
        <v>50.962825604752297</v>
      </c>
      <c r="D2443" s="1">
        <f>B2443-C2443</f>
        <v>4.0603952477056282E-3</v>
      </c>
      <c r="E2443" s="7">
        <f>ABS(D2443)</f>
        <v>4.0603952477056282E-3</v>
      </c>
      <c r="F2443" s="7">
        <f>E2443^2</f>
        <v>1.648680956759045E-5</v>
      </c>
    </row>
    <row r="2444" spans="1:6" x14ac:dyDescent="0.25">
      <c r="A2444" s="7">
        <v>2435</v>
      </c>
      <c r="B2444" s="7">
        <v>109.898403</v>
      </c>
      <c r="C2444" s="9">
        <v>109.899611183755</v>
      </c>
      <c r="D2444" s="1">
        <f>B2444-C2444</f>
        <v>-1.2081837549970942E-3</v>
      </c>
      <c r="E2444" s="7">
        <f>ABS(D2444)</f>
        <v>1.2081837549970942E-3</v>
      </c>
      <c r="F2444" s="7">
        <f>E2444^2</f>
        <v>1.4597079858388786E-6</v>
      </c>
    </row>
    <row r="2445" spans="1:6" x14ac:dyDescent="0.25">
      <c r="A2445" s="7">
        <v>2436</v>
      </c>
      <c r="B2445" s="7">
        <v>107.890345</v>
      </c>
      <c r="C2445" s="9">
        <v>107.972903676256</v>
      </c>
      <c r="D2445" s="1">
        <f>B2445-C2445</f>
        <v>-8.255867625599933E-2</v>
      </c>
      <c r="E2445" s="7">
        <f>ABS(D2445)</f>
        <v>8.255867625599933E-2</v>
      </c>
      <c r="F2445" s="7">
        <f>E2445^2</f>
        <v>6.8159350251429072E-3</v>
      </c>
    </row>
    <row r="2446" spans="1:6" x14ac:dyDescent="0.25">
      <c r="A2446" s="7">
        <v>2437</v>
      </c>
      <c r="B2446" s="7">
        <v>105.258883</v>
      </c>
      <c r="C2446" s="9">
        <v>105.272415077087</v>
      </c>
      <c r="D2446" s="1">
        <f>B2446-C2446</f>
        <v>-1.3532077087006655E-2</v>
      </c>
      <c r="E2446" s="7">
        <f>ABS(D2446)</f>
        <v>1.3532077087006655E-2</v>
      </c>
      <c r="F2446" s="7">
        <f>E2446^2</f>
        <v>1.8311711028869054E-4</v>
      </c>
    </row>
    <row r="2447" spans="1:6" x14ac:dyDescent="0.25">
      <c r="A2447" s="7">
        <v>2438</v>
      </c>
      <c r="B2447" s="7">
        <v>105.106965</v>
      </c>
      <c r="C2447" s="9">
        <v>105.12997406621599</v>
      </c>
      <c r="D2447" s="1">
        <f>B2447-C2447</f>
        <v>-2.300906621599097E-2</v>
      </c>
      <c r="E2447" s="7">
        <f>ABS(D2447)</f>
        <v>2.300906621599097E-2</v>
      </c>
      <c r="F2447" s="7">
        <f>E2447^2</f>
        <v>5.2941712813185703E-4</v>
      </c>
    </row>
    <row r="2448" spans="1:6" x14ac:dyDescent="0.25">
      <c r="A2448" s="7">
        <v>2439</v>
      </c>
      <c r="B2448" s="7">
        <v>105.27524200000001</v>
      </c>
      <c r="C2448" s="9">
        <v>105.298786245602</v>
      </c>
      <c r="D2448" s="1">
        <f>B2448-C2448</f>
        <v>-2.3544245601996749E-2</v>
      </c>
      <c r="E2448" s="7">
        <f>ABS(D2448)</f>
        <v>2.3544245601996749E-2</v>
      </c>
      <c r="F2448" s="7">
        <f>E2448^2</f>
        <v>5.5433150096714323E-4</v>
      </c>
    </row>
    <row r="2449" spans="1:6" x14ac:dyDescent="0.25">
      <c r="A2449" s="7">
        <v>2440</v>
      </c>
      <c r="B2449" s="7">
        <v>106.62210399999999</v>
      </c>
      <c r="C2449" s="9">
        <v>106.63651413879499</v>
      </c>
      <c r="D2449" s="1">
        <f>B2449-C2449</f>
        <v>-1.4410138795000194E-2</v>
      </c>
      <c r="E2449" s="7">
        <f>ABS(D2449)</f>
        <v>1.4410138795000194E-2</v>
      </c>
      <c r="F2449" s="7">
        <f>E2449^2</f>
        <v>2.0765210009116963E-4</v>
      </c>
    </row>
    <row r="2450" spans="1:6" x14ac:dyDescent="0.25">
      <c r="A2450" s="7">
        <v>2441</v>
      </c>
      <c r="B2450" s="7">
        <v>109.591336</v>
      </c>
      <c r="C2450" s="9">
        <v>109.52160305471</v>
      </c>
      <c r="D2450" s="1">
        <f>B2450-C2450</f>
        <v>6.9732945289999293E-2</v>
      </c>
      <c r="E2450" s="7">
        <f>ABS(D2450)</f>
        <v>6.9732945289999293E-2</v>
      </c>
      <c r="F2450" s="7">
        <f>E2450^2</f>
        <v>4.8626836588180344E-3</v>
      </c>
    </row>
    <row r="2451" spans="1:6" x14ac:dyDescent="0.25">
      <c r="A2451" s="7">
        <v>2442</v>
      </c>
      <c r="B2451" s="7">
        <v>112.572777</v>
      </c>
      <c r="C2451" s="9">
        <v>112.38951029130099</v>
      </c>
      <c r="D2451" s="1">
        <f>B2451-C2451</f>
        <v>0.18326670869900852</v>
      </c>
      <c r="E2451" s="7">
        <f>ABS(D2451)</f>
        <v>0.18326670869900852</v>
      </c>
      <c r="F2451" s="7">
        <f>E2451^2</f>
        <v>3.3586686517367244E-2</v>
      </c>
    </row>
    <row r="2452" spans="1:6" x14ac:dyDescent="0.25">
      <c r="A2452" s="7">
        <v>2443</v>
      </c>
      <c r="B2452" s="7">
        <v>115.557929</v>
      </c>
      <c r="C2452" s="9">
        <v>115.373991506457</v>
      </c>
      <c r="D2452" s="1">
        <f>B2452-C2452</f>
        <v>0.18393749354299871</v>
      </c>
      <c r="E2452" s="7">
        <f>ABS(D2452)</f>
        <v>0.18393749354299871</v>
      </c>
      <c r="F2452" s="7">
        <f>E2452^2</f>
        <v>3.3833001530880695E-2</v>
      </c>
    </row>
    <row r="2453" spans="1:6" x14ac:dyDescent="0.25">
      <c r="A2453" s="7">
        <v>2444</v>
      </c>
      <c r="B2453" s="7">
        <v>116.30956999999999</v>
      </c>
      <c r="C2453" s="9">
        <v>116.125553980174</v>
      </c>
      <c r="D2453" s="1">
        <f>B2453-C2453</f>
        <v>0.18401601982598947</v>
      </c>
      <c r="E2453" s="7">
        <f>ABS(D2453)</f>
        <v>0.18401601982598947</v>
      </c>
      <c r="F2453" s="7">
        <f>E2453^2</f>
        <v>3.3861895552598949E-2</v>
      </c>
    </row>
    <row r="2454" spans="1:6" x14ac:dyDescent="0.25">
      <c r="A2454" s="7">
        <v>2445</v>
      </c>
      <c r="B2454" s="7">
        <v>116.850122</v>
      </c>
      <c r="C2454" s="9">
        <v>116.680955562672</v>
      </c>
      <c r="D2454" s="1">
        <f>B2454-C2454</f>
        <v>0.16916643732800196</v>
      </c>
      <c r="E2454" s="7">
        <f>ABS(D2454)</f>
        <v>0.16916643732800196</v>
      </c>
      <c r="F2454" s="7">
        <f>E2454^2</f>
        <v>2.8617283518248816E-2</v>
      </c>
    </row>
    <row r="2455" spans="1:6" x14ac:dyDescent="0.25">
      <c r="A2455" s="7">
        <v>2446</v>
      </c>
      <c r="B2455" s="7">
        <v>116.31010499999999</v>
      </c>
      <c r="C2455" s="9">
        <v>116.45704117426</v>
      </c>
      <c r="D2455" s="1">
        <f>B2455-C2455</f>
        <v>-0.14693617426000571</v>
      </c>
      <c r="E2455" s="7">
        <f>ABS(D2455)</f>
        <v>0.14693617426000571</v>
      </c>
      <c r="F2455" s="7">
        <f>E2455^2</f>
        <v>2.1590239306166766E-2</v>
      </c>
    </row>
    <row r="2456" spans="1:6" x14ac:dyDescent="0.25">
      <c r="A2456" s="7">
        <v>2447</v>
      </c>
      <c r="B2456" s="7">
        <v>116.707757</v>
      </c>
      <c r="C2456" s="9">
        <v>116.768558582791</v>
      </c>
      <c r="D2456" s="1">
        <f>B2456-C2456</f>
        <v>-6.0801582791000897E-2</v>
      </c>
      <c r="E2456" s="7">
        <f>ABS(D2456)</f>
        <v>6.0801582791000897E-2</v>
      </c>
      <c r="F2456" s="7">
        <f>E2456^2</f>
        <v>3.6968324698909362E-3</v>
      </c>
    </row>
    <row r="2457" spans="1:6" x14ac:dyDescent="0.25">
      <c r="A2457" s="7">
        <v>2448</v>
      </c>
      <c r="B2457" s="7">
        <v>116.133279</v>
      </c>
      <c r="C2457" s="9">
        <v>116.436400437853</v>
      </c>
      <c r="D2457" s="1">
        <f>B2457-C2457</f>
        <v>-0.30312143785299384</v>
      </c>
      <c r="E2457" s="7">
        <f>ABS(D2457)</f>
        <v>0.30312143785299384</v>
      </c>
      <c r="F2457" s="7">
        <f>E2457^2</f>
        <v>9.188260608606641E-2</v>
      </c>
    </row>
    <row r="2458" spans="1:6" x14ac:dyDescent="0.25">
      <c r="A2458" s="7">
        <v>2449</v>
      </c>
      <c r="B2458" s="7">
        <v>96.716871999999995</v>
      </c>
      <c r="C2458" s="9">
        <v>99.647427030980396</v>
      </c>
      <c r="D2458" s="1">
        <f>B2458-C2458</f>
        <v>-2.9305550309804005</v>
      </c>
      <c r="E2458" s="7">
        <f>ABS(D2458)</f>
        <v>2.9305550309804005</v>
      </c>
      <c r="F2458" s="7">
        <f>E2458^2</f>
        <v>8.5881527896045355</v>
      </c>
    </row>
    <row r="2459" spans="1:6" x14ac:dyDescent="0.25">
      <c r="A2459" s="7">
        <v>2450</v>
      </c>
      <c r="B2459" s="7">
        <v>-0.63249999999999995</v>
      </c>
      <c r="C2459" s="9">
        <v>-0.63249999999999995</v>
      </c>
      <c r="D2459" s="1">
        <f>B2459-C2459</f>
        <v>0</v>
      </c>
      <c r="E2459" s="7">
        <f>ABS(D2459)</f>
        <v>0</v>
      </c>
      <c r="F2459" s="7">
        <f>E2459^2</f>
        <v>0</v>
      </c>
    </row>
    <row r="2460" spans="1:6" x14ac:dyDescent="0.25">
      <c r="A2460" s="7">
        <v>2451</v>
      </c>
      <c r="B2460" s="7">
        <v>-0.63249999999999995</v>
      </c>
      <c r="C2460" s="9">
        <v>-0.63249999999999995</v>
      </c>
      <c r="D2460" s="1">
        <f>B2460-C2460</f>
        <v>0</v>
      </c>
      <c r="E2460" s="7">
        <f>ABS(D2460)</f>
        <v>0</v>
      </c>
      <c r="F2460" s="7">
        <f>E2460^2</f>
        <v>0</v>
      </c>
    </row>
    <row r="2461" spans="1:6" x14ac:dyDescent="0.25">
      <c r="A2461" s="7">
        <v>2452</v>
      </c>
      <c r="B2461" s="7">
        <v>-0.63249999999999995</v>
      </c>
      <c r="C2461" s="9">
        <v>-0.63249999999999995</v>
      </c>
      <c r="D2461" s="1">
        <f>B2461-C2461</f>
        <v>0</v>
      </c>
      <c r="E2461" s="7">
        <f>ABS(D2461)</f>
        <v>0</v>
      </c>
      <c r="F2461" s="7">
        <f>E2461^2</f>
        <v>0</v>
      </c>
    </row>
    <row r="2462" spans="1:6" x14ac:dyDescent="0.25">
      <c r="A2462" s="7">
        <v>2453</v>
      </c>
      <c r="B2462" s="7">
        <v>-0.63249999999999995</v>
      </c>
      <c r="C2462" s="9">
        <v>-0.63249999999999995</v>
      </c>
      <c r="D2462" s="1">
        <f>B2462-C2462</f>
        <v>0</v>
      </c>
      <c r="E2462" s="7">
        <f>ABS(D2462)</f>
        <v>0</v>
      </c>
      <c r="F2462" s="7">
        <f>E2462^2</f>
        <v>0</v>
      </c>
    </row>
    <row r="2463" spans="1:6" x14ac:dyDescent="0.25">
      <c r="A2463" s="7">
        <v>2454</v>
      </c>
      <c r="B2463" s="7">
        <v>-1.3468199999999999</v>
      </c>
      <c r="C2463" s="9">
        <v>-1.3468199999999999</v>
      </c>
      <c r="D2463" s="1">
        <f>B2463-C2463</f>
        <v>0</v>
      </c>
      <c r="E2463" s="7">
        <f>ABS(D2463)</f>
        <v>0</v>
      </c>
      <c r="F2463" s="7">
        <f>E2463^2</f>
        <v>0</v>
      </c>
    </row>
    <row r="2464" spans="1:6" x14ac:dyDescent="0.25">
      <c r="A2464" s="7">
        <v>2455</v>
      </c>
      <c r="B2464" s="7">
        <v>-1.3468199999999999</v>
      </c>
      <c r="C2464" s="9">
        <v>-1.3468199999999999</v>
      </c>
      <c r="D2464" s="1">
        <f>B2464-C2464</f>
        <v>0</v>
      </c>
      <c r="E2464" s="7">
        <f>ABS(D2464)</f>
        <v>0</v>
      </c>
      <c r="F2464" s="7">
        <f>E2464^2</f>
        <v>0</v>
      </c>
    </row>
    <row r="2465" spans="1:6" x14ac:dyDescent="0.25">
      <c r="A2465" s="7">
        <v>2456</v>
      </c>
      <c r="B2465" s="7">
        <v>51.181989000000002</v>
      </c>
      <c r="C2465" s="9">
        <v>51.185057711981301</v>
      </c>
      <c r="D2465" s="1">
        <f>B2465-C2465</f>
        <v>-3.0687119812995434E-3</v>
      </c>
      <c r="E2465" s="7">
        <f>ABS(D2465)</f>
        <v>3.0687119812995434E-3</v>
      </c>
      <c r="F2465" s="7">
        <f>E2465^2</f>
        <v>9.4169932241713698E-6</v>
      </c>
    </row>
    <row r="2466" spans="1:6" x14ac:dyDescent="0.25">
      <c r="A2466" s="7">
        <v>2457</v>
      </c>
      <c r="B2466" s="7">
        <v>109.87011699999999</v>
      </c>
      <c r="C2466" s="9">
        <v>109.880469329428</v>
      </c>
      <c r="D2466" s="1">
        <f>B2466-C2466</f>
        <v>-1.0352329428002349E-2</v>
      </c>
      <c r="E2466" s="7">
        <f>ABS(D2466)</f>
        <v>1.0352329428002349E-2</v>
      </c>
      <c r="F2466" s="7">
        <f>E2466^2</f>
        <v>1.0717072458588345E-4</v>
      </c>
    </row>
    <row r="2467" spans="1:6" x14ac:dyDescent="0.25">
      <c r="A2467" s="7">
        <v>2458</v>
      </c>
      <c r="B2467" s="7">
        <v>107.595705</v>
      </c>
      <c r="C2467" s="9">
        <v>107.666056027716</v>
      </c>
      <c r="D2467" s="1">
        <f>B2467-C2467</f>
        <v>-7.0351027716000658E-2</v>
      </c>
      <c r="E2467" s="7">
        <f>ABS(D2467)</f>
        <v>7.0351027716000658E-2</v>
      </c>
      <c r="F2467" s="7">
        <f>E2467^2</f>
        <v>4.9492671006974931E-3</v>
      </c>
    </row>
    <row r="2468" spans="1:6" x14ac:dyDescent="0.25">
      <c r="A2468" s="7">
        <v>2459</v>
      </c>
      <c r="B2468" s="7">
        <v>106.718519</v>
      </c>
      <c r="C2468" s="9">
        <v>106.791018895908</v>
      </c>
      <c r="D2468" s="1">
        <f>B2468-C2468</f>
        <v>-7.2499895907995437E-2</v>
      </c>
      <c r="E2468" s="7">
        <f>ABS(D2468)</f>
        <v>7.2499895907995437E-2</v>
      </c>
      <c r="F2468" s="7">
        <f>E2468^2</f>
        <v>5.2562349066701732E-3</v>
      </c>
    </row>
    <row r="2469" spans="1:6" x14ac:dyDescent="0.25">
      <c r="A2469" s="7">
        <v>2460</v>
      </c>
      <c r="B2469" s="7">
        <v>105.742266</v>
      </c>
      <c r="C2469" s="9">
        <v>105.78380648540001</v>
      </c>
      <c r="D2469" s="1">
        <f>B2469-C2469</f>
        <v>-4.1540485400005878E-2</v>
      </c>
      <c r="E2469" s="7">
        <f>ABS(D2469)</f>
        <v>4.1540485400005878E-2</v>
      </c>
      <c r="F2469" s="7">
        <f>E2469^2</f>
        <v>1.7256119272681014E-3</v>
      </c>
    </row>
    <row r="2470" spans="1:6" x14ac:dyDescent="0.25">
      <c r="A2470" s="7">
        <v>2461</v>
      </c>
      <c r="B2470" s="7">
        <v>102.880734</v>
      </c>
      <c r="C2470" s="9">
        <v>102.82264502640299</v>
      </c>
      <c r="D2470" s="1">
        <f>B2470-C2470</f>
        <v>5.808897359700893E-2</v>
      </c>
      <c r="E2470" s="7">
        <f>ABS(D2470)</f>
        <v>5.808897359700893E-2</v>
      </c>
      <c r="F2470" s="7">
        <f>E2470^2</f>
        <v>3.3743288535540007E-3</v>
      </c>
    </row>
    <row r="2471" spans="1:6" x14ac:dyDescent="0.25">
      <c r="A2471" s="7">
        <v>2462</v>
      </c>
      <c r="B2471" s="7">
        <v>110.891724</v>
      </c>
      <c r="C2471" s="9">
        <v>110.961156541229</v>
      </c>
      <c r="D2471" s="1">
        <f>B2471-C2471</f>
        <v>-6.9432541229005551E-2</v>
      </c>
      <c r="E2471" s="7">
        <f>ABS(D2471)</f>
        <v>6.9432541229005551E-2</v>
      </c>
      <c r="F2471" s="7">
        <f>E2471^2</f>
        <v>4.8208777815175559E-3</v>
      </c>
    </row>
    <row r="2472" spans="1:6" x14ac:dyDescent="0.25">
      <c r="A2472" s="7">
        <v>2463</v>
      </c>
      <c r="B2472" s="7">
        <v>111.838579</v>
      </c>
      <c r="C2472" s="9">
        <v>111.914954450938</v>
      </c>
      <c r="D2472" s="1">
        <f>B2472-C2472</f>
        <v>-7.6375450938002132E-2</v>
      </c>
      <c r="E2472" s="7">
        <f>ABS(D2472)</f>
        <v>7.6375450938002132E-2</v>
      </c>
      <c r="F2472" s="7">
        <f>E2472^2</f>
        <v>5.833209505983171E-3</v>
      </c>
    </row>
    <row r="2473" spans="1:6" x14ac:dyDescent="0.25">
      <c r="A2473" s="7">
        <v>2464</v>
      </c>
      <c r="B2473" s="7">
        <v>111.453063</v>
      </c>
      <c r="C2473" s="9">
        <v>111.57242517155299</v>
      </c>
      <c r="D2473" s="1">
        <f>B2473-C2473</f>
        <v>-0.11936217155299289</v>
      </c>
      <c r="E2473" s="7">
        <f>ABS(D2473)</f>
        <v>0.11936217155299289</v>
      </c>
      <c r="F2473" s="7">
        <f>E2473^2</f>
        <v>1.4247327997846105E-2</v>
      </c>
    </row>
    <row r="2474" spans="1:6" x14ac:dyDescent="0.25">
      <c r="A2474" s="7">
        <v>2465</v>
      </c>
      <c r="B2474" s="7">
        <v>111.711361</v>
      </c>
      <c r="C2474" s="9">
        <v>111.788367169917</v>
      </c>
      <c r="D2474" s="1">
        <f>B2474-C2474</f>
        <v>-7.7006169916998601E-2</v>
      </c>
      <c r="E2474" s="7">
        <f>ABS(D2474)</f>
        <v>7.7006169916998601E-2</v>
      </c>
      <c r="F2474" s="7">
        <f>E2474^2</f>
        <v>5.9299502052856607E-3</v>
      </c>
    </row>
    <row r="2475" spans="1:6" x14ac:dyDescent="0.25">
      <c r="A2475" s="7">
        <v>2466</v>
      </c>
      <c r="B2475" s="7">
        <v>113.026833</v>
      </c>
      <c r="C2475" s="9">
        <v>112.989451901862</v>
      </c>
      <c r="D2475" s="1">
        <f>B2475-C2475</f>
        <v>3.7381098137998947E-2</v>
      </c>
      <c r="E2475" s="7">
        <f>ABS(D2475)</f>
        <v>3.7381098137998947E-2</v>
      </c>
      <c r="F2475" s="7">
        <f>E2475^2</f>
        <v>1.3973464980027083E-3</v>
      </c>
    </row>
    <row r="2476" spans="1:6" x14ac:dyDescent="0.25">
      <c r="A2476" s="7">
        <v>2467</v>
      </c>
      <c r="B2476" s="7">
        <v>115.587028</v>
      </c>
      <c r="C2476" s="9">
        <v>115.690444986066</v>
      </c>
      <c r="D2476" s="1">
        <f>B2476-C2476</f>
        <v>-0.10341698606599437</v>
      </c>
      <c r="E2476" s="7">
        <f>ABS(D2476)</f>
        <v>0.10341698606599437</v>
      </c>
      <c r="F2476" s="7">
        <f>E2476^2</f>
        <v>1.0695073006974073E-2</v>
      </c>
    </row>
    <row r="2477" spans="1:6" x14ac:dyDescent="0.25">
      <c r="A2477" s="7">
        <v>2468</v>
      </c>
      <c r="B2477" s="7">
        <v>116.112289</v>
      </c>
      <c r="C2477" s="9">
        <v>116.195305215717</v>
      </c>
      <c r="D2477" s="1">
        <f>B2477-C2477</f>
        <v>-8.3016215716995134E-2</v>
      </c>
      <c r="E2477" s="7">
        <f>ABS(D2477)</f>
        <v>8.3016215716995134E-2</v>
      </c>
      <c r="F2477" s="7">
        <f>E2477^2</f>
        <v>6.8916920719706704E-3</v>
      </c>
    </row>
    <row r="2478" spans="1:6" x14ac:dyDescent="0.25">
      <c r="A2478" s="7">
        <v>2469</v>
      </c>
      <c r="B2478" s="7">
        <v>116.740612</v>
      </c>
      <c r="C2478" s="9">
        <v>116.79826088306299</v>
      </c>
      <c r="D2478" s="1">
        <f>B2478-C2478</f>
        <v>-5.7648883062995537E-2</v>
      </c>
      <c r="E2478" s="7">
        <f>ABS(D2478)</f>
        <v>5.7648883062995537E-2</v>
      </c>
      <c r="F2478" s="7">
        <f>E2478^2</f>
        <v>3.3233937184109336E-3</v>
      </c>
    </row>
    <row r="2479" spans="1:6" x14ac:dyDescent="0.25">
      <c r="A2479" s="7">
        <v>2470</v>
      </c>
      <c r="B2479" s="7">
        <v>116.042491</v>
      </c>
      <c r="C2479" s="9">
        <v>116.215312053114</v>
      </c>
      <c r="D2479" s="1">
        <f>B2479-C2479</f>
        <v>-0.17282105311400642</v>
      </c>
      <c r="E2479" s="7">
        <f>ABS(D2479)</f>
        <v>0.17282105311400642</v>
      </c>
      <c r="F2479" s="7">
        <f>E2479^2</f>
        <v>2.9867116399434228E-2</v>
      </c>
    </row>
    <row r="2480" spans="1:6" x14ac:dyDescent="0.25">
      <c r="A2480" s="7">
        <v>2471</v>
      </c>
      <c r="B2480" s="7">
        <v>116.621116</v>
      </c>
      <c r="C2480" s="9">
        <v>116.67677176119901</v>
      </c>
      <c r="D2480" s="1">
        <f>B2480-C2480</f>
        <v>-5.5655761199005838E-2</v>
      </c>
      <c r="E2480" s="7">
        <f>ABS(D2480)</f>
        <v>5.5655761199005838E-2</v>
      </c>
      <c r="F2480" s="7">
        <f>E2480^2</f>
        <v>3.0975637546407637E-3</v>
      </c>
    </row>
    <row r="2481" spans="1:6" x14ac:dyDescent="0.25">
      <c r="A2481" s="7">
        <v>2472</v>
      </c>
      <c r="B2481" s="7">
        <v>116.805792</v>
      </c>
      <c r="C2481" s="9">
        <v>116.790814549877</v>
      </c>
      <c r="D2481" s="1">
        <f>B2481-C2481</f>
        <v>1.4977450122998448E-2</v>
      </c>
      <c r="E2481" s="7">
        <f>ABS(D2481)</f>
        <v>1.4977450122998448E-2</v>
      </c>
      <c r="F2481" s="7">
        <f>E2481^2</f>
        <v>2.2432401218690622E-4</v>
      </c>
    </row>
    <row r="2482" spans="1:6" x14ac:dyDescent="0.25">
      <c r="A2482" s="7">
        <v>2473</v>
      </c>
      <c r="B2482" s="7">
        <v>116.701363</v>
      </c>
      <c r="C2482" s="9">
        <v>116.553588247482</v>
      </c>
      <c r="D2482" s="1">
        <f>B2482-C2482</f>
        <v>0.14777475251800354</v>
      </c>
      <c r="E2482" s="7">
        <f>ABS(D2482)</f>
        <v>0.14777475251800354</v>
      </c>
      <c r="F2482" s="7">
        <f>E2482^2</f>
        <v>2.1837377481757195E-2</v>
      </c>
    </row>
    <row r="2483" spans="1:6" x14ac:dyDescent="0.25">
      <c r="A2483" s="7">
        <v>2474</v>
      </c>
      <c r="B2483" s="7">
        <v>102.714157</v>
      </c>
      <c r="C2483" s="9">
        <v>102.035413854655</v>
      </c>
      <c r="D2483" s="1">
        <f>B2483-C2483</f>
        <v>0.67874314534499547</v>
      </c>
      <c r="E2483" s="7">
        <f>ABS(D2483)</f>
        <v>0.67874314534499547</v>
      </c>
      <c r="F2483" s="7">
        <f>E2483^2</f>
        <v>0.46069225735281766</v>
      </c>
    </row>
    <row r="2484" spans="1:6" x14ac:dyDescent="0.25">
      <c r="A2484" s="7">
        <v>2475</v>
      </c>
      <c r="B2484" s="7">
        <v>-0.63249999999999995</v>
      </c>
      <c r="C2484" s="9">
        <v>-0.63249999999999995</v>
      </c>
      <c r="D2484" s="1">
        <f>B2484-C2484</f>
        <v>0</v>
      </c>
      <c r="E2484" s="7">
        <f>ABS(D2484)</f>
        <v>0</v>
      </c>
      <c r="F2484" s="7">
        <f>E2484^2</f>
        <v>0</v>
      </c>
    </row>
    <row r="2485" spans="1:6" x14ac:dyDescent="0.25">
      <c r="A2485" s="7">
        <v>2476</v>
      </c>
      <c r="B2485" s="7">
        <v>-0.63249999999999995</v>
      </c>
      <c r="C2485" s="9">
        <v>-0.63249999999999995</v>
      </c>
      <c r="D2485" s="1">
        <f>B2485-C2485</f>
        <v>0</v>
      </c>
      <c r="E2485" s="7">
        <f>ABS(D2485)</f>
        <v>0</v>
      </c>
      <c r="F2485" s="7">
        <f>E2485^2</f>
        <v>0</v>
      </c>
    </row>
    <row r="2486" spans="1:6" x14ac:dyDescent="0.25">
      <c r="A2486" s="7">
        <v>2477</v>
      </c>
      <c r="B2486" s="7">
        <v>-0.63249999999999995</v>
      </c>
      <c r="C2486" s="9">
        <v>-0.63249999999999995</v>
      </c>
      <c r="D2486" s="1">
        <f>B2486-C2486</f>
        <v>0</v>
      </c>
      <c r="E2486" s="7">
        <f>ABS(D2486)</f>
        <v>0</v>
      </c>
      <c r="F2486" s="7">
        <f>E2486^2</f>
        <v>0</v>
      </c>
    </row>
    <row r="2487" spans="1:6" x14ac:dyDescent="0.25">
      <c r="A2487" s="7">
        <v>2478</v>
      </c>
      <c r="B2487" s="7">
        <v>-1.3468199999999999</v>
      </c>
      <c r="C2487" s="9">
        <v>-1.3468199999999999</v>
      </c>
      <c r="D2487" s="1">
        <f>B2487-C2487</f>
        <v>0</v>
      </c>
      <c r="E2487" s="7">
        <f>ABS(D2487)</f>
        <v>0</v>
      </c>
      <c r="F2487" s="7">
        <f>E2487^2</f>
        <v>0</v>
      </c>
    </row>
    <row r="2488" spans="1:6" x14ac:dyDescent="0.25">
      <c r="A2488" s="7">
        <v>2479</v>
      </c>
      <c r="B2488" s="7">
        <v>-1.3468199999999999</v>
      </c>
      <c r="C2488" s="9">
        <v>-1.3468199999999999</v>
      </c>
      <c r="D2488" s="1">
        <f>B2488-C2488</f>
        <v>0</v>
      </c>
      <c r="E2488" s="7">
        <f>ABS(D2488)</f>
        <v>0</v>
      </c>
      <c r="F2488" s="7">
        <f>E2488^2</f>
        <v>0</v>
      </c>
    </row>
    <row r="2489" spans="1:6" x14ac:dyDescent="0.25">
      <c r="A2489" s="7">
        <v>2480</v>
      </c>
      <c r="B2489" s="7">
        <v>51.508034000000002</v>
      </c>
      <c r="C2489" s="9">
        <v>51.503943071915202</v>
      </c>
      <c r="D2489" s="1">
        <f>B2489-C2489</f>
        <v>4.0909280847998275E-3</v>
      </c>
      <c r="E2489" s="7">
        <f>ABS(D2489)</f>
        <v>4.0909280847998275E-3</v>
      </c>
      <c r="F2489" s="7">
        <f>E2489^2</f>
        <v>1.6735692595003984E-5</v>
      </c>
    </row>
    <row r="2490" spans="1:6" x14ac:dyDescent="0.25">
      <c r="A2490" s="7">
        <v>2481</v>
      </c>
      <c r="B2490" s="7">
        <v>109.35141400000001</v>
      </c>
      <c r="C2490" s="9">
        <v>109.349748987509</v>
      </c>
      <c r="D2490" s="1">
        <f>B2490-C2490</f>
        <v>1.6650124910029263E-3</v>
      </c>
      <c r="E2490" s="7">
        <f>ABS(D2490)</f>
        <v>1.6650124910029263E-3</v>
      </c>
      <c r="F2490" s="7">
        <f>E2490^2</f>
        <v>2.7722665951957694E-6</v>
      </c>
    </row>
    <row r="2491" spans="1:6" x14ac:dyDescent="0.25">
      <c r="A2491" s="7">
        <v>2482</v>
      </c>
      <c r="B2491" s="7">
        <v>108.741933</v>
      </c>
      <c r="C2491" s="9">
        <v>108.654476565723</v>
      </c>
      <c r="D2491" s="1">
        <f>B2491-C2491</f>
        <v>8.7456434277001449E-2</v>
      </c>
      <c r="E2491" s="7">
        <f>ABS(D2491)</f>
        <v>8.7456434277001449E-2</v>
      </c>
      <c r="F2491" s="7">
        <f>E2491^2</f>
        <v>7.6486278964474743E-3</v>
      </c>
    </row>
    <row r="2492" spans="1:6" x14ac:dyDescent="0.25">
      <c r="A2492" s="7">
        <v>2483</v>
      </c>
      <c r="B2492" s="7">
        <v>107.421881</v>
      </c>
      <c r="C2492" s="9">
        <v>107.38434533983001</v>
      </c>
      <c r="D2492" s="1">
        <f>B2492-C2492</f>
        <v>3.7535660169993434E-2</v>
      </c>
      <c r="E2492" s="7">
        <f>ABS(D2492)</f>
        <v>3.7535660169993434E-2</v>
      </c>
      <c r="F2492" s="7">
        <f>E2492^2</f>
        <v>1.4089257843972315E-3</v>
      </c>
    </row>
    <row r="2493" spans="1:6" x14ac:dyDescent="0.25">
      <c r="A2493" s="7">
        <v>2484</v>
      </c>
      <c r="B2493" s="7">
        <v>107.23625</v>
      </c>
      <c r="C2493" s="9">
        <v>107.237972209341</v>
      </c>
      <c r="D2493" s="1">
        <f>B2493-C2493</f>
        <v>-1.722209340996983E-3</v>
      </c>
      <c r="E2493" s="7">
        <f>ABS(D2493)</f>
        <v>1.722209340996983E-3</v>
      </c>
      <c r="F2493" s="7">
        <f>E2493^2</f>
        <v>2.9660050142172625E-6</v>
      </c>
    </row>
    <row r="2494" spans="1:6" x14ac:dyDescent="0.25">
      <c r="A2494" s="7">
        <v>2485</v>
      </c>
      <c r="B2494" s="7">
        <v>106.347883</v>
      </c>
      <c r="C2494" s="9">
        <v>106.34167474773101</v>
      </c>
      <c r="D2494" s="1">
        <f>B2494-C2494</f>
        <v>6.2082522689905772E-3</v>
      </c>
      <c r="E2494" s="7">
        <f>ABS(D2494)</f>
        <v>6.2082522689905772E-3</v>
      </c>
      <c r="F2494" s="7">
        <f>E2494^2</f>
        <v>3.8542396235426649E-5</v>
      </c>
    </row>
    <row r="2495" spans="1:6" x14ac:dyDescent="0.25">
      <c r="A2495" s="7">
        <v>2486</v>
      </c>
      <c r="B2495" s="7">
        <v>109.646214</v>
      </c>
      <c r="C2495" s="9">
        <v>109.62345893649599</v>
      </c>
      <c r="D2495" s="1">
        <f>B2495-C2495</f>
        <v>2.2755063504007467E-2</v>
      </c>
      <c r="E2495" s="7">
        <f>ABS(D2495)</f>
        <v>2.2755063504007467E-2</v>
      </c>
      <c r="F2495" s="7">
        <f>E2495^2</f>
        <v>5.1779291507141252E-4</v>
      </c>
    </row>
    <row r="2496" spans="1:6" x14ac:dyDescent="0.25">
      <c r="A2496" s="7">
        <v>2487</v>
      </c>
      <c r="B2496" s="7">
        <v>116.17908199999999</v>
      </c>
      <c r="C2496" s="9">
        <v>116.205470993795</v>
      </c>
      <c r="D2496" s="1">
        <f>B2496-C2496</f>
        <v>-2.6388993795009696E-2</v>
      </c>
      <c r="E2496" s="7">
        <f>ABS(D2496)</f>
        <v>2.6388993795009696E-2</v>
      </c>
      <c r="F2496" s="7">
        <f>E2496^2</f>
        <v>6.9637899351306023E-4</v>
      </c>
    </row>
    <row r="2497" spans="1:6" x14ac:dyDescent="0.25">
      <c r="A2497" s="7">
        <v>2488</v>
      </c>
      <c r="B2497" s="7">
        <v>116.65804199999999</v>
      </c>
      <c r="C2497" s="9">
        <v>116.521563308894</v>
      </c>
      <c r="D2497" s="1">
        <f>B2497-C2497</f>
        <v>0.13647869110599231</v>
      </c>
      <c r="E2497" s="7">
        <f>ABS(D2497)</f>
        <v>0.13647869110599231</v>
      </c>
      <c r="F2497" s="7">
        <f>E2497^2</f>
        <v>1.8626433126004864E-2</v>
      </c>
    </row>
    <row r="2498" spans="1:6" x14ac:dyDescent="0.25">
      <c r="A2498" s="7">
        <v>2489</v>
      </c>
      <c r="B2498" s="7">
        <v>116.426884</v>
      </c>
      <c r="C2498" s="9">
        <v>116.327127065947</v>
      </c>
      <c r="D2498" s="1">
        <f>B2498-C2498</f>
        <v>9.9756934053004898E-2</v>
      </c>
      <c r="E2498" s="7">
        <f>ABS(D2498)</f>
        <v>9.9756934053004898E-2</v>
      </c>
      <c r="F2498" s="7">
        <f>E2498^2</f>
        <v>9.9514458916555686E-3</v>
      </c>
    </row>
    <row r="2499" spans="1:6" x14ac:dyDescent="0.25">
      <c r="A2499" s="7">
        <v>2490</v>
      </c>
      <c r="B2499" s="7">
        <v>117.105265</v>
      </c>
      <c r="C2499" s="9">
        <v>116.931517017771</v>
      </c>
      <c r="D2499" s="1">
        <f>B2499-C2499</f>
        <v>0.17374798222900267</v>
      </c>
      <c r="E2499" s="7">
        <f>ABS(D2499)</f>
        <v>0.17374798222900267</v>
      </c>
      <c r="F2499" s="7">
        <f>E2499^2</f>
        <v>3.018836132864983E-2</v>
      </c>
    </row>
    <row r="2500" spans="1:6" x14ac:dyDescent="0.25">
      <c r="A2500" s="7">
        <v>2491</v>
      </c>
      <c r="B2500" s="7">
        <v>115.980431</v>
      </c>
      <c r="C2500" s="9">
        <v>116.173115527394</v>
      </c>
      <c r="D2500" s="1">
        <f>B2500-C2500</f>
        <v>-0.19268452739400743</v>
      </c>
      <c r="E2500" s="7">
        <f>ABS(D2500)</f>
        <v>0.19268452739400743</v>
      </c>
      <c r="F2500" s="7">
        <f>E2500^2</f>
        <v>3.7127327097052E-2</v>
      </c>
    </row>
    <row r="2501" spans="1:6" x14ac:dyDescent="0.25">
      <c r="A2501" s="7">
        <v>2492</v>
      </c>
      <c r="B2501" s="7">
        <v>117.028826</v>
      </c>
      <c r="C2501" s="9">
        <v>117.142522559372</v>
      </c>
      <c r="D2501" s="1">
        <f>B2501-C2501</f>
        <v>-0.11369655937200207</v>
      </c>
      <c r="E2501" s="7">
        <f>ABS(D2501)</f>
        <v>0.11369655937200207</v>
      </c>
      <c r="F2501" s="7">
        <f>E2501^2</f>
        <v>1.2926907613031191E-2</v>
      </c>
    </row>
    <row r="2502" spans="1:6" x14ac:dyDescent="0.25">
      <c r="A2502" s="7">
        <v>2493</v>
      </c>
      <c r="B2502" s="7">
        <v>117.019865</v>
      </c>
      <c r="C2502" s="9">
        <v>117.138988359156</v>
      </c>
      <c r="D2502" s="1">
        <f>B2502-C2502</f>
        <v>-0.11912335915600636</v>
      </c>
      <c r="E2502" s="7">
        <f>ABS(D2502)</f>
        <v>0.11912335915600636</v>
      </c>
      <c r="F2502" s="7">
        <f>E2502^2</f>
        <v>1.4190374696610884E-2</v>
      </c>
    </row>
    <row r="2503" spans="1:6" x14ac:dyDescent="0.25">
      <c r="A2503" s="7">
        <v>2494</v>
      </c>
      <c r="B2503" s="7">
        <v>109.432254</v>
      </c>
      <c r="C2503" s="9">
        <v>109.498045798864</v>
      </c>
      <c r="D2503" s="1">
        <f>B2503-C2503</f>
        <v>-6.5791798863997997E-2</v>
      </c>
      <c r="E2503" s="7">
        <f>ABS(D2503)</f>
        <v>6.5791798863997997E-2</v>
      </c>
      <c r="F2503" s="7">
        <f>E2503^2</f>
        <v>4.3285607977607684E-3</v>
      </c>
    </row>
    <row r="2504" spans="1:6" x14ac:dyDescent="0.25">
      <c r="A2504" s="7">
        <v>2495</v>
      </c>
      <c r="B2504" s="7">
        <v>58.126739999999998</v>
      </c>
      <c r="C2504" s="9">
        <v>58.411584420661796</v>
      </c>
      <c r="D2504" s="1">
        <f>B2504-C2504</f>
        <v>-0.28484442066179838</v>
      </c>
      <c r="E2504" s="7">
        <f>ABS(D2504)</f>
        <v>0.28484442066179838</v>
      </c>
      <c r="F2504" s="7">
        <f>E2504^2</f>
        <v>8.1136343982155551E-2</v>
      </c>
    </row>
    <row r="2505" spans="1:6" x14ac:dyDescent="0.25">
      <c r="A2505" s="7">
        <v>2496</v>
      </c>
      <c r="B2505" s="7">
        <v>-0.63249999999999995</v>
      </c>
      <c r="C2505" s="9">
        <v>-0.63249999999999995</v>
      </c>
      <c r="D2505" s="1">
        <f>B2505-C2505</f>
        <v>0</v>
      </c>
      <c r="E2505" s="7">
        <f>ABS(D2505)</f>
        <v>0</v>
      </c>
      <c r="F2505" s="7">
        <f>E2505^2</f>
        <v>0</v>
      </c>
    </row>
    <row r="2506" spans="1:6" x14ac:dyDescent="0.25">
      <c r="A2506" s="7">
        <v>2497</v>
      </c>
      <c r="B2506" s="7">
        <v>-0.63249999999999995</v>
      </c>
      <c r="C2506" s="9">
        <v>-0.63249999999999995</v>
      </c>
      <c r="D2506" s="1">
        <f>B2506-C2506</f>
        <v>0</v>
      </c>
      <c r="E2506" s="7">
        <f>ABS(D2506)</f>
        <v>0</v>
      </c>
      <c r="F2506" s="7">
        <f>E2506^2</f>
        <v>0</v>
      </c>
    </row>
    <row r="2507" spans="1:6" x14ac:dyDescent="0.25">
      <c r="A2507" s="7">
        <v>2498</v>
      </c>
      <c r="B2507" s="7">
        <v>-0.63249999999999995</v>
      </c>
      <c r="C2507" s="9">
        <v>-0.63249999999999995</v>
      </c>
      <c r="D2507" s="1">
        <f>B2507-C2507</f>
        <v>0</v>
      </c>
      <c r="E2507" s="7">
        <f>ABS(D2507)</f>
        <v>0</v>
      </c>
      <c r="F2507" s="7">
        <f>E2507^2</f>
        <v>0</v>
      </c>
    </row>
    <row r="2508" spans="1:6" x14ac:dyDescent="0.25">
      <c r="A2508" s="7">
        <v>2499</v>
      </c>
      <c r="B2508" s="7">
        <v>-0.63249999999999995</v>
      </c>
      <c r="C2508" s="9">
        <v>-0.63249999999999995</v>
      </c>
      <c r="D2508" s="1">
        <f>B2508-C2508</f>
        <v>0</v>
      </c>
      <c r="E2508" s="7">
        <f>ABS(D2508)</f>
        <v>0</v>
      </c>
      <c r="F2508" s="7">
        <f>E2508^2</f>
        <v>0</v>
      </c>
    </row>
    <row r="2509" spans="1:6" x14ac:dyDescent="0.25">
      <c r="A2509" s="7">
        <v>2500</v>
      </c>
      <c r="B2509" s="7">
        <v>-0.63249999999999995</v>
      </c>
      <c r="C2509" s="9">
        <v>-0.63249999999999995</v>
      </c>
      <c r="D2509" s="1">
        <f>B2509-C2509</f>
        <v>0</v>
      </c>
      <c r="E2509" s="7">
        <f>ABS(D2509)</f>
        <v>0</v>
      </c>
      <c r="F2509" s="7">
        <f>E2509^2</f>
        <v>0</v>
      </c>
    </row>
    <row r="2510" spans="1:6" x14ac:dyDescent="0.25">
      <c r="A2510" s="7">
        <v>2501</v>
      </c>
      <c r="B2510" s="7">
        <v>-0.63249999999999995</v>
      </c>
      <c r="C2510" s="9">
        <v>-0.63249999999999995</v>
      </c>
      <c r="D2510" s="1">
        <f>B2510-C2510</f>
        <v>0</v>
      </c>
      <c r="E2510" s="7">
        <f>ABS(D2510)</f>
        <v>0</v>
      </c>
      <c r="F2510" s="7">
        <f>E2510^2</f>
        <v>0</v>
      </c>
    </row>
    <row r="2511" spans="1:6" x14ac:dyDescent="0.25">
      <c r="A2511" s="7">
        <v>2502</v>
      </c>
      <c r="B2511" s="7">
        <v>-1.3468199999999999</v>
      </c>
      <c r="C2511" s="9">
        <v>-1.3468199999999999</v>
      </c>
      <c r="D2511" s="1">
        <f>B2511-C2511</f>
        <v>0</v>
      </c>
      <c r="E2511" s="7">
        <f>ABS(D2511)</f>
        <v>0</v>
      </c>
      <c r="F2511" s="7">
        <f>E2511^2</f>
        <v>0</v>
      </c>
    </row>
    <row r="2512" spans="1:6" x14ac:dyDescent="0.25">
      <c r="A2512" s="7">
        <v>2503</v>
      </c>
      <c r="B2512" s="7">
        <v>-1.3468199999999999</v>
      </c>
      <c r="C2512" s="9">
        <v>-1.3468199999999999</v>
      </c>
      <c r="D2512" s="1">
        <f>B2512-C2512</f>
        <v>0</v>
      </c>
      <c r="E2512" s="7">
        <f>ABS(D2512)</f>
        <v>0</v>
      </c>
      <c r="F2512" s="7">
        <f>E2512^2</f>
        <v>0</v>
      </c>
    </row>
    <row r="2513" spans="1:6" x14ac:dyDescent="0.25">
      <c r="A2513" s="7">
        <v>2504</v>
      </c>
      <c r="B2513" s="7">
        <v>50.859349000000002</v>
      </c>
      <c r="C2513" s="9">
        <v>50.901418694144297</v>
      </c>
      <c r="D2513" s="1">
        <f>B2513-C2513</f>
        <v>-4.2069694144295511E-2</v>
      </c>
      <c r="E2513" s="7">
        <f>ABS(D2513)</f>
        <v>4.2069694144295511E-2</v>
      </c>
      <c r="F2513" s="7">
        <f>E2513^2</f>
        <v>1.7698591653945721E-3</v>
      </c>
    </row>
    <row r="2514" spans="1:6" x14ac:dyDescent="0.25">
      <c r="A2514" s="7">
        <v>2505</v>
      </c>
      <c r="B2514" s="7">
        <v>109.955583</v>
      </c>
      <c r="C2514" s="9">
        <v>109.932278921902</v>
      </c>
      <c r="D2514" s="1">
        <f>B2514-C2514</f>
        <v>2.3304078098007608E-2</v>
      </c>
      <c r="E2514" s="7">
        <f>ABS(D2514)</f>
        <v>2.3304078098007608E-2</v>
      </c>
      <c r="F2514" s="7">
        <f>E2514^2</f>
        <v>5.4308005599803784E-4</v>
      </c>
    </row>
    <row r="2515" spans="1:6" x14ac:dyDescent="0.25">
      <c r="A2515" s="7">
        <v>2506</v>
      </c>
      <c r="B2515" s="7">
        <v>107.64118000000001</v>
      </c>
      <c r="C2515" s="9">
        <v>107.61934068798099</v>
      </c>
      <c r="D2515" s="1">
        <f>B2515-C2515</f>
        <v>2.1839312019011459E-2</v>
      </c>
      <c r="E2515" s="7">
        <f>ABS(D2515)</f>
        <v>2.1839312019011459E-2</v>
      </c>
      <c r="F2515" s="7">
        <f>E2515^2</f>
        <v>4.7695554946373833E-4</v>
      </c>
    </row>
    <row r="2516" spans="1:6" x14ac:dyDescent="0.25">
      <c r="A2516" s="7">
        <v>2507</v>
      </c>
      <c r="B2516" s="7">
        <v>108.534526</v>
      </c>
      <c r="C2516" s="9">
        <v>108.433140480901</v>
      </c>
      <c r="D2516" s="1">
        <f>B2516-C2516</f>
        <v>0.10138551909899718</v>
      </c>
      <c r="E2516" s="7">
        <f>ABS(D2516)</f>
        <v>0.10138551909899718</v>
      </c>
      <c r="F2516" s="7">
        <f>E2516^2</f>
        <v>1.0279023482973122E-2</v>
      </c>
    </row>
    <row r="2517" spans="1:6" x14ac:dyDescent="0.25">
      <c r="A2517" s="7">
        <v>2508</v>
      </c>
      <c r="B2517" s="7">
        <v>108.95805300000001</v>
      </c>
      <c r="C2517" s="9">
        <v>108.920843499716</v>
      </c>
      <c r="D2517" s="1">
        <f>B2517-C2517</f>
        <v>3.7209500284006936E-2</v>
      </c>
      <c r="E2517" s="7">
        <f>ABS(D2517)</f>
        <v>3.7209500284006936E-2</v>
      </c>
      <c r="F2517" s="7">
        <f>E2517^2</f>
        <v>1.3845469113855122E-3</v>
      </c>
    </row>
    <row r="2518" spans="1:6" x14ac:dyDescent="0.25">
      <c r="A2518" s="7">
        <v>2509</v>
      </c>
      <c r="B2518" s="7">
        <v>110.023993</v>
      </c>
      <c r="C2518" s="9">
        <v>109.91923917066001</v>
      </c>
      <c r="D2518" s="1">
        <f>B2518-C2518</f>
        <v>0.10475382933999811</v>
      </c>
      <c r="E2518" s="7">
        <f>ABS(D2518)</f>
        <v>0.10475382933999811</v>
      </c>
      <c r="F2518" s="7">
        <f>E2518^2</f>
        <v>1.0973364761393448E-2</v>
      </c>
    </row>
    <row r="2519" spans="1:6" x14ac:dyDescent="0.25">
      <c r="A2519" s="7">
        <v>2510</v>
      </c>
      <c r="B2519" s="7">
        <v>112.39308699999999</v>
      </c>
      <c r="C2519" s="9">
        <v>112.293755519981</v>
      </c>
      <c r="D2519" s="1">
        <f>B2519-C2519</f>
        <v>9.9331480018989282E-2</v>
      </c>
      <c r="E2519" s="7">
        <f>ABS(D2519)</f>
        <v>9.9331480018989282E-2</v>
      </c>
      <c r="F2519" s="7">
        <f>E2519^2</f>
        <v>9.8667429227628674E-3</v>
      </c>
    </row>
    <row r="2520" spans="1:6" x14ac:dyDescent="0.25">
      <c r="A2520" s="7">
        <v>2511</v>
      </c>
      <c r="B2520" s="7">
        <v>109.174094</v>
      </c>
      <c r="C2520" s="9">
        <v>109.030780272181</v>
      </c>
      <c r="D2520" s="1">
        <f>B2520-C2520</f>
        <v>0.14331372781899177</v>
      </c>
      <c r="E2520" s="7">
        <f>ABS(D2520)</f>
        <v>0.14331372781899177</v>
      </c>
      <c r="F2520" s="7">
        <f>E2520^2</f>
        <v>2.0538824581376056E-2</v>
      </c>
    </row>
    <row r="2521" spans="1:6" x14ac:dyDescent="0.25">
      <c r="A2521" s="7">
        <v>2512</v>
      </c>
      <c r="B2521" s="7">
        <v>112.10706500000001</v>
      </c>
      <c r="C2521" s="9">
        <v>112.113717473676</v>
      </c>
      <c r="D2521" s="1">
        <f>B2521-C2521</f>
        <v>-6.6524736759987491E-3</v>
      </c>
      <c r="E2521" s="7">
        <f>ABS(D2521)</f>
        <v>6.6524736759987491E-3</v>
      </c>
      <c r="F2521" s="7">
        <f>E2521^2</f>
        <v>4.4255406009856312E-5</v>
      </c>
    </row>
    <row r="2522" spans="1:6" x14ac:dyDescent="0.25">
      <c r="A2522" s="7">
        <v>2513</v>
      </c>
      <c r="B2522" s="7">
        <v>112.409854</v>
      </c>
      <c r="C2522" s="9">
        <v>112.45236168125101</v>
      </c>
      <c r="D2522" s="1">
        <f>B2522-C2522</f>
        <v>-4.2507681251009899E-2</v>
      </c>
      <c r="E2522" s="7">
        <f>ABS(D2522)</f>
        <v>4.2507681251009899E-2</v>
      </c>
      <c r="F2522" s="7">
        <f>E2522^2</f>
        <v>1.8069029653374584E-3</v>
      </c>
    </row>
    <row r="2523" spans="1:6" x14ac:dyDescent="0.25">
      <c r="A2523" s="7">
        <v>2514</v>
      </c>
      <c r="B2523" s="7">
        <v>115.901152</v>
      </c>
      <c r="C2523" s="9">
        <v>115.619662742572</v>
      </c>
      <c r="D2523" s="1">
        <f>B2523-C2523</f>
        <v>0.28148925742799236</v>
      </c>
      <c r="E2523" s="7">
        <f>ABS(D2523)</f>
        <v>0.28148925742799236</v>
      </c>
      <c r="F2523" s="7">
        <f>E2523^2</f>
        <v>7.923620204736255E-2</v>
      </c>
    </row>
    <row r="2524" spans="1:6" x14ac:dyDescent="0.25">
      <c r="A2524" s="7">
        <v>2515</v>
      </c>
      <c r="B2524" s="7">
        <v>116.974327</v>
      </c>
      <c r="C2524" s="9">
        <v>116.706092285073</v>
      </c>
      <c r="D2524" s="1">
        <f>B2524-C2524</f>
        <v>0.26823471492700435</v>
      </c>
      <c r="E2524" s="7">
        <f>ABS(D2524)</f>
        <v>0.26823471492700435</v>
      </c>
      <c r="F2524" s="7">
        <f>E2524^2</f>
        <v>7.1949862291971284E-2</v>
      </c>
    </row>
    <row r="2525" spans="1:6" x14ac:dyDescent="0.25">
      <c r="A2525" s="7">
        <v>2516</v>
      </c>
      <c r="B2525" s="7">
        <v>116.65351099999999</v>
      </c>
      <c r="C2525" s="9">
        <v>116.713354540586</v>
      </c>
      <c r="D2525" s="1">
        <f>B2525-C2525</f>
        <v>-5.9843540586001609E-2</v>
      </c>
      <c r="E2525" s="7">
        <f>ABS(D2525)</f>
        <v>5.9843540586001609E-2</v>
      </c>
      <c r="F2525" s="7">
        <f>E2525^2</f>
        <v>3.5812493498684219E-3</v>
      </c>
    </row>
    <row r="2526" spans="1:6" x14ac:dyDescent="0.25">
      <c r="A2526" s="7">
        <v>2517</v>
      </c>
      <c r="B2526" s="7">
        <v>117.690563</v>
      </c>
      <c r="C2526" s="9">
        <v>117.68600259800699</v>
      </c>
      <c r="D2526" s="1">
        <f>B2526-C2526</f>
        <v>4.560401993003893E-3</v>
      </c>
      <c r="E2526" s="7">
        <f>ABS(D2526)</f>
        <v>4.560401993003893E-3</v>
      </c>
      <c r="F2526" s="7">
        <f>E2526^2</f>
        <v>2.0797266337793878E-5</v>
      </c>
    </row>
    <row r="2527" spans="1:6" x14ac:dyDescent="0.25">
      <c r="A2527" s="7">
        <v>2518</v>
      </c>
      <c r="B2527" s="7">
        <v>116.593324</v>
      </c>
      <c r="C2527" s="9">
        <v>116.697678604594</v>
      </c>
      <c r="D2527" s="1">
        <f>B2527-C2527</f>
        <v>-0.10435460459400758</v>
      </c>
      <c r="E2527" s="7">
        <f>ABS(D2527)</f>
        <v>0.10435460459400758</v>
      </c>
      <c r="F2527" s="7">
        <f>E2527^2</f>
        <v>1.0889883499971668E-2</v>
      </c>
    </row>
    <row r="2528" spans="1:6" x14ac:dyDescent="0.25">
      <c r="A2528" s="7">
        <v>2519</v>
      </c>
      <c r="B2528" s="7">
        <v>117.15057400000001</v>
      </c>
      <c r="C2528" s="9">
        <v>117.24828451733001</v>
      </c>
      <c r="D2528" s="1">
        <f>B2528-C2528</f>
        <v>-9.7710517330000357E-2</v>
      </c>
      <c r="E2528" s="7">
        <f>ABS(D2528)</f>
        <v>9.7710517330000357E-2</v>
      </c>
      <c r="F2528" s="7">
        <f>E2528^2</f>
        <v>9.5473451968963001E-3</v>
      </c>
    </row>
    <row r="2529" spans="1:6" x14ac:dyDescent="0.25">
      <c r="A2529" s="7">
        <v>2520</v>
      </c>
      <c r="B2529" s="7">
        <v>117.80605799999999</v>
      </c>
      <c r="C2529" s="9">
        <v>117.85792357558</v>
      </c>
      <c r="D2529" s="1">
        <f>B2529-C2529</f>
        <v>-5.1865575580009704E-2</v>
      </c>
      <c r="E2529" s="7">
        <f>ABS(D2529)</f>
        <v>5.1865575580009704E-2</v>
      </c>
      <c r="F2529" s="7">
        <f>E2529^2</f>
        <v>2.6900379302456988E-3</v>
      </c>
    </row>
    <row r="2530" spans="1:6" x14ac:dyDescent="0.25">
      <c r="A2530" s="7">
        <v>2521</v>
      </c>
      <c r="B2530" s="7">
        <v>111.05027800000001</v>
      </c>
      <c r="C2530" s="9">
        <v>110.89459341322301</v>
      </c>
      <c r="D2530" s="1">
        <f>B2530-C2530</f>
        <v>0.15568458677699937</v>
      </c>
      <c r="E2530" s="7">
        <f>ABS(D2530)</f>
        <v>0.15568458677699937</v>
      </c>
      <c r="F2530" s="7">
        <f>E2530^2</f>
        <v>2.4237690559925047E-2</v>
      </c>
    </row>
    <row r="2531" spans="1:6" x14ac:dyDescent="0.25">
      <c r="A2531" s="7">
        <v>2522</v>
      </c>
      <c r="B2531" s="7">
        <v>63.506480000000003</v>
      </c>
      <c r="C2531" s="9">
        <v>62.859832886640802</v>
      </c>
      <c r="D2531" s="1">
        <f>B2531-C2531</f>
        <v>0.64664711335920089</v>
      </c>
      <c r="E2531" s="7">
        <f>ABS(D2531)</f>
        <v>0.64664711335920089</v>
      </c>
      <c r="F2531" s="7">
        <f>E2531^2</f>
        <v>0.41815248921578718</v>
      </c>
    </row>
    <row r="2532" spans="1:6" x14ac:dyDescent="0.25">
      <c r="A2532" s="7">
        <v>2523</v>
      </c>
      <c r="B2532" s="7">
        <v>-0.63249999999999995</v>
      </c>
      <c r="C2532" s="9">
        <v>-0.63249999999999995</v>
      </c>
      <c r="D2532" s="1">
        <f>B2532-C2532</f>
        <v>0</v>
      </c>
      <c r="E2532" s="7">
        <f>ABS(D2532)</f>
        <v>0</v>
      </c>
      <c r="F2532" s="7">
        <f>E2532^2</f>
        <v>0</v>
      </c>
    </row>
    <row r="2533" spans="1:6" x14ac:dyDescent="0.25">
      <c r="A2533" s="7">
        <v>2524</v>
      </c>
      <c r="B2533" s="7">
        <v>-0.63249999999999995</v>
      </c>
      <c r="C2533" s="9">
        <v>-0.63249999999999995</v>
      </c>
      <c r="D2533" s="1">
        <f>B2533-C2533</f>
        <v>0</v>
      </c>
      <c r="E2533" s="7">
        <f>ABS(D2533)</f>
        <v>0</v>
      </c>
      <c r="F2533" s="7">
        <f>E2533^2</f>
        <v>0</v>
      </c>
    </row>
    <row r="2534" spans="1:6" x14ac:dyDescent="0.25">
      <c r="A2534" s="7">
        <v>2525</v>
      </c>
      <c r="B2534" s="7">
        <v>-0.63249999999999995</v>
      </c>
      <c r="C2534" s="9">
        <v>-0.63249999999999995</v>
      </c>
      <c r="D2534" s="1">
        <f>B2534-C2534</f>
        <v>0</v>
      </c>
      <c r="E2534" s="7">
        <f>ABS(D2534)</f>
        <v>0</v>
      </c>
      <c r="F2534" s="7">
        <f>E2534^2</f>
        <v>0</v>
      </c>
    </row>
    <row r="2535" spans="1:6" x14ac:dyDescent="0.25">
      <c r="A2535" s="7">
        <v>2526</v>
      </c>
      <c r="B2535" s="7">
        <v>-1.3468199999999999</v>
      </c>
      <c r="C2535" s="9">
        <v>-1.3468199999999999</v>
      </c>
      <c r="D2535" s="1">
        <f>B2535-C2535</f>
        <v>0</v>
      </c>
      <c r="E2535" s="7">
        <f>ABS(D2535)</f>
        <v>0</v>
      </c>
      <c r="F2535" s="7">
        <f>E2535^2</f>
        <v>0</v>
      </c>
    </row>
    <row r="2536" spans="1:6" x14ac:dyDescent="0.25">
      <c r="A2536" s="7">
        <v>2527</v>
      </c>
      <c r="B2536" s="7">
        <v>-1.3468199999999999</v>
      </c>
      <c r="C2536" s="9">
        <v>-1.3468199999999999</v>
      </c>
      <c r="D2536" s="1">
        <f>B2536-C2536</f>
        <v>0</v>
      </c>
      <c r="E2536" s="7">
        <f>ABS(D2536)</f>
        <v>0</v>
      </c>
      <c r="F2536" s="7">
        <f>E2536^2</f>
        <v>0</v>
      </c>
    </row>
    <row r="2537" spans="1:6" x14ac:dyDescent="0.25">
      <c r="A2537" s="7">
        <v>2528</v>
      </c>
      <c r="B2537" s="7">
        <v>51.941566999999999</v>
      </c>
      <c r="C2537" s="9">
        <v>51.940406332712101</v>
      </c>
      <c r="D2537" s="1">
        <f>B2537-C2537</f>
        <v>1.1606672878983204E-3</v>
      </c>
      <c r="E2537" s="7">
        <f>ABS(D2537)</f>
        <v>1.1606672878983204E-3</v>
      </c>
      <c r="F2537" s="7">
        <f>E2537^2</f>
        <v>1.3471485531972427E-6</v>
      </c>
    </row>
    <row r="2538" spans="1:6" x14ac:dyDescent="0.25">
      <c r="A2538" s="7">
        <v>2529</v>
      </c>
      <c r="B2538" s="7">
        <v>110.896186</v>
      </c>
      <c r="C2538" s="9">
        <v>110.899094294695</v>
      </c>
      <c r="D2538" s="1">
        <f>B2538-C2538</f>
        <v>-2.9082946950040878E-3</v>
      </c>
      <c r="E2538" s="7">
        <f>ABS(D2538)</f>
        <v>2.9082946950040878E-3</v>
      </c>
      <c r="F2538" s="7">
        <f>E2538^2</f>
        <v>8.4581780329889191E-6</v>
      </c>
    </row>
    <row r="2539" spans="1:6" x14ac:dyDescent="0.25">
      <c r="A2539" s="7">
        <v>2530</v>
      </c>
      <c r="B2539" s="7">
        <v>109.372062</v>
      </c>
      <c r="C2539" s="9">
        <v>109.396448678187</v>
      </c>
      <c r="D2539" s="1">
        <f>B2539-C2539</f>
        <v>-2.4386678186999688E-2</v>
      </c>
      <c r="E2539" s="7">
        <f>ABS(D2539)</f>
        <v>2.4386678186999688E-2</v>
      </c>
      <c r="F2539" s="7">
        <f>E2539^2</f>
        <v>5.9471007299628645E-4</v>
      </c>
    </row>
    <row r="2540" spans="1:6" x14ac:dyDescent="0.25">
      <c r="A2540" s="7">
        <v>2531</v>
      </c>
      <c r="B2540" s="7">
        <v>108.40624200000001</v>
      </c>
      <c r="C2540" s="9">
        <v>108.40660506797801</v>
      </c>
      <c r="D2540" s="1">
        <f>B2540-C2540</f>
        <v>-3.6306797800023105E-4</v>
      </c>
      <c r="E2540" s="7">
        <f>ABS(D2540)</f>
        <v>3.6306797800023105E-4</v>
      </c>
      <c r="F2540" s="7">
        <f>E2540^2</f>
        <v>1.3181835664917626E-7</v>
      </c>
    </row>
    <row r="2541" spans="1:6" x14ac:dyDescent="0.25">
      <c r="A2541" s="7">
        <v>2532</v>
      </c>
      <c r="B2541" s="7">
        <v>107.86078500000001</v>
      </c>
      <c r="C2541" s="9">
        <v>107.786511508014</v>
      </c>
      <c r="D2541" s="1">
        <f>B2541-C2541</f>
        <v>7.4273491986005524E-2</v>
      </c>
      <c r="E2541" s="7">
        <f>ABS(D2541)</f>
        <v>7.4273491986005524E-2</v>
      </c>
      <c r="F2541" s="7">
        <f>E2541^2</f>
        <v>5.5165516117952271E-3</v>
      </c>
    </row>
    <row r="2542" spans="1:6" x14ac:dyDescent="0.25">
      <c r="A2542" s="7">
        <v>2533</v>
      </c>
      <c r="B2542" s="7">
        <v>107.158165</v>
      </c>
      <c r="C2542" s="9">
        <v>107.170975356432</v>
      </c>
      <c r="D2542" s="1">
        <f>B2542-C2542</f>
        <v>-1.2810356431998571E-2</v>
      </c>
      <c r="E2542" s="7">
        <f>ABS(D2542)</f>
        <v>1.2810356431998571E-2</v>
      </c>
      <c r="F2542" s="7">
        <f>E2542^2</f>
        <v>1.6410523191484716E-4</v>
      </c>
    </row>
    <row r="2543" spans="1:6" x14ac:dyDescent="0.25">
      <c r="A2543" s="7">
        <v>2534</v>
      </c>
      <c r="B2543" s="7">
        <v>106.561611</v>
      </c>
      <c r="C2543" s="9">
        <v>106.542764369474</v>
      </c>
      <c r="D2543" s="1">
        <f>B2543-C2543</f>
        <v>1.8846630525999331E-2</v>
      </c>
      <c r="E2543" s="7">
        <f>ABS(D2543)</f>
        <v>1.8846630525999331E-2</v>
      </c>
      <c r="F2543" s="7">
        <f>E2543^2</f>
        <v>3.551954821835298E-4</v>
      </c>
    </row>
    <row r="2544" spans="1:6" x14ac:dyDescent="0.25">
      <c r="A2544" s="7">
        <v>2535</v>
      </c>
      <c r="B2544" s="7">
        <v>108.990064</v>
      </c>
      <c r="C2544" s="9">
        <v>109.125751632337</v>
      </c>
      <c r="D2544" s="1">
        <f>B2544-C2544</f>
        <v>-0.13568763233699599</v>
      </c>
      <c r="E2544" s="7">
        <f>ABS(D2544)</f>
        <v>0.13568763233699599</v>
      </c>
      <c r="F2544" s="7">
        <f>E2544^2</f>
        <v>1.8411133569219799E-2</v>
      </c>
    </row>
    <row r="2545" spans="1:6" x14ac:dyDescent="0.25">
      <c r="A2545" s="7">
        <v>2536</v>
      </c>
      <c r="B2545" s="7">
        <v>111.77986799999999</v>
      </c>
      <c r="C2545" s="9">
        <v>111.917688577215</v>
      </c>
      <c r="D2545" s="1">
        <f>B2545-C2545</f>
        <v>-0.13782057721500962</v>
      </c>
      <c r="E2545" s="7">
        <f>ABS(D2545)</f>
        <v>0.13782057721500962</v>
      </c>
      <c r="F2545" s="7">
        <f>E2545^2</f>
        <v>1.8994511503878431E-2</v>
      </c>
    </row>
    <row r="2546" spans="1:6" x14ac:dyDescent="0.25">
      <c r="A2546" s="7">
        <v>2537</v>
      </c>
      <c r="B2546" s="7">
        <v>112.08216</v>
      </c>
      <c r="C2546" s="9">
        <v>112.077875531096</v>
      </c>
      <c r="D2546" s="1">
        <f>B2546-C2546</f>
        <v>4.284468904003802E-3</v>
      </c>
      <c r="E2546" s="7">
        <f>ABS(D2546)</f>
        <v>4.284468904003802E-3</v>
      </c>
      <c r="F2546" s="7">
        <f>E2546^2</f>
        <v>1.8356673789375539E-5</v>
      </c>
    </row>
    <row r="2547" spans="1:6" x14ac:dyDescent="0.25">
      <c r="A2547" s="7">
        <v>2538</v>
      </c>
      <c r="B2547" s="7">
        <v>115.181844</v>
      </c>
      <c r="C2547" s="9">
        <v>115.19414435031101</v>
      </c>
      <c r="D2547" s="1">
        <f>B2547-C2547</f>
        <v>-1.2300350311008401E-2</v>
      </c>
      <c r="E2547" s="7">
        <f>ABS(D2547)</f>
        <v>1.2300350311008401E-2</v>
      </c>
      <c r="F2547" s="7">
        <f>E2547^2</f>
        <v>1.5129861777352446E-4</v>
      </c>
    </row>
    <row r="2548" spans="1:6" x14ac:dyDescent="0.25">
      <c r="A2548" s="7">
        <v>2539</v>
      </c>
      <c r="B2548" s="7">
        <v>115.490194</v>
      </c>
      <c r="C2548" s="9">
        <v>115.504696590317</v>
      </c>
      <c r="D2548" s="1">
        <f>B2548-C2548</f>
        <v>-1.4502590316993746E-2</v>
      </c>
      <c r="E2548" s="7">
        <f>ABS(D2548)</f>
        <v>1.4502590316993746E-2</v>
      </c>
      <c r="F2548" s="7">
        <f>E2548^2</f>
        <v>2.1032512590256079E-4</v>
      </c>
    </row>
    <row r="2549" spans="1:6" x14ac:dyDescent="0.25">
      <c r="A2549" s="7">
        <v>2540</v>
      </c>
      <c r="B2549" s="7">
        <v>116.597139</v>
      </c>
      <c r="C2549" s="9">
        <v>116.558185407846</v>
      </c>
      <c r="D2549" s="1">
        <f>B2549-C2549</f>
        <v>3.8953592154001626E-2</v>
      </c>
      <c r="E2549" s="7">
        <f>ABS(D2549)</f>
        <v>3.8953592154001626E-2</v>
      </c>
      <c r="F2549" s="7">
        <f>E2549^2</f>
        <v>1.517382341700297E-3</v>
      </c>
    </row>
    <row r="2550" spans="1:6" x14ac:dyDescent="0.25">
      <c r="A2550" s="7">
        <v>2541</v>
      </c>
      <c r="B2550" s="7">
        <v>116.259023</v>
      </c>
      <c r="C2550" s="9">
        <v>116.302017061261</v>
      </c>
      <c r="D2550" s="1">
        <f>B2550-C2550</f>
        <v>-4.2994061260998251E-2</v>
      </c>
      <c r="E2550" s="7">
        <f>ABS(D2550)</f>
        <v>4.2994061260998251E-2</v>
      </c>
      <c r="F2550" s="7">
        <f>E2550^2</f>
        <v>1.8484893037144705E-3</v>
      </c>
    </row>
    <row r="2551" spans="1:6" x14ac:dyDescent="0.25">
      <c r="A2551" s="7">
        <v>2542</v>
      </c>
      <c r="B2551" s="7">
        <v>116.719149</v>
      </c>
      <c r="C2551" s="9">
        <v>116.75926949830099</v>
      </c>
      <c r="D2551" s="1">
        <f>B2551-C2551</f>
        <v>-4.012049830099329E-2</v>
      </c>
      <c r="E2551" s="7">
        <f>ABS(D2551)</f>
        <v>4.012049830099329E-2</v>
      </c>
      <c r="F2551" s="7">
        <f>E2551^2</f>
        <v>1.6096543839200055E-3</v>
      </c>
    </row>
    <row r="2552" spans="1:6" x14ac:dyDescent="0.25">
      <c r="A2552" s="7">
        <v>2543</v>
      </c>
      <c r="B2552" s="7">
        <v>117.385459</v>
      </c>
      <c r="C2552" s="9">
        <v>117.14900462157701</v>
      </c>
      <c r="D2552" s="1">
        <f>B2552-C2552</f>
        <v>0.23645437842299089</v>
      </c>
      <c r="E2552" s="7">
        <f>ABS(D2552)</f>
        <v>0.23645437842299089</v>
      </c>
      <c r="F2552" s="7">
        <f>E2552^2</f>
        <v>5.5910673075402977E-2</v>
      </c>
    </row>
    <row r="2553" spans="1:6" x14ac:dyDescent="0.25">
      <c r="A2553" s="7">
        <v>2544</v>
      </c>
      <c r="B2553" s="7">
        <v>116.32774499999999</v>
      </c>
      <c r="C2553" s="9">
        <v>116.323051794459</v>
      </c>
      <c r="D2553" s="1">
        <f>B2553-C2553</f>
        <v>4.6932055409882878E-3</v>
      </c>
      <c r="E2553" s="7">
        <f>ABS(D2553)</f>
        <v>4.6932055409882878E-3</v>
      </c>
      <c r="F2553" s="7">
        <f>E2553^2</f>
        <v>2.2026178249963166E-5</v>
      </c>
    </row>
    <row r="2554" spans="1:6" x14ac:dyDescent="0.25">
      <c r="A2554" s="7">
        <v>2545</v>
      </c>
      <c r="B2554" s="7">
        <v>112.003446</v>
      </c>
      <c r="C2554" s="9">
        <v>111.868227883071</v>
      </c>
      <c r="D2554" s="1">
        <f>B2554-C2554</f>
        <v>0.13521811692899632</v>
      </c>
      <c r="E2554" s="7">
        <f>ABS(D2554)</f>
        <v>0.13521811692899632</v>
      </c>
      <c r="F2554" s="7">
        <f>E2554^2</f>
        <v>1.8283939145823724E-2</v>
      </c>
    </row>
    <row r="2555" spans="1:6" x14ac:dyDescent="0.25">
      <c r="A2555" s="7">
        <v>2546</v>
      </c>
      <c r="B2555" s="7">
        <v>63.51596</v>
      </c>
      <c r="C2555" s="9">
        <v>62.507260872669498</v>
      </c>
      <c r="D2555" s="1">
        <f>B2555-C2555</f>
        <v>1.0086991273305017</v>
      </c>
      <c r="E2555" s="7">
        <f>ABS(D2555)</f>
        <v>1.0086991273305017</v>
      </c>
      <c r="F2555" s="7">
        <f>E2555^2</f>
        <v>1.0174739294773156</v>
      </c>
    </row>
    <row r="2556" spans="1:6" x14ac:dyDescent="0.25">
      <c r="A2556" s="7">
        <v>2547</v>
      </c>
      <c r="B2556" s="7">
        <v>-0.63249999999999995</v>
      </c>
      <c r="C2556" s="9">
        <v>-0.63249999999999995</v>
      </c>
      <c r="D2556" s="1">
        <f>B2556-C2556</f>
        <v>0</v>
      </c>
      <c r="E2556" s="7">
        <f>ABS(D2556)</f>
        <v>0</v>
      </c>
      <c r="F2556" s="7">
        <f>E2556^2</f>
        <v>0</v>
      </c>
    </row>
    <row r="2557" spans="1:6" x14ac:dyDescent="0.25">
      <c r="A2557" s="7">
        <v>2548</v>
      </c>
      <c r="B2557" s="7">
        <v>-0.63249999999999995</v>
      </c>
      <c r="C2557" s="9">
        <v>-0.63249999999999995</v>
      </c>
      <c r="D2557" s="1">
        <f>B2557-C2557</f>
        <v>0</v>
      </c>
      <c r="E2557" s="7">
        <f>ABS(D2557)</f>
        <v>0</v>
      </c>
      <c r="F2557" s="7">
        <f>E2557^2</f>
        <v>0</v>
      </c>
    </row>
    <row r="2558" spans="1:6" x14ac:dyDescent="0.25">
      <c r="A2558" s="7">
        <v>2549</v>
      </c>
      <c r="B2558" s="7">
        <v>-0.63249999999999995</v>
      </c>
      <c r="C2558" s="9">
        <v>-0.63249999999999995</v>
      </c>
      <c r="D2558" s="1">
        <f>B2558-C2558</f>
        <v>0</v>
      </c>
      <c r="E2558" s="7">
        <f>ABS(D2558)</f>
        <v>0</v>
      </c>
      <c r="F2558" s="7">
        <f>E2558^2</f>
        <v>0</v>
      </c>
    </row>
    <row r="2559" spans="1:6" x14ac:dyDescent="0.25">
      <c r="A2559" s="7">
        <v>2550</v>
      </c>
      <c r="B2559" s="7">
        <v>-1.3468199999999999</v>
      </c>
      <c r="C2559" s="9">
        <v>-1.3468199999999999</v>
      </c>
      <c r="D2559" s="1">
        <f>B2559-C2559</f>
        <v>0</v>
      </c>
      <c r="E2559" s="7">
        <f>ABS(D2559)</f>
        <v>0</v>
      </c>
      <c r="F2559" s="7">
        <f>E2559^2</f>
        <v>0</v>
      </c>
    </row>
    <row r="2560" spans="1:6" x14ac:dyDescent="0.25">
      <c r="A2560" s="7">
        <v>2551</v>
      </c>
      <c r="B2560" s="7">
        <v>-1.3468199999999999</v>
      </c>
      <c r="C2560" s="9">
        <v>-1.3468199999999999</v>
      </c>
      <c r="D2560" s="1">
        <f>B2560-C2560</f>
        <v>0</v>
      </c>
      <c r="E2560" s="7">
        <f>ABS(D2560)</f>
        <v>0</v>
      </c>
      <c r="F2560" s="7">
        <f>E2560^2</f>
        <v>0</v>
      </c>
    </row>
    <row r="2561" spans="1:6" x14ac:dyDescent="0.25">
      <c r="A2561" s="7">
        <v>2552</v>
      </c>
      <c r="B2561" s="7">
        <v>51.417526000000002</v>
      </c>
      <c r="C2561" s="9">
        <v>51.415804210572297</v>
      </c>
      <c r="D2561" s="1">
        <f>B2561-C2561</f>
        <v>1.7217894277052892E-3</v>
      </c>
      <c r="E2561" s="7">
        <f>ABS(D2561)</f>
        <v>1.7217894277052892E-3</v>
      </c>
      <c r="F2561" s="7">
        <f>E2561^2</f>
        <v>2.9645588333577071E-6</v>
      </c>
    </row>
    <row r="2562" spans="1:6" x14ac:dyDescent="0.25">
      <c r="A2562" s="7">
        <v>2553</v>
      </c>
      <c r="B2562" s="7">
        <v>109.77605800000001</v>
      </c>
      <c r="C2562" s="9">
        <v>109.75664675236099</v>
      </c>
      <c r="D2562" s="1">
        <f>B2562-C2562</f>
        <v>1.9411247639013141E-2</v>
      </c>
      <c r="E2562" s="7">
        <f>ABS(D2562)</f>
        <v>1.9411247639013141E-2</v>
      </c>
      <c r="F2562" s="7">
        <f>E2562^2</f>
        <v>3.7679653490309322E-4</v>
      </c>
    </row>
    <row r="2563" spans="1:6" x14ac:dyDescent="0.25">
      <c r="A2563" s="7">
        <v>2554</v>
      </c>
      <c r="B2563" s="7">
        <v>107.73035</v>
      </c>
      <c r="C2563" s="9">
        <v>107.736793888047</v>
      </c>
      <c r="D2563" s="1">
        <f>B2563-C2563</f>
        <v>-6.4438880470021331E-3</v>
      </c>
      <c r="E2563" s="7">
        <f>ABS(D2563)</f>
        <v>6.4438880470021331E-3</v>
      </c>
      <c r="F2563" s="7">
        <f>E2563^2</f>
        <v>4.1523693162296965E-5</v>
      </c>
    </row>
    <row r="2564" spans="1:6" x14ac:dyDescent="0.25">
      <c r="A2564" s="7">
        <v>2555</v>
      </c>
      <c r="B2564" s="7">
        <v>106.28561999999999</v>
      </c>
      <c r="C2564" s="9">
        <v>106.305396949076</v>
      </c>
      <c r="D2564" s="1">
        <f>B2564-C2564</f>
        <v>-1.9776949076003802E-2</v>
      </c>
      <c r="E2564" s="7">
        <f>ABS(D2564)</f>
        <v>1.9776949076003802E-2</v>
      </c>
      <c r="F2564" s="7">
        <f>E2564^2</f>
        <v>3.9112771475484766E-4</v>
      </c>
    </row>
    <row r="2565" spans="1:6" x14ac:dyDescent="0.25">
      <c r="A2565" s="7">
        <v>2556</v>
      </c>
      <c r="B2565" s="7">
        <v>105.142284</v>
      </c>
      <c r="C2565" s="9">
        <v>105.140378306613</v>
      </c>
      <c r="D2565" s="1">
        <f>B2565-C2565</f>
        <v>1.9056933870018611E-3</v>
      </c>
      <c r="E2565" s="7">
        <f>ABS(D2565)</f>
        <v>1.9056933870018611E-3</v>
      </c>
      <c r="F2565" s="7">
        <f>E2565^2</f>
        <v>3.6316672852626252E-6</v>
      </c>
    </row>
    <row r="2566" spans="1:6" x14ac:dyDescent="0.25">
      <c r="A2566" s="7">
        <v>2557</v>
      </c>
      <c r="B2566" s="7">
        <v>103.765107</v>
      </c>
      <c r="C2566" s="9">
        <v>103.83424197278499</v>
      </c>
      <c r="D2566" s="1">
        <f>B2566-C2566</f>
        <v>-6.913497278499392E-2</v>
      </c>
      <c r="E2566" s="7">
        <f>ABS(D2566)</f>
        <v>6.913497278499392E-2</v>
      </c>
      <c r="F2566" s="7">
        <f>E2566^2</f>
        <v>4.7796444619818499E-3</v>
      </c>
    </row>
    <row r="2567" spans="1:6" x14ac:dyDescent="0.25">
      <c r="A2567" s="7">
        <v>2558</v>
      </c>
      <c r="B2567" s="7">
        <v>107.981487</v>
      </c>
      <c r="C2567" s="9">
        <v>107.972062622368</v>
      </c>
      <c r="D2567" s="1">
        <f>B2567-C2567</f>
        <v>9.4243776320013239E-3</v>
      </c>
      <c r="E2567" s="7">
        <f>ABS(D2567)</f>
        <v>9.4243776320013239E-3</v>
      </c>
      <c r="F2567" s="7">
        <f>E2567^2</f>
        <v>8.8818893750566884E-5</v>
      </c>
    </row>
    <row r="2568" spans="1:6" x14ac:dyDescent="0.25">
      <c r="A2568" s="7">
        <v>2559</v>
      </c>
      <c r="B2568" s="7">
        <v>110.899601</v>
      </c>
      <c r="C2568" s="9">
        <v>110.932428779712</v>
      </c>
      <c r="D2568" s="1">
        <f>B2568-C2568</f>
        <v>-3.2827779711993799E-2</v>
      </c>
      <c r="E2568" s="7">
        <f>ABS(D2568)</f>
        <v>3.2827779711993799E-2</v>
      </c>
      <c r="F2568" s="7">
        <f>E2568^2</f>
        <v>1.0776631208191916E-3</v>
      </c>
    </row>
    <row r="2569" spans="1:6" x14ac:dyDescent="0.25">
      <c r="A2569" s="7">
        <v>2560</v>
      </c>
      <c r="B2569" s="7">
        <v>110.70740000000001</v>
      </c>
      <c r="C2569" s="9">
        <v>110.772177310107</v>
      </c>
      <c r="D2569" s="1">
        <f>B2569-C2569</f>
        <v>-6.4777310106990171E-2</v>
      </c>
      <c r="E2569" s="7">
        <f>ABS(D2569)</f>
        <v>6.4777310106990171E-2</v>
      </c>
      <c r="F2569" s="7">
        <f>E2569^2</f>
        <v>4.1960999046971714E-3</v>
      </c>
    </row>
    <row r="2570" spans="1:6" x14ac:dyDescent="0.25">
      <c r="A2570" s="7">
        <v>2561</v>
      </c>
      <c r="B2570" s="7">
        <v>110.785262</v>
      </c>
      <c r="C2570" s="9">
        <v>110.827562426455</v>
      </c>
      <c r="D2570" s="1">
        <f>B2570-C2570</f>
        <v>-4.2300426455000206E-2</v>
      </c>
      <c r="E2570" s="7">
        <f>ABS(D2570)</f>
        <v>4.2300426455000206E-2</v>
      </c>
      <c r="F2570" s="7">
        <f>E2570^2</f>
        <v>1.7893260782748813E-3</v>
      </c>
    </row>
    <row r="2571" spans="1:6" x14ac:dyDescent="0.25">
      <c r="A2571" s="7">
        <v>2562</v>
      </c>
      <c r="B2571" s="7">
        <v>113.660021</v>
      </c>
      <c r="C2571" s="9">
        <v>113.667027599235</v>
      </c>
      <c r="D2571" s="1">
        <f>B2571-C2571</f>
        <v>-7.0065992349981343E-3</v>
      </c>
      <c r="E2571" s="7">
        <f>ABS(D2571)</f>
        <v>7.0065992349981343E-3</v>
      </c>
      <c r="F2571" s="7">
        <f>E2571^2</f>
        <v>4.9092432839876439E-5</v>
      </c>
    </row>
    <row r="2572" spans="1:6" x14ac:dyDescent="0.25">
      <c r="A2572" s="7">
        <v>2563</v>
      </c>
      <c r="B2572" s="7">
        <v>114.059102</v>
      </c>
      <c r="C2572" s="9">
        <v>114.132509291991</v>
      </c>
      <c r="D2572" s="1">
        <f>B2572-C2572</f>
        <v>-7.3407291991003376E-2</v>
      </c>
      <c r="E2572" s="7">
        <f>ABS(D2572)</f>
        <v>7.3407291991003376E-2</v>
      </c>
      <c r="F2572" s="7">
        <f>E2572^2</f>
        <v>5.3886305174524283E-3</v>
      </c>
    </row>
    <row r="2573" spans="1:6" x14ac:dyDescent="0.25">
      <c r="A2573" s="7">
        <v>2564</v>
      </c>
      <c r="B2573" s="7">
        <v>115.08019299999999</v>
      </c>
      <c r="C2573" s="9">
        <v>115.148826513096</v>
      </c>
      <c r="D2573" s="1">
        <f>B2573-C2573</f>
        <v>-6.8633513096003185E-2</v>
      </c>
      <c r="E2573" s="7">
        <f>ABS(D2573)</f>
        <v>6.8633513096003185E-2</v>
      </c>
      <c r="F2573" s="7">
        <f>E2573^2</f>
        <v>4.7105591198992403E-3</v>
      </c>
    </row>
    <row r="2574" spans="1:6" x14ac:dyDescent="0.25">
      <c r="A2574" s="7">
        <v>2565</v>
      </c>
      <c r="B2574" s="7">
        <v>115.514982</v>
      </c>
      <c r="C2574" s="9">
        <v>115.63434581283499</v>
      </c>
      <c r="D2574" s="1">
        <f>B2574-C2574</f>
        <v>-0.11936381283499031</v>
      </c>
      <c r="E2574" s="7">
        <f>ABS(D2574)</f>
        <v>0.11936381283499031</v>
      </c>
      <c r="F2574" s="7">
        <f>E2574^2</f>
        <v>1.4247719814506598E-2</v>
      </c>
    </row>
    <row r="2575" spans="1:6" x14ac:dyDescent="0.25">
      <c r="A2575" s="7">
        <v>2566</v>
      </c>
      <c r="B2575" s="7">
        <v>116.038028</v>
      </c>
      <c r="C2575" s="9">
        <v>116.089288700936</v>
      </c>
      <c r="D2575" s="1">
        <f>B2575-C2575</f>
        <v>-5.1260700935998216E-2</v>
      </c>
      <c r="E2575" s="7">
        <f>ABS(D2575)</f>
        <v>5.1260700935998216E-2</v>
      </c>
      <c r="F2575" s="7">
        <f>E2575^2</f>
        <v>2.6276594604498485E-3</v>
      </c>
    </row>
    <row r="2576" spans="1:6" x14ac:dyDescent="0.25">
      <c r="A2576" s="7">
        <v>2567</v>
      </c>
      <c r="B2576" s="7">
        <v>116.097981</v>
      </c>
      <c r="C2576" s="9">
        <v>116.003781545365</v>
      </c>
      <c r="D2576" s="1">
        <f>B2576-C2576</f>
        <v>9.4199454635003121E-2</v>
      </c>
      <c r="E2576" s="7">
        <f>ABS(D2576)</f>
        <v>9.4199454635003121E-2</v>
      </c>
      <c r="F2576" s="7">
        <f>E2576^2</f>
        <v>8.8735372535320104E-3</v>
      </c>
    </row>
    <row r="2577" spans="1:6" x14ac:dyDescent="0.25">
      <c r="A2577" s="7">
        <v>2568</v>
      </c>
      <c r="B2577" s="7">
        <v>116.0913</v>
      </c>
      <c r="C2577" s="9">
        <v>116.076922245573</v>
      </c>
      <c r="D2577" s="1">
        <f>B2577-C2577</f>
        <v>1.4377754427002287E-2</v>
      </c>
      <c r="E2577" s="7">
        <f>ABS(D2577)</f>
        <v>1.4377754427002287E-2</v>
      </c>
      <c r="F2577" s="7">
        <f>E2577^2</f>
        <v>2.0671982236318388E-4</v>
      </c>
    </row>
    <row r="2578" spans="1:6" x14ac:dyDescent="0.25">
      <c r="A2578" s="7">
        <v>2569</v>
      </c>
      <c r="B2578" s="7">
        <v>111.535619</v>
      </c>
      <c r="C2578" s="9">
        <v>111.57109112843401</v>
      </c>
      <c r="D2578" s="1">
        <f>B2578-C2578</f>
        <v>-3.547212843400871E-2</v>
      </c>
      <c r="E2578" s="7">
        <f>ABS(D2578)</f>
        <v>3.547212843400871E-2</v>
      </c>
      <c r="F2578" s="7">
        <f>E2578^2</f>
        <v>1.2582718956388093E-3</v>
      </c>
    </row>
    <row r="2579" spans="1:6" x14ac:dyDescent="0.25">
      <c r="A2579" s="7">
        <v>2570</v>
      </c>
      <c r="B2579" s="7">
        <v>66.619800999999995</v>
      </c>
      <c r="C2579" s="9">
        <v>63.216545262162299</v>
      </c>
      <c r="D2579" s="1">
        <f>B2579-C2579</f>
        <v>3.4032557378376964</v>
      </c>
      <c r="E2579" s="7">
        <f>ABS(D2579)</f>
        <v>3.4032557378376964</v>
      </c>
      <c r="F2579" s="7">
        <f>E2579^2</f>
        <v>11.582149617125204</v>
      </c>
    </row>
    <row r="2580" spans="1:6" x14ac:dyDescent="0.25">
      <c r="A2580" s="7">
        <v>2571</v>
      </c>
      <c r="B2580" s="7">
        <v>-0.63249999999999995</v>
      </c>
      <c r="C2580" s="9">
        <v>-0.63249999999999995</v>
      </c>
      <c r="D2580" s="1">
        <f>B2580-C2580</f>
        <v>0</v>
      </c>
      <c r="E2580" s="7">
        <f>ABS(D2580)</f>
        <v>0</v>
      </c>
      <c r="F2580" s="7">
        <f>E2580^2</f>
        <v>0</v>
      </c>
    </row>
    <row r="2581" spans="1:6" x14ac:dyDescent="0.25">
      <c r="A2581" s="7">
        <v>2572</v>
      </c>
      <c r="B2581" s="7">
        <v>-0.63249999999999995</v>
      </c>
      <c r="C2581" s="9">
        <v>-0.63249999999999995</v>
      </c>
      <c r="D2581" s="1">
        <f>B2581-C2581</f>
        <v>0</v>
      </c>
      <c r="E2581" s="7">
        <f>ABS(D2581)</f>
        <v>0</v>
      </c>
      <c r="F2581" s="7">
        <f>E2581^2</f>
        <v>0</v>
      </c>
    </row>
    <row r="2582" spans="1:6" x14ac:dyDescent="0.25">
      <c r="A2582" s="7">
        <v>2573</v>
      </c>
      <c r="B2582" s="7">
        <v>-0.63249999999999995</v>
      </c>
      <c r="C2582" s="9">
        <v>-0.63249999999999995</v>
      </c>
      <c r="D2582" s="1">
        <f>B2582-C2582</f>
        <v>0</v>
      </c>
      <c r="E2582" s="7">
        <f>ABS(D2582)</f>
        <v>0</v>
      </c>
      <c r="F2582" s="7">
        <f>E2582^2</f>
        <v>0</v>
      </c>
    </row>
    <row r="2583" spans="1:6" x14ac:dyDescent="0.25">
      <c r="A2583" s="7">
        <v>2574</v>
      </c>
      <c r="B2583" s="7">
        <v>-1.3468199999999999</v>
      </c>
      <c r="C2583" s="9">
        <v>-1.3468199999999999</v>
      </c>
      <c r="D2583" s="1">
        <f>B2583-C2583</f>
        <v>0</v>
      </c>
      <c r="E2583" s="7">
        <f>ABS(D2583)</f>
        <v>0</v>
      </c>
      <c r="F2583" s="7">
        <f>E2583^2</f>
        <v>0</v>
      </c>
    </row>
    <row r="2584" spans="1:6" x14ac:dyDescent="0.25">
      <c r="A2584" s="7">
        <v>2575</v>
      </c>
      <c r="B2584" s="7">
        <v>-1.3468199999999999</v>
      </c>
      <c r="C2584" s="9">
        <v>-1.3468199999999999</v>
      </c>
      <c r="D2584" s="1">
        <f>B2584-C2584</f>
        <v>0</v>
      </c>
      <c r="E2584" s="7">
        <f>ABS(D2584)</f>
        <v>0</v>
      </c>
      <c r="F2584" s="7">
        <f>E2584^2</f>
        <v>0</v>
      </c>
    </row>
    <row r="2585" spans="1:6" x14ac:dyDescent="0.25">
      <c r="A2585" s="7">
        <v>2576</v>
      </c>
      <c r="B2585" s="7">
        <v>-1.1235949999999999</v>
      </c>
      <c r="C2585" s="9">
        <v>-1.1235949999999999</v>
      </c>
      <c r="D2585" s="1">
        <f>B2585-C2585</f>
        <v>0</v>
      </c>
      <c r="E2585" s="7">
        <f>ABS(D2585)</f>
        <v>0</v>
      </c>
      <c r="F2585" s="7">
        <f>E2585^2</f>
        <v>0</v>
      </c>
    </row>
    <row r="2586" spans="1:6" x14ac:dyDescent="0.25">
      <c r="A2586" s="7">
        <v>2577</v>
      </c>
      <c r="B2586" s="7">
        <v>23.606135999999999</v>
      </c>
      <c r="C2586" s="9">
        <v>23.676618442282301</v>
      </c>
      <c r="D2586" s="1">
        <f>B2586-C2586</f>
        <v>-7.0482442282301605E-2</v>
      </c>
      <c r="E2586" s="7">
        <f>ABS(D2586)</f>
        <v>7.0482442282301605E-2</v>
      </c>
      <c r="F2586" s="7">
        <f>E2586^2</f>
        <v>4.9677746700779769E-3</v>
      </c>
    </row>
    <row r="2587" spans="1:6" x14ac:dyDescent="0.25">
      <c r="A2587" s="7">
        <v>2578</v>
      </c>
      <c r="B2587" s="7">
        <v>110.94772500000001</v>
      </c>
      <c r="C2587" s="9">
        <v>110.938277886631</v>
      </c>
      <c r="D2587" s="1">
        <f>B2587-C2587</f>
        <v>9.447113369006388E-3</v>
      </c>
      <c r="E2587" s="7">
        <f>ABS(D2587)</f>
        <v>9.447113369006388E-3</v>
      </c>
      <c r="F2587" s="7">
        <f>E2587^2</f>
        <v>8.9247951006859221E-5</v>
      </c>
    </row>
    <row r="2588" spans="1:6" x14ac:dyDescent="0.25">
      <c r="A2588" s="7">
        <v>2579</v>
      </c>
      <c r="B2588" s="7">
        <v>111.044461</v>
      </c>
      <c r="C2588" s="9">
        <v>110.98830815088201</v>
      </c>
      <c r="D2588" s="1">
        <f>B2588-C2588</f>
        <v>5.6152849117992787E-2</v>
      </c>
      <c r="E2588" s="7">
        <f>ABS(D2588)</f>
        <v>5.6152849117992787E-2</v>
      </c>
      <c r="F2588" s="7">
        <f>E2588^2</f>
        <v>3.1531424640680633E-3</v>
      </c>
    </row>
    <row r="2589" spans="1:6" x14ac:dyDescent="0.25">
      <c r="A2589" s="7">
        <v>2580</v>
      </c>
      <c r="B2589" s="7">
        <v>113.13924900000001</v>
      </c>
      <c r="C2589" s="9">
        <v>113.09079470192501</v>
      </c>
      <c r="D2589" s="1">
        <f>B2589-C2589</f>
        <v>4.8454298075000679E-2</v>
      </c>
      <c r="E2589" s="7">
        <f>ABS(D2589)</f>
        <v>4.8454298075000679E-2</v>
      </c>
      <c r="F2589" s="7">
        <f>E2589^2</f>
        <v>2.3478190019410143E-3</v>
      </c>
    </row>
    <row r="2590" spans="1:6" x14ac:dyDescent="0.25">
      <c r="A2590" s="7">
        <v>2581</v>
      </c>
      <c r="B2590" s="7">
        <v>112.088297</v>
      </c>
      <c r="C2590" s="9">
        <v>112.09123045039701</v>
      </c>
      <c r="D2590" s="1">
        <f>B2590-C2590</f>
        <v>-2.9334503970090964E-3</v>
      </c>
      <c r="E2590" s="7">
        <f>ABS(D2590)</f>
        <v>2.9334503970090964E-3</v>
      </c>
      <c r="F2590" s="7">
        <f>E2590^2</f>
        <v>8.6051312317128251E-6</v>
      </c>
    </row>
    <row r="2591" spans="1:6" x14ac:dyDescent="0.25">
      <c r="A2591" s="7">
        <v>2582</v>
      </c>
      <c r="B2591" s="7">
        <v>110.495391</v>
      </c>
      <c r="C2591" s="9">
        <v>110.44373138111</v>
      </c>
      <c r="D2591" s="1">
        <f>B2591-C2591</f>
        <v>5.1659618889999592E-2</v>
      </c>
      <c r="E2591" s="7">
        <f>ABS(D2591)</f>
        <v>5.1659618889999592E-2</v>
      </c>
      <c r="F2591" s="7">
        <f>E2591^2</f>
        <v>2.6687162238600028E-3</v>
      </c>
    </row>
    <row r="2592" spans="1:6" x14ac:dyDescent="0.25">
      <c r="A2592" s="7">
        <v>2583</v>
      </c>
      <c r="B2592" s="7">
        <v>108.590958</v>
      </c>
      <c r="C2592" s="9">
        <v>108.59729814318</v>
      </c>
      <c r="D2592" s="1">
        <f>B2592-C2592</f>
        <v>-6.3401431799974262E-3</v>
      </c>
      <c r="E2592" s="7">
        <f>ABS(D2592)</f>
        <v>6.3401431799974262E-3</v>
      </c>
      <c r="F2592" s="7">
        <f>E2592^2</f>
        <v>4.0197415542867878E-5</v>
      </c>
    </row>
    <row r="2593" spans="1:6" x14ac:dyDescent="0.25">
      <c r="A2593" s="7">
        <v>2584</v>
      </c>
      <c r="B2593" s="7">
        <v>109.70556500000001</v>
      </c>
      <c r="C2593" s="9">
        <v>109.720915156237</v>
      </c>
      <c r="D2593" s="1">
        <f>B2593-C2593</f>
        <v>-1.5350156236991097E-2</v>
      </c>
      <c r="E2593" s="7">
        <f>ABS(D2593)</f>
        <v>1.5350156236991097E-2</v>
      </c>
      <c r="F2593" s="7">
        <f>E2593^2</f>
        <v>2.3562729650003668E-4</v>
      </c>
    </row>
    <row r="2594" spans="1:6" x14ac:dyDescent="0.25">
      <c r="A2594" s="7">
        <v>2585</v>
      </c>
      <c r="B2594" s="7">
        <v>111.90709</v>
      </c>
      <c r="C2594" s="9">
        <v>111.95371821143399</v>
      </c>
      <c r="D2594" s="1">
        <f>B2594-C2594</f>
        <v>-4.6628211433997535E-2</v>
      </c>
      <c r="E2594" s="7">
        <f>ABS(D2594)</f>
        <v>4.6628211433997535E-2</v>
      </c>
      <c r="F2594" s="7">
        <f>E2594^2</f>
        <v>2.1741901015335783E-3</v>
      </c>
    </row>
    <row r="2595" spans="1:6" x14ac:dyDescent="0.25">
      <c r="A2595" s="7">
        <v>2586</v>
      </c>
      <c r="B2595" s="7">
        <v>113.459547</v>
      </c>
      <c r="C2595" s="9">
        <v>113.446719012727</v>
      </c>
      <c r="D2595" s="1">
        <f>B2595-C2595</f>
        <v>1.2827987272999053E-2</v>
      </c>
      <c r="E2595" s="7">
        <f>ABS(D2595)</f>
        <v>1.2827987272999053E-2</v>
      </c>
      <c r="F2595" s="7">
        <f>E2595^2</f>
        <v>1.6455725747622569E-4</v>
      </c>
    </row>
    <row r="2596" spans="1:6" x14ac:dyDescent="0.25">
      <c r="A2596" s="7">
        <v>2587</v>
      </c>
      <c r="B2596" s="7">
        <v>116.494117</v>
      </c>
      <c r="C2596" s="9">
        <v>116.232911268216</v>
      </c>
      <c r="D2596" s="1">
        <f>B2596-C2596</f>
        <v>0.26120573178400264</v>
      </c>
      <c r="E2596" s="7">
        <f>ABS(D2596)</f>
        <v>0.26120573178400264</v>
      </c>
      <c r="F2596" s="7">
        <f>E2596^2</f>
        <v>6.8228434316816328E-2</v>
      </c>
    </row>
    <row r="2597" spans="1:6" x14ac:dyDescent="0.25">
      <c r="A2597" s="7">
        <v>2588</v>
      </c>
      <c r="B2597" s="7">
        <v>116.968855</v>
      </c>
      <c r="C2597" s="9">
        <v>116.701212458784</v>
      </c>
      <c r="D2597" s="1">
        <f>B2597-C2597</f>
        <v>0.26764254121600572</v>
      </c>
      <c r="E2597" s="7">
        <f>ABS(D2597)</f>
        <v>0.26764254121600572</v>
      </c>
      <c r="F2597" s="7">
        <f>E2597^2</f>
        <v>7.163252986856132E-2</v>
      </c>
    </row>
    <row r="2598" spans="1:6" x14ac:dyDescent="0.25">
      <c r="A2598" s="7">
        <v>2589</v>
      </c>
      <c r="B2598" s="7">
        <v>116.193764</v>
      </c>
      <c r="C2598" s="9">
        <v>116.197142963666</v>
      </c>
      <c r="D2598" s="1">
        <f>B2598-C2598</f>
        <v>-3.3789636659946609E-3</v>
      </c>
      <c r="E2598" s="7">
        <f>ABS(D2598)</f>
        <v>3.3789636659946609E-3</v>
      </c>
      <c r="F2598" s="7">
        <f>E2598^2</f>
        <v>1.1417395456112078E-5</v>
      </c>
    </row>
    <row r="2599" spans="1:6" x14ac:dyDescent="0.25">
      <c r="A2599" s="7">
        <v>2590</v>
      </c>
      <c r="B2599" s="7">
        <v>114.24484</v>
      </c>
      <c r="C2599" s="9">
        <v>114.537480514363</v>
      </c>
      <c r="D2599" s="1">
        <f>B2599-C2599</f>
        <v>-0.29264051436300065</v>
      </c>
      <c r="E2599" s="7">
        <f>ABS(D2599)</f>
        <v>0.29264051436300065</v>
      </c>
      <c r="F2599" s="7">
        <f>E2599^2</f>
        <v>8.5638470646641582E-2</v>
      </c>
    </row>
    <row r="2600" spans="1:6" x14ac:dyDescent="0.25">
      <c r="A2600" s="7">
        <v>2591</v>
      </c>
      <c r="B2600" s="7">
        <v>68.160606999999999</v>
      </c>
      <c r="C2600" s="9">
        <v>69.681910030119695</v>
      </c>
      <c r="D2600" s="1">
        <f>B2600-C2600</f>
        <v>-1.5213030301196966</v>
      </c>
      <c r="E2600" s="7">
        <f>ABS(D2600)</f>
        <v>1.5213030301196966</v>
      </c>
      <c r="F2600" s="7">
        <f>E2600^2</f>
        <v>2.3143629094513702</v>
      </c>
    </row>
    <row r="2601" spans="1:6" x14ac:dyDescent="0.25">
      <c r="A2601" s="7">
        <v>2592</v>
      </c>
      <c r="B2601" s="7">
        <v>-0.63249999999999995</v>
      </c>
      <c r="C2601" s="9">
        <v>-0.63249999999999995</v>
      </c>
      <c r="D2601" s="1">
        <f>B2601-C2601</f>
        <v>0</v>
      </c>
      <c r="E2601" s="7">
        <f>ABS(D2601)</f>
        <v>0</v>
      </c>
      <c r="F2601" s="7">
        <f>E2601^2</f>
        <v>0</v>
      </c>
    </row>
    <row r="2602" spans="1:6" x14ac:dyDescent="0.25">
      <c r="A2602" s="7">
        <v>2593</v>
      </c>
      <c r="B2602" s="7">
        <v>-0.63249999999999995</v>
      </c>
      <c r="C2602" s="9">
        <v>-0.63249999999999995</v>
      </c>
      <c r="D2602" s="1">
        <f>B2602-C2602</f>
        <v>0</v>
      </c>
      <c r="E2602" s="7">
        <f>ABS(D2602)</f>
        <v>0</v>
      </c>
      <c r="F2602" s="7">
        <f>E2602^2</f>
        <v>0</v>
      </c>
    </row>
    <row r="2603" spans="1:6" x14ac:dyDescent="0.25">
      <c r="A2603" s="7">
        <v>2594</v>
      </c>
      <c r="B2603" s="7">
        <v>-0.63249999999999995</v>
      </c>
      <c r="C2603" s="9">
        <v>-0.63249999999999995</v>
      </c>
      <c r="D2603" s="1">
        <f>B2603-C2603</f>
        <v>0</v>
      </c>
      <c r="E2603" s="7">
        <f>ABS(D2603)</f>
        <v>0</v>
      </c>
      <c r="F2603" s="7">
        <f>E2603^2</f>
        <v>0</v>
      </c>
    </row>
    <row r="2604" spans="1:6" x14ac:dyDescent="0.25">
      <c r="A2604" s="7">
        <v>2595</v>
      </c>
      <c r="B2604" s="7">
        <v>-0.63249999999999995</v>
      </c>
      <c r="C2604" s="9">
        <v>-0.63249999999999995</v>
      </c>
      <c r="D2604" s="1">
        <f>B2604-C2604</f>
        <v>0</v>
      </c>
      <c r="E2604" s="7">
        <f>ABS(D2604)</f>
        <v>0</v>
      </c>
      <c r="F2604" s="7">
        <f>E2604^2</f>
        <v>0</v>
      </c>
    </row>
    <row r="2605" spans="1:6" x14ac:dyDescent="0.25">
      <c r="A2605" s="7">
        <v>2596</v>
      </c>
      <c r="B2605" s="7">
        <v>-0.63249999999999995</v>
      </c>
      <c r="C2605" s="9">
        <v>-0.63249999999999995</v>
      </c>
      <c r="D2605" s="1">
        <f>B2605-C2605</f>
        <v>0</v>
      </c>
      <c r="E2605" s="7">
        <f>ABS(D2605)</f>
        <v>0</v>
      </c>
      <c r="F2605" s="7">
        <f>E2605^2</f>
        <v>0</v>
      </c>
    </row>
    <row r="2606" spans="1:6" x14ac:dyDescent="0.25">
      <c r="A2606" s="7">
        <v>2597</v>
      </c>
      <c r="B2606" s="7">
        <v>-0.63249999999999995</v>
      </c>
      <c r="C2606" s="9">
        <v>-0.63249999999999995</v>
      </c>
      <c r="D2606" s="1">
        <f>B2606-C2606</f>
        <v>0</v>
      </c>
      <c r="E2606" s="7">
        <f>ABS(D2606)</f>
        <v>0</v>
      </c>
      <c r="F2606" s="7">
        <f>E2606^2</f>
        <v>0</v>
      </c>
    </row>
    <row r="2607" spans="1:6" x14ac:dyDescent="0.25">
      <c r="A2607" s="7">
        <v>2598</v>
      </c>
      <c r="B2607" s="7">
        <v>-1.3468199999999999</v>
      </c>
      <c r="C2607" s="9">
        <v>-1.3468199999999999</v>
      </c>
      <c r="D2607" s="1">
        <f>B2607-C2607</f>
        <v>0</v>
      </c>
      <c r="E2607" s="7">
        <f>ABS(D2607)</f>
        <v>0</v>
      </c>
      <c r="F2607" s="7">
        <f>E2607^2</f>
        <v>0</v>
      </c>
    </row>
    <row r="2608" spans="1:6" x14ac:dyDescent="0.25">
      <c r="A2608" s="7">
        <v>2599</v>
      </c>
      <c r="B2608" s="7">
        <v>-1.3468199999999999</v>
      </c>
      <c r="C2608" s="9">
        <v>-1.3468199999999999</v>
      </c>
      <c r="D2608" s="1">
        <f>B2608-C2608</f>
        <v>0</v>
      </c>
      <c r="E2608" s="7">
        <f>ABS(D2608)</f>
        <v>0</v>
      </c>
      <c r="F2608" s="7">
        <f>E2608^2</f>
        <v>0</v>
      </c>
    </row>
    <row r="2609" spans="1:6" x14ac:dyDescent="0.25">
      <c r="A2609" s="7">
        <v>2600</v>
      </c>
      <c r="B2609" s="7">
        <v>50.939129999999999</v>
      </c>
      <c r="C2609" s="9">
        <v>50.997383750266103</v>
      </c>
      <c r="D2609" s="1">
        <f>B2609-C2609</f>
        <v>-5.8253750266104021E-2</v>
      </c>
      <c r="E2609" s="7">
        <f>ABS(D2609)</f>
        <v>5.8253750266104021E-2</v>
      </c>
      <c r="F2609" s="7">
        <f>E2609^2</f>
        <v>3.3934994200656141E-3</v>
      </c>
    </row>
    <row r="2610" spans="1:6" x14ac:dyDescent="0.25">
      <c r="A2610" s="7">
        <v>2601</v>
      </c>
      <c r="B2610" s="7">
        <v>110.67828900000001</v>
      </c>
      <c r="C2610" s="9">
        <v>110.68140438875599</v>
      </c>
      <c r="D2610" s="1">
        <f>B2610-C2610</f>
        <v>-3.1153887559867144E-3</v>
      </c>
      <c r="E2610" s="7">
        <f>ABS(D2610)</f>
        <v>3.1153887559867144E-3</v>
      </c>
      <c r="F2610" s="7">
        <f>E2610^2</f>
        <v>9.7056471009284473E-6</v>
      </c>
    </row>
    <row r="2611" spans="1:6" x14ac:dyDescent="0.25">
      <c r="A2611" s="7">
        <v>2602</v>
      </c>
      <c r="B2611" s="7">
        <v>110.54204900000001</v>
      </c>
      <c r="C2611" s="9">
        <v>110.553841255932</v>
      </c>
      <c r="D2611" s="1">
        <f>B2611-C2611</f>
        <v>-1.1792255931993623E-2</v>
      </c>
      <c r="E2611" s="7">
        <f>ABS(D2611)</f>
        <v>1.1792255931993623E-2</v>
      </c>
      <c r="F2611" s="7">
        <f>E2611^2</f>
        <v>1.3905729996563877E-4</v>
      </c>
    </row>
    <row r="2612" spans="1:6" x14ac:dyDescent="0.25">
      <c r="A2612" s="7">
        <v>2603</v>
      </c>
      <c r="B2612" s="7">
        <v>110.02203799999999</v>
      </c>
      <c r="C2612" s="9">
        <v>110.002190822176</v>
      </c>
      <c r="D2612" s="1">
        <f>B2612-C2612</f>
        <v>1.9847177823990592E-2</v>
      </c>
      <c r="E2612" s="7">
        <f>ABS(D2612)</f>
        <v>1.9847177823990592E-2</v>
      </c>
      <c r="F2612" s="7">
        <f>E2612^2</f>
        <v>3.9391046757710391E-4</v>
      </c>
    </row>
    <row r="2613" spans="1:6" x14ac:dyDescent="0.25">
      <c r="A2613" s="7">
        <v>2604</v>
      </c>
      <c r="B2613" s="7">
        <v>109.232675</v>
      </c>
      <c r="C2613" s="9">
        <v>109.158564413267</v>
      </c>
      <c r="D2613" s="1">
        <f>B2613-C2613</f>
        <v>7.4110586732999195E-2</v>
      </c>
      <c r="E2613" s="7">
        <f>ABS(D2613)</f>
        <v>7.4110586732999195E-2</v>
      </c>
      <c r="F2613" s="7">
        <f>E2613^2</f>
        <v>5.4923790659093964E-3</v>
      </c>
    </row>
    <row r="2614" spans="1:6" x14ac:dyDescent="0.25">
      <c r="A2614" s="7">
        <v>2605</v>
      </c>
      <c r="B2614" s="7">
        <v>108.838992</v>
      </c>
      <c r="C2614" s="9">
        <v>108.76258060732</v>
      </c>
      <c r="D2614" s="1">
        <f>B2614-C2614</f>
        <v>7.6411392680000745E-2</v>
      </c>
      <c r="E2614" s="7">
        <f>ABS(D2614)</f>
        <v>7.6411392680000745E-2</v>
      </c>
      <c r="F2614" s="7">
        <f>E2614^2</f>
        <v>5.8387009312972716E-3</v>
      </c>
    </row>
    <row r="2615" spans="1:6" x14ac:dyDescent="0.25">
      <c r="A2615" s="7">
        <v>2606</v>
      </c>
      <c r="B2615" s="7">
        <v>107.69914799999999</v>
      </c>
      <c r="C2615" s="9">
        <v>107.70529916996</v>
      </c>
      <c r="D2615" s="1">
        <f>B2615-C2615</f>
        <v>-6.1511699600060865E-3</v>
      </c>
      <c r="E2615" s="7">
        <f>ABS(D2615)</f>
        <v>6.1511699600060865E-3</v>
      </c>
      <c r="F2615" s="7">
        <f>E2615^2</f>
        <v>3.7836891876881283E-5</v>
      </c>
    </row>
    <row r="2616" spans="1:6" x14ac:dyDescent="0.25">
      <c r="A2616" s="7">
        <v>2607</v>
      </c>
      <c r="B2616" s="7">
        <v>107.20464800000001</v>
      </c>
      <c r="C2616" s="9">
        <v>107.202971495619</v>
      </c>
      <c r="D2616" s="1">
        <f>B2616-C2616</f>
        <v>1.6765043810096358E-3</v>
      </c>
      <c r="E2616" s="7">
        <f>ABS(D2616)</f>
        <v>1.6765043810096358E-3</v>
      </c>
      <c r="F2616" s="7">
        <f>E2616^2</f>
        <v>2.8106669395445021E-6</v>
      </c>
    </row>
    <row r="2617" spans="1:6" x14ac:dyDescent="0.25">
      <c r="A2617" s="7">
        <v>2608</v>
      </c>
      <c r="B2617" s="7">
        <v>109.296098</v>
      </c>
      <c r="C2617" s="9">
        <v>109.36864296708001</v>
      </c>
      <c r="D2617" s="1">
        <f>B2617-C2617</f>
        <v>-7.2544967080006018E-2</v>
      </c>
      <c r="E2617" s="7">
        <f>ABS(D2617)</f>
        <v>7.2544967080006018E-2</v>
      </c>
      <c r="F2617" s="7">
        <f>E2617^2</f>
        <v>5.2627722486391568E-3</v>
      </c>
    </row>
    <row r="2618" spans="1:6" x14ac:dyDescent="0.25">
      <c r="A2618" s="7">
        <v>2609</v>
      </c>
      <c r="B2618" s="7">
        <v>111.527833</v>
      </c>
      <c r="C2618" s="9">
        <v>111.753499652451</v>
      </c>
      <c r="D2618" s="1">
        <f>B2618-C2618</f>
        <v>-0.22566665245099671</v>
      </c>
      <c r="E2618" s="7">
        <f>ABS(D2618)</f>
        <v>0.22566665245099671</v>
      </c>
      <c r="F2618" s="7">
        <f>E2618^2</f>
        <v>5.0925438028438935E-2</v>
      </c>
    </row>
    <row r="2619" spans="1:6" x14ac:dyDescent="0.25">
      <c r="A2619" s="7">
        <v>2610</v>
      </c>
      <c r="B2619" s="7">
        <v>112.73228899999999</v>
      </c>
      <c r="C2619" s="9">
        <v>112.548373087445</v>
      </c>
      <c r="D2619" s="1">
        <f>B2619-C2619</f>
        <v>0.18391591255499407</v>
      </c>
      <c r="E2619" s="7">
        <f>ABS(D2619)</f>
        <v>0.18391591255499407</v>
      </c>
      <c r="F2619" s="7">
        <f>E2619^2</f>
        <v>3.3825062890936224E-2</v>
      </c>
    </row>
    <row r="2620" spans="1:6" x14ac:dyDescent="0.25">
      <c r="A2620" s="7">
        <v>2611</v>
      </c>
      <c r="B2620" s="7">
        <v>115.34495699999999</v>
      </c>
      <c r="C2620" s="9">
        <v>115.14462269555401</v>
      </c>
      <c r="D2620" s="1">
        <f>B2620-C2620</f>
        <v>0.20033430444598821</v>
      </c>
      <c r="E2620" s="7">
        <f>ABS(D2620)</f>
        <v>0.20033430444598821</v>
      </c>
      <c r="F2620" s="7">
        <f>E2620^2</f>
        <v>4.0133833537857891E-2</v>
      </c>
    </row>
    <row r="2621" spans="1:6" x14ac:dyDescent="0.25">
      <c r="A2621" s="7">
        <v>2612</v>
      </c>
      <c r="B2621" s="7">
        <v>116.49995800000001</v>
      </c>
      <c r="C2621" s="9">
        <v>116.163731229254</v>
      </c>
      <c r="D2621" s="1">
        <f>B2621-C2621</f>
        <v>0.33622677074600915</v>
      </c>
      <c r="E2621" s="7">
        <f>ABS(D2621)</f>
        <v>0.33622677074600915</v>
      </c>
      <c r="F2621" s="7">
        <f>E2621^2</f>
        <v>0.1130484413662894</v>
      </c>
    </row>
    <row r="2622" spans="1:6" x14ac:dyDescent="0.25">
      <c r="A2622" s="7">
        <v>2613</v>
      </c>
      <c r="B2622" s="7">
        <v>116.81196199999999</v>
      </c>
      <c r="C2622" s="9">
        <v>116.472136393868</v>
      </c>
      <c r="D2622" s="1">
        <f>B2622-C2622</f>
        <v>0.33982560613199553</v>
      </c>
      <c r="E2622" s="7">
        <f>ABS(D2622)</f>
        <v>0.33982560613199553</v>
      </c>
      <c r="F2622" s="7">
        <f>E2622^2</f>
        <v>0.11548144258297816</v>
      </c>
    </row>
    <row r="2623" spans="1:6" x14ac:dyDescent="0.25">
      <c r="A2623" s="7">
        <v>2614</v>
      </c>
      <c r="B2623" s="7">
        <v>116.523826</v>
      </c>
      <c r="C2623" s="9">
        <v>116.486731418544</v>
      </c>
      <c r="D2623" s="1">
        <f>B2623-C2623</f>
        <v>3.7094581456003084E-2</v>
      </c>
      <c r="E2623" s="7">
        <f>ABS(D2623)</f>
        <v>3.7094581456003084E-2</v>
      </c>
      <c r="F2623" s="7">
        <f>E2623^2</f>
        <v>1.3760079733960478E-3</v>
      </c>
    </row>
    <row r="2624" spans="1:6" x14ac:dyDescent="0.25">
      <c r="A2624" s="7">
        <v>2615</v>
      </c>
      <c r="B2624" s="7">
        <v>117.259045</v>
      </c>
      <c r="C2624" s="9">
        <v>117.137891783833</v>
      </c>
      <c r="D2624" s="1">
        <f>B2624-C2624</f>
        <v>0.12115321616700214</v>
      </c>
      <c r="E2624" s="7">
        <f>ABS(D2624)</f>
        <v>0.12115321616700214</v>
      </c>
      <c r="F2624" s="7">
        <f>E2624^2</f>
        <v>1.4678101787608349E-2</v>
      </c>
    </row>
    <row r="2625" spans="1:6" x14ac:dyDescent="0.25">
      <c r="A2625" s="7">
        <v>2616</v>
      </c>
      <c r="B2625" s="7">
        <v>116.21111000000001</v>
      </c>
      <c r="C2625" s="9">
        <v>116.29367047175199</v>
      </c>
      <c r="D2625" s="1">
        <f>B2625-C2625</f>
        <v>-8.2560471751989439E-2</v>
      </c>
      <c r="E2625" s="7">
        <f>ABS(D2625)</f>
        <v>8.2560471751989439E-2</v>
      </c>
      <c r="F2625" s="7">
        <f>E2625^2</f>
        <v>6.8162314959110465E-3</v>
      </c>
    </row>
    <row r="2626" spans="1:6" x14ac:dyDescent="0.25">
      <c r="A2626" s="7">
        <v>2617</v>
      </c>
      <c r="B2626" s="7">
        <v>116.396629</v>
      </c>
      <c r="C2626" s="9">
        <v>116.385333374521</v>
      </c>
      <c r="D2626" s="1">
        <f>B2626-C2626</f>
        <v>1.1295625479007754E-2</v>
      </c>
      <c r="E2626" s="7">
        <f>ABS(D2626)</f>
        <v>1.1295625479007754E-2</v>
      </c>
      <c r="F2626" s="7">
        <f>E2626^2</f>
        <v>1.2759115496200916E-4</v>
      </c>
    </row>
    <row r="2627" spans="1:6" x14ac:dyDescent="0.25">
      <c r="A2627" s="7">
        <v>2618</v>
      </c>
      <c r="B2627" s="7">
        <v>102.710396</v>
      </c>
      <c r="C2627" s="9">
        <v>102.402717896022</v>
      </c>
      <c r="D2627" s="1">
        <f>B2627-C2627</f>
        <v>0.30767810397800588</v>
      </c>
      <c r="E2627" s="7">
        <f>ABS(D2627)</f>
        <v>0.30767810397800588</v>
      </c>
      <c r="F2627" s="7">
        <f>E2627^2</f>
        <v>9.4665815667500597E-2</v>
      </c>
    </row>
    <row r="2628" spans="1:6" x14ac:dyDescent="0.25">
      <c r="A2628" s="7">
        <v>2619</v>
      </c>
      <c r="B2628" s="7">
        <v>-0.63249999999999995</v>
      </c>
      <c r="C2628" s="9">
        <v>-0.63249999999999995</v>
      </c>
      <c r="D2628" s="1">
        <f>B2628-C2628</f>
        <v>0</v>
      </c>
      <c r="E2628" s="7">
        <f>ABS(D2628)</f>
        <v>0</v>
      </c>
      <c r="F2628" s="7">
        <f>E2628^2</f>
        <v>0</v>
      </c>
    </row>
    <row r="2629" spans="1:6" x14ac:dyDescent="0.25">
      <c r="A2629" s="7">
        <v>2620</v>
      </c>
      <c r="B2629" s="7">
        <v>-0.63249999999999995</v>
      </c>
      <c r="C2629" s="9">
        <v>-0.63249999999999995</v>
      </c>
      <c r="D2629" s="1">
        <f>B2629-C2629</f>
        <v>0</v>
      </c>
      <c r="E2629" s="7">
        <f>ABS(D2629)</f>
        <v>0</v>
      </c>
      <c r="F2629" s="7">
        <f>E2629^2</f>
        <v>0</v>
      </c>
    </row>
    <row r="2630" spans="1:6" x14ac:dyDescent="0.25">
      <c r="A2630" s="7">
        <v>2621</v>
      </c>
      <c r="B2630" s="7">
        <v>-0.63249999999999995</v>
      </c>
      <c r="C2630" s="9">
        <v>-0.63249999999999995</v>
      </c>
      <c r="D2630" s="1">
        <f>B2630-C2630</f>
        <v>0</v>
      </c>
      <c r="E2630" s="7">
        <f>ABS(D2630)</f>
        <v>0</v>
      </c>
      <c r="F2630" s="7">
        <f>E2630^2</f>
        <v>0</v>
      </c>
    </row>
    <row r="2631" spans="1:6" x14ac:dyDescent="0.25">
      <c r="A2631" s="7">
        <v>2622</v>
      </c>
      <c r="B2631" s="7">
        <v>-1.3468199999999999</v>
      </c>
      <c r="C2631" s="9">
        <v>-1.3468199999999999</v>
      </c>
      <c r="D2631" s="1">
        <f>B2631-C2631</f>
        <v>0</v>
      </c>
      <c r="E2631" s="7">
        <f>ABS(D2631)</f>
        <v>0</v>
      </c>
      <c r="F2631" s="7">
        <f>E2631^2</f>
        <v>0</v>
      </c>
    </row>
    <row r="2632" spans="1:6" x14ac:dyDescent="0.25">
      <c r="A2632" s="7">
        <v>2623</v>
      </c>
      <c r="B2632" s="7">
        <v>-1.3468199999999999</v>
      </c>
      <c r="C2632" s="9">
        <v>-1.3468199999999999</v>
      </c>
      <c r="D2632" s="1">
        <f>B2632-C2632</f>
        <v>0</v>
      </c>
      <c r="E2632" s="7">
        <f>ABS(D2632)</f>
        <v>0</v>
      </c>
      <c r="F2632" s="7">
        <f>E2632^2</f>
        <v>0</v>
      </c>
    </row>
    <row r="2633" spans="1:6" x14ac:dyDescent="0.25">
      <c r="A2633" s="7">
        <v>2624</v>
      </c>
      <c r="B2633" s="7">
        <v>53.107399000000001</v>
      </c>
      <c r="C2633" s="9">
        <v>53.105814186680597</v>
      </c>
      <c r="D2633" s="1">
        <f>B2633-C2633</f>
        <v>1.584813319404077E-3</v>
      </c>
      <c r="E2633" s="7">
        <f>ABS(D2633)</f>
        <v>1.584813319404077E-3</v>
      </c>
      <c r="F2633" s="7">
        <f>E2633^2</f>
        <v>2.5116332573605689E-6</v>
      </c>
    </row>
    <row r="2634" spans="1:6" x14ac:dyDescent="0.25">
      <c r="A2634" s="7">
        <v>2625</v>
      </c>
      <c r="B2634" s="7">
        <v>111.229776</v>
      </c>
      <c r="C2634" s="9">
        <v>111.22881889558001</v>
      </c>
      <c r="D2634" s="1">
        <f>B2634-C2634</f>
        <v>9.5710441999585782E-4</v>
      </c>
      <c r="E2634" s="7">
        <f>ABS(D2634)</f>
        <v>9.5710441999585782E-4</v>
      </c>
      <c r="F2634" s="7">
        <f>E2634^2</f>
        <v>9.1604887077560745E-7</v>
      </c>
    </row>
    <row r="2635" spans="1:6" x14ac:dyDescent="0.25">
      <c r="A2635" s="7">
        <v>2626</v>
      </c>
      <c r="B2635" s="7">
        <v>111.499571</v>
      </c>
      <c r="C2635" s="9">
        <v>111.507222608032</v>
      </c>
      <c r="D2635" s="1">
        <f>B2635-C2635</f>
        <v>-7.6516080319919411E-3</v>
      </c>
      <c r="E2635" s="7">
        <f>ABS(D2635)</f>
        <v>7.6516080319919411E-3</v>
      </c>
      <c r="F2635" s="7">
        <f>E2635^2</f>
        <v>5.8547105475243584E-5</v>
      </c>
    </row>
    <row r="2636" spans="1:6" x14ac:dyDescent="0.25">
      <c r="A2636" s="7">
        <v>2627</v>
      </c>
      <c r="B2636" s="7">
        <v>109.130477</v>
      </c>
      <c r="C2636" s="9">
        <v>109.13949477139801</v>
      </c>
      <c r="D2636" s="1">
        <f>B2636-C2636</f>
        <v>-9.0177713980068575E-3</v>
      </c>
      <c r="E2636" s="7">
        <f>ABS(D2636)</f>
        <v>9.0177713980068575E-3</v>
      </c>
      <c r="F2636" s="7">
        <f>E2636^2</f>
        <v>8.1320200986710552E-5</v>
      </c>
    </row>
    <row r="2637" spans="1:6" x14ac:dyDescent="0.25">
      <c r="A2637" s="7">
        <v>2628</v>
      </c>
      <c r="B2637" s="7">
        <v>107.93071999999999</v>
      </c>
      <c r="C2637" s="9">
        <v>108.05100886608101</v>
      </c>
      <c r="D2637" s="1">
        <f>B2637-C2637</f>
        <v>-0.12028886608101175</v>
      </c>
      <c r="E2637" s="7">
        <f>ABS(D2637)</f>
        <v>0.12028886608101175</v>
      </c>
      <c r="F2637" s="7">
        <f>E2637^2</f>
        <v>1.4469411303055579E-2</v>
      </c>
    </row>
    <row r="2638" spans="1:6" x14ac:dyDescent="0.25">
      <c r="A2638" s="7">
        <v>2629</v>
      </c>
      <c r="B2638" s="7">
        <v>108.896179</v>
      </c>
      <c r="C2638" s="9">
        <v>109.00402508895699</v>
      </c>
      <c r="D2638" s="1">
        <f>B2638-C2638</f>
        <v>-0.10784608895698966</v>
      </c>
      <c r="E2638" s="7">
        <f>ABS(D2638)</f>
        <v>0.10784608895698966</v>
      </c>
      <c r="F2638" s="7">
        <f>E2638^2</f>
        <v>1.1630778903318928E-2</v>
      </c>
    </row>
    <row r="2639" spans="1:6" x14ac:dyDescent="0.25">
      <c r="A2639" s="7">
        <v>2630</v>
      </c>
      <c r="B2639" s="7">
        <v>107.86455599999999</v>
      </c>
      <c r="C2639" s="9">
        <v>107.935936588497</v>
      </c>
      <c r="D2639" s="1">
        <f>B2639-C2639</f>
        <v>-7.1380588497007125E-2</v>
      </c>
      <c r="E2639" s="7">
        <f>ABS(D2639)</f>
        <v>7.1380588497007125E-2</v>
      </c>
      <c r="F2639" s="7">
        <f>E2639^2</f>
        <v>5.0951884141790657E-3</v>
      </c>
    </row>
    <row r="2640" spans="1:6" x14ac:dyDescent="0.25">
      <c r="A2640" s="7">
        <v>2631</v>
      </c>
      <c r="B2640" s="7">
        <v>107.308378</v>
      </c>
      <c r="C2640" s="9">
        <v>107.384791745998</v>
      </c>
      <c r="D2640" s="1">
        <f>B2640-C2640</f>
        <v>-7.641374599799633E-2</v>
      </c>
      <c r="E2640" s="7">
        <f>ABS(D2640)</f>
        <v>7.641374599799633E-2</v>
      </c>
      <c r="F2640" s="7">
        <f>E2640^2</f>
        <v>5.8390605774463001E-3</v>
      </c>
    </row>
    <row r="2641" spans="1:6" x14ac:dyDescent="0.25">
      <c r="A2641" s="7">
        <v>2632</v>
      </c>
      <c r="B2641" s="7">
        <v>109.376786</v>
      </c>
      <c r="C2641" s="9">
        <v>109.31132648745201</v>
      </c>
      <c r="D2641" s="1">
        <f>B2641-C2641</f>
        <v>6.5459512547988652E-2</v>
      </c>
      <c r="E2641" s="7">
        <f>ABS(D2641)</f>
        <v>6.5459512547988652E-2</v>
      </c>
      <c r="F2641" s="7">
        <f>E2641^2</f>
        <v>4.2849477830202839E-3</v>
      </c>
    </row>
    <row r="2642" spans="1:6" x14ac:dyDescent="0.25">
      <c r="A2642" s="7">
        <v>2633</v>
      </c>
      <c r="B2642" s="7">
        <v>109.124152</v>
      </c>
      <c r="C2642" s="9">
        <v>109.070661899264</v>
      </c>
      <c r="D2642" s="1">
        <f>B2642-C2642</f>
        <v>5.3490100735999135E-2</v>
      </c>
      <c r="E2642" s="7">
        <f>ABS(D2642)</f>
        <v>5.3490100735999135E-2</v>
      </c>
      <c r="F2642" s="7">
        <f>E2642^2</f>
        <v>2.8611908767473353E-3</v>
      </c>
    </row>
    <row r="2643" spans="1:6" x14ac:dyDescent="0.25">
      <c r="A2643" s="7">
        <v>2634</v>
      </c>
      <c r="B2643" s="7">
        <v>113.04327000000001</v>
      </c>
      <c r="C2643" s="9">
        <v>113.044374158198</v>
      </c>
      <c r="D2643" s="1">
        <f>B2643-C2643</f>
        <v>-1.1041581979895909E-3</v>
      </c>
      <c r="E2643" s="7">
        <f>ABS(D2643)</f>
        <v>1.1041581979895909E-3</v>
      </c>
      <c r="F2643" s="7">
        <f>E2643^2</f>
        <v>1.2191653261876207E-6</v>
      </c>
    </row>
    <row r="2644" spans="1:6" x14ac:dyDescent="0.25">
      <c r="A2644" s="7">
        <v>2635</v>
      </c>
      <c r="B2644" s="7">
        <v>114.093131</v>
      </c>
      <c r="C2644" s="9">
        <v>114.11255732773699</v>
      </c>
      <c r="D2644" s="1">
        <f>B2644-C2644</f>
        <v>-1.9426327736994153E-2</v>
      </c>
      <c r="E2644" s="7">
        <f>ABS(D2644)</f>
        <v>1.9426327736994153E-2</v>
      </c>
      <c r="F2644" s="7">
        <f>E2644^2</f>
        <v>3.7738220934510836E-4</v>
      </c>
    </row>
    <row r="2645" spans="1:6" x14ac:dyDescent="0.25">
      <c r="A2645" s="7">
        <v>2636</v>
      </c>
      <c r="B2645" s="7">
        <v>115.70570499999999</v>
      </c>
      <c r="C2645" s="9">
        <v>115.44130457585899</v>
      </c>
      <c r="D2645" s="1">
        <f>B2645-C2645</f>
        <v>0.26440042414100162</v>
      </c>
      <c r="E2645" s="7">
        <f>ABS(D2645)</f>
        <v>0.26440042414100162</v>
      </c>
      <c r="F2645" s="7">
        <f>E2645^2</f>
        <v>6.9907584285941557E-2</v>
      </c>
    </row>
    <row r="2646" spans="1:6" x14ac:dyDescent="0.25">
      <c r="A2646" s="7">
        <v>2637</v>
      </c>
      <c r="B2646" s="7">
        <v>115.82455</v>
      </c>
      <c r="C2646" s="9">
        <v>115.81821945726</v>
      </c>
      <c r="D2646" s="1">
        <f>B2646-C2646</f>
        <v>6.3305427400024428E-3</v>
      </c>
      <c r="E2646" s="7">
        <f>ABS(D2646)</f>
        <v>6.3305427400024428E-3</v>
      </c>
      <c r="F2646" s="7">
        <f>E2646^2</f>
        <v>4.0075771382997637E-5</v>
      </c>
    </row>
    <row r="2647" spans="1:6" x14ac:dyDescent="0.25">
      <c r="A2647" s="7">
        <v>2638</v>
      </c>
      <c r="B2647" s="7">
        <v>104.71170100000001</v>
      </c>
      <c r="C2647" s="9">
        <v>104.849215007263</v>
      </c>
      <c r="D2647" s="1">
        <f>B2647-C2647</f>
        <v>-0.13751400726299323</v>
      </c>
      <c r="E2647" s="7">
        <f>ABS(D2647)</f>
        <v>0.13751400726299323</v>
      </c>
      <c r="F2647" s="7">
        <f>E2647^2</f>
        <v>1.8910102193526554E-2</v>
      </c>
    </row>
    <row r="2648" spans="1:6" x14ac:dyDescent="0.25">
      <c r="A2648" s="7">
        <v>2639</v>
      </c>
      <c r="B2648" s="7">
        <v>-0.63249999999999995</v>
      </c>
      <c r="C2648" s="9">
        <v>-0.63249999999999995</v>
      </c>
      <c r="D2648" s="1">
        <f>B2648-C2648</f>
        <v>0</v>
      </c>
      <c r="E2648" s="7">
        <f>ABS(D2648)</f>
        <v>0</v>
      </c>
      <c r="F2648" s="7">
        <f>E2648^2</f>
        <v>0</v>
      </c>
    </row>
    <row r="2649" spans="1:6" x14ac:dyDescent="0.25">
      <c r="A2649" s="7">
        <v>2640</v>
      </c>
      <c r="B2649" s="7">
        <v>-0.63249999999999995</v>
      </c>
      <c r="C2649" s="9">
        <v>-0.63249999999999995</v>
      </c>
      <c r="D2649" s="1">
        <f>B2649-C2649</f>
        <v>0</v>
      </c>
      <c r="E2649" s="7">
        <f>ABS(D2649)</f>
        <v>0</v>
      </c>
      <c r="F2649" s="7">
        <f>E2649^2</f>
        <v>0</v>
      </c>
    </row>
    <row r="2650" spans="1:6" x14ac:dyDescent="0.25">
      <c r="A2650" s="7">
        <v>2641</v>
      </c>
      <c r="B2650" s="7">
        <v>-0.63249999999999995</v>
      </c>
      <c r="C2650" s="9">
        <v>-0.63249999999999995</v>
      </c>
      <c r="D2650" s="1">
        <f>B2650-C2650</f>
        <v>0</v>
      </c>
      <c r="E2650" s="7">
        <f>ABS(D2650)</f>
        <v>0</v>
      </c>
      <c r="F2650" s="7">
        <f>E2650^2</f>
        <v>0</v>
      </c>
    </row>
    <row r="2651" spans="1:6" x14ac:dyDescent="0.25">
      <c r="A2651" s="7">
        <v>2642</v>
      </c>
      <c r="B2651" s="7">
        <v>-0.63249999999999995</v>
      </c>
      <c r="C2651" s="9">
        <v>-0.63249999999999995</v>
      </c>
      <c r="D2651" s="1">
        <f>B2651-C2651</f>
        <v>0</v>
      </c>
      <c r="E2651" s="7">
        <f>ABS(D2651)</f>
        <v>0</v>
      </c>
      <c r="F2651" s="7">
        <f>E2651^2</f>
        <v>0</v>
      </c>
    </row>
    <row r="2652" spans="1:6" x14ac:dyDescent="0.25">
      <c r="A2652" s="7">
        <v>2643</v>
      </c>
      <c r="B2652" s="7">
        <v>-0.63249999999999995</v>
      </c>
      <c r="C2652" s="9">
        <v>-0.63249999999999995</v>
      </c>
      <c r="D2652" s="1">
        <f>B2652-C2652</f>
        <v>0</v>
      </c>
      <c r="E2652" s="7">
        <f>ABS(D2652)</f>
        <v>0</v>
      </c>
      <c r="F2652" s="7">
        <f>E2652^2</f>
        <v>0</v>
      </c>
    </row>
    <row r="2653" spans="1:6" x14ac:dyDescent="0.25">
      <c r="A2653" s="7">
        <v>2644</v>
      </c>
      <c r="B2653" s="7">
        <v>-0.63249999999999995</v>
      </c>
      <c r="C2653" s="9">
        <v>-0.63249999999999995</v>
      </c>
      <c r="D2653" s="1">
        <f>B2653-C2653</f>
        <v>0</v>
      </c>
      <c r="E2653" s="7">
        <f>ABS(D2653)</f>
        <v>0</v>
      </c>
      <c r="F2653" s="7">
        <f>E2653^2</f>
        <v>0</v>
      </c>
    </row>
    <row r="2654" spans="1:6" x14ac:dyDescent="0.25">
      <c r="A2654" s="7">
        <v>2645</v>
      </c>
      <c r="B2654" s="7">
        <v>-0.63249999999999995</v>
      </c>
      <c r="C2654" s="9">
        <v>-0.63249999999999995</v>
      </c>
      <c r="D2654" s="1">
        <f>B2654-C2654</f>
        <v>0</v>
      </c>
      <c r="E2654" s="7">
        <f>ABS(D2654)</f>
        <v>0</v>
      </c>
      <c r="F2654" s="7">
        <f>E2654^2</f>
        <v>0</v>
      </c>
    </row>
    <row r="2655" spans="1:6" x14ac:dyDescent="0.25">
      <c r="A2655" s="7">
        <v>2646</v>
      </c>
      <c r="B2655" s="7">
        <v>-1.3468199999999999</v>
      </c>
      <c r="C2655" s="9">
        <v>-1.3468199999999999</v>
      </c>
      <c r="D2655" s="1">
        <f>B2655-C2655</f>
        <v>0</v>
      </c>
      <c r="E2655" s="7">
        <f>ABS(D2655)</f>
        <v>0</v>
      </c>
      <c r="F2655" s="7">
        <f>E2655^2</f>
        <v>0</v>
      </c>
    </row>
    <row r="2656" spans="1:6" x14ac:dyDescent="0.25">
      <c r="A2656" s="7">
        <v>2647</v>
      </c>
      <c r="B2656" s="7">
        <v>-1.3468199999999999</v>
      </c>
      <c r="C2656" s="9">
        <v>-1.3468199999999999</v>
      </c>
      <c r="D2656" s="1">
        <f>B2656-C2656</f>
        <v>0</v>
      </c>
      <c r="E2656" s="7">
        <f>ABS(D2656)</f>
        <v>0</v>
      </c>
      <c r="F2656" s="7">
        <f>E2656^2</f>
        <v>0</v>
      </c>
    </row>
    <row r="2657" spans="1:6" x14ac:dyDescent="0.25">
      <c r="A2657" s="7">
        <v>2648</v>
      </c>
      <c r="B2657" s="7">
        <v>51.011724999999998</v>
      </c>
      <c r="C2657" s="9">
        <v>51.0091716675459</v>
      </c>
      <c r="D2657" s="1">
        <f>B2657-C2657</f>
        <v>2.5533324540987223E-3</v>
      </c>
      <c r="E2657" s="7">
        <f>ABS(D2657)</f>
        <v>2.5533324540987223E-3</v>
      </c>
      <c r="F2657" s="7">
        <f>E2657^2</f>
        <v>6.5195066211538036E-6</v>
      </c>
    </row>
    <row r="2658" spans="1:6" x14ac:dyDescent="0.25">
      <c r="A2658" s="7">
        <v>2649</v>
      </c>
      <c r="B2658" s="7">
        <v>110.371061</v>
      </c>
      <c r="C2658" s="9">
        <v>110.37039972922901</v>
      </c>
      <c r="D2658" s="1">
        <f>B2658-C2658</f>
        <v>6.6127077099054077E-4</v>
      </c>
      <c r="E2658" s="7">
        <f>ABS(D2658)</f>
        <v>6.6127077099054077E-4</v>
      </c>
      <c r="F2658" s="7">
        <f>E2658^2</f>
        <v>4.3727903256642421E-7</v>
      </c>
    </row>
    <row r="2659" spans="1:6" x14ac:dyDescent="0.25">
      <c r="A2659" s="7">
        <v>2650</v>
      </c>
      <c r="B2659" s="7">
        <v>107.68714300000001</v>
      </c>
      <c r="C2659" s="9">
        <v>107.67524984027401</v>
      </c>
      <c r="D2659" s="1">
        <f>B2659-C2659</f>
        <v>1.1893159726000135E-2</v>
      </c>
      <c r="E2659" s="7">
        <f>ABS(D2659)</f>
        <v>1.1893159726000135E-2</v>
      </c>
      <c r="F2659" s="7">
        <f>E2659^2</f>
        <v>1.4144724826815162E-4</v>
      </c>
    </row>
    <row r="2660" spans="1:6" x14ac:dyDescent="0.25">
      <c r="A2660" s="7">
        <v>2651</v>
      </c>
      <c r="B2660" s="7">
        <v>107.02561300000001</v>
      </c>
      <c r="C2660" s="9">
        <v>107.013259340576</v>
      </c>
      <c r="D2660" s="1">
        <f>B2660-C2660</f>
        <v>1.2353659424007901E-2</v>
      </c>
      <c r="E2660" s="7">
        <f>ABS(D2660)</f>
        <v>1.2353659424007901E-2</v>
      </c>
      <c r="F2660" s="7">
        <f>E2660^2</f>
        <v>1.5261290116437923E-4</v>
      </c>
    </row>
    <row r="2661" spans="1:6" x14ac:dyDescent="0.25">
      <c r="A2661" s="7">
        <v>2652</v>
      </c>
      <c r="B2661" s="7">
        <v>103.69448</v>
      </c>
      <c r="C2661" s="9">
        <v>103.77695827722199</v>
      </c>
      <c r="D2661" s="1">
        <f>B2661-C2661</f>
        <v>-8.2478277221994745E-2</v>
      </c>
      <c r="E2661" s="7">
        <f>ABS(D2661)</f>
        <v>8.2478277221994745E-2</v>
      </c>
      <c r="F2661" s="7">
        <f>E2661^2</f>
        <v>6.8026662135082169E-3</v>
      </c>
    </row>
    <row r="2662" spans="1:6" x14ac:dyDescent="0.25">
      <c r="A2662" s="7">
        <v>2653</v>
      </c>
      <c r="B2662" s="7">
        <v>102.27587</v>
      </c>
      <c r="C2662" s="9">
        <v>102.26752758545</v>
      </c>
      <c r="D2662" s="1">
        <f>B2662-C2662</f>
        <v>8.3424145500003988E-3</v>
      </c>
      <c r="E2662" s="7">
        <f>ABS(D2662)</f>
        <v>8.3424145500003988E-3</v>
      </c>
      <c r="F2662" s="7">
        <f>E2662^2</f>
        <v>6.9595880524058357E-5</v>
      </c>
    </row>
    <row r="2663" spans="1:6" x14ac:dyDescent="0.25">
      <c r="A2663" s="7">
        <v>2654</v>
      </c>
      <c r="B2663" s="7">
        <v>100.306062</v>
      </c>
      <c r="C2663" s="9">
        <v>102.200142079107</v>
      </c>
      <c r="D2663" s="1">
        <f>B2663-C2663</f>
        <v>-1.8940800791069989</v>
      </c>
      <c r="E2663" s="7">
        <f>ABS(D2663)</f>
        <v>1.8940800791069989</v>
      </c>
      <c r="F2663" s="7">
        <f>E2663^2</f>
        <v>3.5875393460699754</v>
      </c>
    </row>
    <row r="2664" spans="1:6" x14ac:dyDescent="0.25">
      <c r="A2664" s="7">
        <v>2655</v>
      </c>
      <c r="B2664" s="7">
        <v>108.894972</v>
      </c>
      <c r="C2664" s="9">
        <v>108.966788641919</v>
      </c>
      <c r="D2664" s="1">
        <f>B2664-C2664</f>
        <v>-7.1816641918999835E-2</v>
      </c>
      <c r="E2664" s="7">
        <f>ABS(D2664)</f>
        <v>7.1816641918999835E-2</v>
      </c>
      <c r="F2664" s="7">
        <f>E2664^2</f>
        <v>5.1576300565218444E-3</v>
      </c>
    </row>
    <row r="2665" spans="1:6" x14ac:dyDescent="0.25">
      <c r="A2665" s="7">
        <v>2656</v>
      </c>
      <c r="B2665" s="7">
        <v>108.704797</v>
      </c>
      <c r="C2665" s="9">
        <v>108.832168658859</v>
      </c>
      <c r="D2665" s="1">
        <f>B2665-C2665</f>
        <v>-0.12737165885900481</v>
      </c>
      <c r="E2665" s="7">
        <f>ABS(D2665)</f>
        <v>0.12737165885900481</v>
      </c>
      <c r="F2665" s="7">
        <f>E2665^2</f>
        <v>1.6223539480494698E-2</v>
      </c>
    </row>
    <row r="2666" spans="1:6" x14ac:dyDescent="0.25">
      <c r="A2666" s="7">
        <v>2657</v>
      </c>
      <c r="B2666" s="7">
        <v>109.01313</v>
      </c>
      <c r="C2666" s="9">
        <v>109.095095542895</v>
      </c>
      <c r="D2666" s="1">
        <f>B2666-C2666</f>
        <v>-8.1965542894991472E-2</v>
      </c>
      <c r="E2666" s="7">
        <f>ABS(D2666)</f>
        <v>8.1965542894991472E-2</v>
      </c>
      <c r="F2666" s="7">
        <f>E2666^2</f>
        <v>6.718350222070687E-3</v>
      </c>
    </row>
    <row r="2667" spans="1:6" x14ac:dyDescent="0.25">
      <c r="A2667" s="7">
        <v>2658</v>
      </c>
      <c r="B2667" s="7">
        <v>110.244282</v>
      </c>
      <c r="C2667" s="9">
        <v>110.218422622134</v>
      </c>
      <c r="D2667" s="1">
        <f>B2667-C2667</f>
        <v>2.5859377865998567E-2</v>
      </c>
      <c r="E2667" s="7">
        <f>ABS(D2667)</f>
        <v>2.5859377865998567E-2</v>
      </c>
      <c r="F2667" s="7">
        <f>E2667^2</f>
        <v>6.6870742361649664E-4</v>
      </c>
    </row>
    <row r="2668" spans="1:6" x14ac:dyDescent="0.25">
      <c r="A2668" s="7">
        <v>2659</v>
      </c>
      <c r="B2668" s="7">
        <v>113.067727</v>
      </c>
      <c r="C2668" s="9">
        <v>113.201507517023</v>
      </c>
      <c r="D2668" s="1">
        <f>B2668-C2668</f>
        <v>-0.13378051702299842</v>
      </c>
      <c r="E2668" s="7">
        <f>ABS(D2668)</f>
        <v>0.13378051702299842</v>
      </c>
      <c r="F2668" s="7">
        <f>E2668^2</f>
        <v>1.789722673494077E-2</v>
      </c>
    </row>
    <row r="2669" spans="1:6" x14ac:dyDescent="0.25">
      <c r="A2669" s="7">
        <v>2660</v>
      </c>
      <c r="B2669" s="7">
        <v>114.477126</v>
      </c>
      <c r="C2669" s="9">
        <v>114.502439394433</v>
      </c>
      <c r="D2669" s="1">
        <f>B2669-C2669</f>
        <v>-2.5313394432998848E-2</v>
      </c>
      <c r="E2669" s="7">
        <f>ABS(D2669)</f>
        <v>2.5313394432998848E-2</v>
      </c>
      <c r="F2669" s="7">
        <f>E2669^2</f>
        <v>6.4076793772057706E-4</v>
      </c>
    </row>
    <row r="2670" spans="1:6" x14ac:dyDescent="0.25">
      <c r="A2670" s="7">
        <v>2661</v>
      </c>
      <c r="B2670" s="7">
        <v>115.117392</v>
      </c>
      <c r="C2670" s="9">
        <v>115.204913543407</v>
      </c>
      <c r="D2670" s="1">
        <f>B2670-C2670</f>
        <v>-8.752154340700713E-2</v>
      </c>
      <c r="E2670" s="7">
        <f>ABS(D2670)</f>
        <v>8.752154340700713E-2</v>
      </c>
      <c r="F2670" s="7">
        <f>E2670^2</f>
        <v>7.6600205603446336E-3</v>
      </c>
    </row>
    <row r="2671" spans="1:6" x14ac:dyDescent="0.25">
      <c r="A2671" s="7">
        <v>2662</v>
      </c>
      <c r="B2671" s="7">
        <v>115.92265399999999</v>
      </c>
      <c r="C2671" s="9">
        <v>115.912936078485</v>
      </c>
      <c r="D2671" s="1">
        <f>B2671-C2671</f>
        <v>9.717921514990735E-3</v>
      </c>
      <c r="E2671" s="7">
        <f>ABS(D2671)</f>
        <v>9.717921514990735E-3</v>
      </c>
      <c r="F2671" s="7">
        <f>E2671^2</f>
        <v>9.4437998571519815E-5</v>
      </c>
    </row>
    <row r="2672" spans="1:6" x14ac:dyDescent="0.25">
      <c r="A2672" s="7">
        <v>2663</v>
      </c>
      <c r="B2672" s="7">
        <v>116.387198</v>
      </c>
      <c r="C2672" s="9">
        <v>116.131332408955</v>
      </c>
      <c r="D2672" s="1">
        <f>B2672-C2672</f>
        <v>0.25586559104499429</v>
      </c>
      <c r="E2672" s="7">
        <f>ABS(D2672)</f>
        <v>0.25586559104499429</v>
      </c>
      <c r="F2672" s="7">
        <f>E2672^2</f>
        <v>6.5467200680804263E-2</v>
      </c>
    </row>
    <row r="2673" spans="1:6" x14ac:dyDescent="0.25">
      <c r="A2673" s="7">
        <v>2664</v>
      </c>
      <c r="B2673" s="7">
        <v>116.71246600000001</v>
      </c>
      <c r="C2673" s="9">
        <v>116.628986469962</v>
      </c>
      <c r="D2673" s="1">
        <f>B2673-C2673</f>
        <v>8.3479530038005123E-2</v>
      </c>
      <c r="E2673" s="7">
        <f>ABS(D2673)</f>
        <v>8.3479530038005123E-2</v>
      </c>
      <c r="F2673" s="7">
        <f>E2673^2</f>
        <v>6.9688319353661994E-3</v>
      </c>
    </row>
    <row r="2674" spans="1:6" x14ac:dyDescent="0.25">
      <c r="A2674" s="7">
        <v>2665</v>
      </c>
      <c r="B2674" s="7">
        <v>115.709749</v>
      </c>
      <c r="C2674" s="9">
        <v>115.43407587944699</v>
      </c>
      <c r="D2674" s="1">
        <f>B2674-C2674</f>
        <v>0.27567312055300874</v>
      </c>
      <c r="E2674" s="7">
        <f>ABS(D2674)</f>
        <v>0.27567312055300874</v>
      </c>
      <c r="F2674" s="7">
        <f>E2674^2</f>
        <v>7.5995669395433688E-2</v>
      </c>
    </row>
    <row r="2675" spans="1:6" x14ac:dyDescent="0.25">
      <c r="A2675" s="7">
        <v>2666</v>
      </c>
      <c r="B2675" s="7">
        <v>101.843377</v>
      </c>
      <c r="C2675" s="9">
        <v>101.144963214917</v>
      </c>
      <c r="D2675" s="1">
        <f>B2675-C2675</f>
        <v>0.69841378508300522</v>
      </c>
      <c r="E2675" s="7">
        <f>ABS(D2675)</f>
        <v>0.69841378508300522</v>
      </c>
      <c r="F2675" s="7">
        <f>E2675^2</f>
        <v>0.48778181519397024</v>
      </c>
    </row>
    <row r="2676" spans="1:6" x14ac:dyDescent="0.25">
      <c r="A2676" s="7">
        <v>2667</v>
      </c>
      <c r="B2676" s="7">
        <v>-0.63249999999999995</v>
      </c>
      <c r="C2676" s="9">
        <v>-0.63249999999999995</v>
      </c>
      <c r="D2676" s="1">
        <f>B2676-C2676</f>
        <v>0</v>
      </c>
      <c r="E2676" s="7">
        <f>ABS(D2676)</f>
        <v>0</v>
      </c>
      <c r="F2676" s="7">
        <f>E2676^2</f>
        <v>0</v>
      </c>
    </row>
    <row r="2677" spans="1:6" x14ac:dyDescent="0.25">
      <c r="A2677" s="7">
        <v>2668</v>
      </c>
      <c r="B2677" s="7">
        <v>-0.63249999999999995</v>
      </c>
      <c r="C2677" s="9">
        <v>-0.63249999999999995</v>
      </c>
      <c r="D2677" s="1">
        <f>B2677-C2677</f>
        <v>0</v>
      </c>
      <c r="E2677" s="7">
        <f>ABS(D2677)</f>
        <v>0</v>
      </c>
      <c r="F2677" s="7">
        <f>E2677^2</f>
        <v>0</v>
      </c>
    </row>
    <row r="2678" spans="1:6" x14ac:dyDescent="0.25">
      <c r="A2678" s="7">
        <v>2669</v>
      </c>
      <c r="B2678" s="7">
        <v>-0.63249999999999995</v>
      </c>
      <c r="C2678" s="9">
        <v>-0.63249999999999995</v>
      </c>
      <c r="D2678" s="1">
        <f>B2678-C2678</f>
        <v>0</v>
      </c>
      <c r="E2678" s="7">
        <f>ABS(D2678)</f>
        <v>0</v>
      </c>
      <c r="F2678" s="7">
        <f>E2678^2</f>
        <v>0</v>
      </c>
    </row>
    <row r="2679" spans="1:6" x14ac:dyDescent="0.25">
      <c r="A2679" s="7">
        <v>2670</v>
      </c>
      <c r="B2679" s="7">
        <v>-1.3468199999999999</v>
      </c>
      <c r="C2679" s="9">
        <v>-1.3468199999999999</v>
      </c>
      <c r="D2679" s="1">
        <f>B2679-C2679</f>
        <v>0</v>
      </c>
      <c r="E2679" s="7">
        <f>ABS(D2679)</f>
        <v>0</v>
      </c>
      <c r="F2679" s="7">
        <f>E2679^2</f>
        <v>0</v>
      </c>
    </row>
    <row r="2680" spans="1:6" x14ac:dyDescent="0.25">
      <c r="A2680" s="7">
        <v>2671</v>
      </c>
      <c r="B2680" s="7">
        <v>-1.3468199999999999</v>
      </c>
      <c r="C2680" s="9">
        <v>-1.3468199999999999</v>
      </c>
      <c r="D2680" s="1">
        <f>B2680-C2680</f>
        <v>0</v>
      </c>
      <c r="E2680" s="7">
        <f>ABS(D2680)</f>
        <v>0</v>
      </c>
      <c r="F2680" s="7">
        <f>E2680^2</f>
        <v>0</v>
      </c>
    </row>
    <row r="2681" spans="1:6" x14ac:dyDescent="0.25">
      <c r="A2681" s="7">
        <v>2672</v>
      </c>
      <c r="B2681" s="7">
        <v>51.55095</v>
      </c>
      <c r="C2681" s="9">
        <v>51.547327793133697</v>
      </c>
      <c r="D2681" s="1">
        <f>B2681-C2681</f>
        <v>3.6222068663036566E-3</v>
      </c>
      <c r="E2681" s="7">
        <f>ABS(D2681)</f>
        <v>3.6222068663036566E-3</v>
      </c>
      <c r="F2681" s="7">
        <f>E2681^2</f>
        <v>1.3120382582297356E-5</v>
      </c>
    </row>
    <row r="2682" spans="1:6" x14ac:dyDescent="0.25">
      <c r="A2682" s="7">
        <v>2673</v>
      </c>
      <c r="B2682" s="7">
        <v>110.020852</v>
      </c>
      <c r="C2682" s="9">
        <v>110.020842826604</v>
      </c>
      <c r="D2682" s="1">
        <f>B2682-C2682</f>
        <v>9.1733960090323308E-6</v>
      </c>
      <c r="E2682" s="7">
        <f>ABS(D2682)</f>
        <v>9.1733960090323308E-6</v>
      </c>
      <c r="F2682" s="7">
        <f>E2682^2</f>
        <v>8.4151194338530289E-11</v>
      </c>
    </row>
    <row r="2683" spans="1:6" x14ac:dyDescent="0.25">
      <c r="A2683" s="7">
        <v>2674</v>
      </c>
      <c r="B2683" s="7">
        <v>107.94277700000001</v>
      </c>
      <c r="C2683" s="9">
        <v>107.92696061929701</v>
      </c>
      <c r="D2683" s="1">
        <f>B2683-C2683</f>
        <v>1.5816380703000732E-2</v>
      </c>
      <c r="E2683" s="7">
        <f>ABS(D2683)</f>
        <v>1.5816380703000732E-2</v>
      </c>
      <c r="F2683" s="7">
        <f>E2683^2</f>
        <v>2.5015789854225393E-4</v>
      </c>
    </row>
    <row r="2684" spans="1:6" x14ac:dyDescent="0.25">
      <c r="A2684" s="7">
        <v>2675</v>
      </c>
      <c r="B2684" s="7">
        <v>106.247141</v>
      </c>
      <c r="C2684" s="9">
        <v>106.256988847538</v>
      </c>
      <c r="D2684" s="1">
        <f>B2684-C2684</f>
        <v>-9.8478475379977226E-3</v>
      </c>
      <c r="E2684" s="7">
        <f>ABS(D2684)</f>
        <v>9.8478475379977226E-3</v>
      </c>
      <c r="F2684" s="7">
        <f>E2684^2</f>
        <v>9.6980101131647812E-5</v>
      </c>
    </row>
    <row r="2685" spans="1:6" x14ac:dyDescent="0.25">
      <c r="A2685" s="7">
        <v>2676</v>
      </c>
      <c r="B2685" s="7">
        <v>105.006218</v>
      </c>
      <c r="C2685" s="9">
        <v>105.073037234494</v>
      </c>
      <c r="D2685" s="1">
        <f>B2685-C2685</f>
        <v>-6.6819234493991075E-2</v>
      </c>
      <c r="E2685" s="7">
        <f>ABS(D2685)</f>
        <v>6.6819234493991075E-2</v>
      </c>
      <c r="F2685" s="7">
        <f>E2685^2</f>
        <v>4.4648100983629667E-3</v>
      </c>
    </row>
    <row r="2686" spans="1:6" x14ac:dyDescent="0.25">
      <c r="A2686" s="7">
        <v>2677</v>
      </c>
      <c r="B2686" s="7">
        <v>104.07684500000001</v>
      </c>
      <c r="C2686" s="9">
        <v>104.080864602291</v>
      </c>
      <c r="D2686" s="1">
        <f>B2686-C2686</f>
        <v>-4.0196022909952944E-3</v>
      </c>
      <c r="E2686" s="7">
        <f>ABS(D2686)</f>
        <v>4.0196022909952944E-3</v>
      </c>
      <c r="F2686" s="7">
        <f>E2686^2</f>
        <v>1.6157202577774618E-5</v>
      </c>
    </row>
    <row r="2687" spans="1:6" x14ac:dyDescent="0.25">
      <c r="A2687" s="7">
        <v>2678</v>
      </c>
      <c r="B2687" s="7">
        <v>104.650035</v>
      </c>
      <c r="C2687" s="9">
        <v>104.535389459444</v>
      </c>
      <c r="D2687" s="1">
        <f>B2687-C2687</f>
        <v>0.11464554055599763</v>
      </c>
      <c r="E2687" s="7">
        <f>ABS(D2687)</f>
        <v>0.11464554055599763</v>
      </c>
      <c r="F2687" s="7">
        <f>E2687^2</f>
        <v>1.3143599969376897E-2</v>
      </c>
    </row>
    <row r="2688" spans="1:6" x14ac:dyDescent="0.25">
      <c r="A2688" s="7">
        <v>2679</v>
      </c>
      <c r="B2688" s="7">
        <v>110.19462799999999</v>
      </c>
      <c r="C2688" s="9">
        <v>110.312746251454</v>
      </c>
      <c r="D2688" s="1">
        <f>B2688-C2688</f>
        <v>-0.1181182514540069</v>
      </c>
      <c r="E2688" s="7">
        <f>ABS(D2688)</f>
        <v>0.1181182514540069</v>
      </c>
      <c r="F2688" s="7">
        <f>E2688^2</f>
        <v>1.3951921326552002E-2</v>
      </c>
    </row>
    <row r="2689" spans="1:6" x14ac:dyDescent="0.25">
      <c r="A2689" s="7">
        <v>2680</v>
      </c>
      <c r="B2689" s="7">
        <v>110.31232799999999</v>
      </c>
      <c r="C2689" s="9">
        <v>110.34664096487001</v>
      </c>
      <c r="D2689" s="1">
        <f>B2689-C2689</f>
        <v>-3.4312964870011342E-2</v>
      </c>
      <c r="E2689" s="7">
        <f>ABS(D2689)</f>
        <v>3.4312964870011342E-2</v>
      </c>
      <c r="F2689" s="7">
        <f>E2689^2</f>
        <v>1.1773795581706324E-3</v>
      </c>
    </row>
    <row r="2690" spans="1:6" x14ac:dyDescent="0.25">
      <c r="A2690" s="7">
        <v>2681</v>
      </c>
      <c r="B2690" s="7">
        <v>110.721192</v>
      </c>
      <c r="C2690" s="9">
        <v>110.71669289128501</v>
      </c>
      <c r="D2690" s="1">
        <f>B2690-C2690</f>
        <v>4.4991087149952591E-3</v>
      </c>
      <c r="E2690" s="7">
        <f>ABS(D2690)</f>
        <v>4.4991087149952591E-3</v>
      </c>
      <c r="F2690" s="7">
        <f>E2690^2</f>
        <v>2.0241979229346293E-5</v>
      </c>
    </row>
    <row r="2691" spans="1:6" x14ac:dyDescent="0.25">
      <c r="A2691" s="7">
        <v>2682</v>
      </c>
      <c r="B2691" s="7">
        <v>113.99276999999999</v>
      </c>
      <c r="C2691" s="9">
        <v>113.884797660362</v>
      </c>
      <c r="D2691" s="1">
        <f>B2691-C2691</f>
        <v>0.10797233963799613</v>
      </c>
      <c r="E2691" s="7">
        <f>ABS(D2691)</f>
        <v>0.10797233963799613</v>
      </c>
      <c r="F2691" s="7">
        <f>E2691^2</f>
        <v>1.1658026126902791E-2</v>
      </c>
    </row>
    <row r="2692" spans="1:6" x14ac:dyDescent="0.25">
      <c r="A2692" s="7">
        <v>2683</v>
      </c>
      <c r="B2692" s="7">
        <v>114.5531</v>
      </c>
      <c r="C2692" s="9">
        <v>114.692938626285</v>
      </c>
      <c r="D2692" s="1">
        <f>B2692-C2692</f>
        <v>-0.13983862628499821</v>
      </c>
      <c r="E2692" s="7">
        <f>ABS(D2692)</f>
        <v>0.13983862628499821</v>
      </c>
      <c r="F2692" s="7">
        <f>E2692^2</f>
        <v>1.9554841401275395E-2</v>
      </c>
    </row>
    <row r="2693" spans="1:6" x14ac:dyDescent="0.25">
      <c r="A2693" s="7">
        <v>2684</v>
      </c>
      <c r="B2693" s="7">
        <v>116.03742099999999</v>
      </c>
      <c r="C2693" s="9">
        <v>116.059899051892</v>
      </c>
      <c r="D2693" s="1">
        <f>B2693-C2693</f>
        <v>-2.2478051892008466E-2</v>
      </c>
      <c r="E2693" s="7">
        <f>ABS(D2693)</f>
        <v>2.2478051892008466E-2</v>
      </c>
      <c r="F2693" s="7">
        <f>E2693^2</f>
        <v>5.0526281685982536E-4</v>
      </c>
    </row>
    <row r="2694" spans="1:6" x14ac:dyDescent="0.25">
      <c r="A2694" s="7">
        <v>2685</v>
      </c>
      <c r="B2694" s="7">
        <v>116.505408</v>
      </c>
      <c r="C2694" s="9">
        <v>116.617233048453</v>
      </c>
      <c r="D2694" s="1">
        <f>B2694-C2694</f>
        <v>-0.11182504845299945</v>
      </c>
      <c r="E2694" s="7">
        <f>ABS(D2694)</f>
        <v>0.11182504845299945</v>
      </c>
      <c r="F2694" s="7">
        <f>E2694^2</f>
        <v>1.2504841461515676E-2</v>
      </c>
    </row>
    <row r="2695" spans="1:6" x14ac:dyDescent="0.25">
      <c r="A2695" s="7">
        <v>2686</v>
      </c>
      <c r="B2695" s="7">
        <v>116.966643</v>
      </c>
      <c r="C2695" s="9">
        <v>116.86648744920301</v>
      </c>
      <c r="D2695" s="1">
        <f>B2695-C2695</f>
        <v>0.10015555079699823</v>
      </c>
      <c r="E2695" s="7">
        <f>ABS(D2695)</f>
        <v>0.10015555079699823</v>
      </c>
      <c r="F2695" s="7">
        <f>E2695^2</f>
        <v>1.0031134355450092E-2</v>
      </c>
    </row>
    <row r="2696" spans="1:6" x14ac:dyDescent="0.25">
      <c r="A2696" s="7">
        <v>2687</v>
      </c>
      <c r="B2696" s="7">
        <v>116.690308</v>
      </c>
      <c r="C2696" s="9">
        <v>116.451151573955</v>
      </c>
      <c r="D2696" s="1">
        <f>B2696-C2696</f>
        <v>0.23915642604499965</v>
      </c>
      <c r="E2696" s="7">
        <f>ABS(D2696)</f>
        <v>0.23915642604499965</v>
      </c>
      <c r="F2696" s="7">
        <f>E2696^2</f>
        <v>5.7195796118617387E-2</v>
      </c>
    </row>
    <row r="2697" spans="1:6" x14ac:dyDescent="0.25">
      <c r="A2697" s="7">
        <v>2688</v>
      </c>
      <c r="B2697" s="7">
        <v>116.67977500000001</v>
      </c>
      <c r="C2697" s="9">
        <v>116.772564079644</v>
      </c>
      <c r="D2697" s="1">
        <f>B2697-C2697</f>
        <v>-9.2789079643992523E-2</v>
      </c>
      <c r="E2697" s="7">
        <f>ABS(D2697)</f>
        <v>9.2789079643992523E-2</v>
      </c>
      <c r="F2697" s="7">
        <f>E2697^2</f>
        <v>8.6098133011791866E-3</v>
      </c>
    </row>
    <row r="2698" spans="1:6" x14ac:dyDescent="0.25">
      <c r="A2698" s="7">
        <v>2689</v>
      </c>
      <c r="B2698" s="7">
        <v>109.49839299999999</v>
      </c>
      <c r="C2698" s="9">
        <v>109.17691985675199</v>
      </c>
      <c r="D2698" s="1">
        <f>B2698-C2698</f>
        <v>0.32147314324799936</v>
      </c>
      <c r="E2698" s="7">
        <f>ABS(D2698)</f>
        <v>0.32147314324799936</v>
      </c>
      <c r="F2698" s="7">
        <f>E2698^2</f>
        <v>0.10334498182974872</v>
      </c>
    </row>
    <row r="2699" spans="1:6" x14ac:dyDescent="0.25">
      <c r="A2699" s="7">
        <v>2690</v>
      </c>
      <c r="B2699" s="7">
        <v>59.221124000000003</v>
      </c>
      <c r="C2699" s="9">
        <v>57.226256459888603</v>
      </c>
      <c r="D2699" s="1">
        <f>B2699-C2699</f>
        <v>1.9948675401114002</v>
      </c>
      <c r="E2699" s="7">
        <f>ABS(D2699)</f>
        <v>1.9948675401114002</v>
      </c>
      <c r="F2699" s="7">
        <f>E2699^2</f>
        <v>3.9794965025901088</v>
      </c>
    </row>
    <row r="2700" spans="1:6" x14ac:dyDescent="0.25">
      <c r="A2700" s="7">
        <v>2691</v>
      </c>
      <c r="B2700" s="7">
        <v>-0.63249999999999995</v>
      </c>
      <c r="C2700" s="9">
        <v>-0.63249999999999995</v>
      </c>
      <c r="D2700" s="1">
        <f>B2700-C2700</f>
        <v>0</v>
      </c>
      <c r="E2700" s="7">
        <f>ABS(D2700)</f>
        <v>0</v>
      </c>
      <c r="F2700" s="7">
        <f>E2700^2</f>
        <v>0</v>
      </c>
    </row>
    <row r="2701" spans="1:6" x14ac:dyDescent="0.25">
      <c r="A2701" s="7">
        <v>2692</v>
      </c>
      <c r="B2701" s="7">
        <v>-0.63249999999999995</v>
      </c>
      <c r="C2701" s="9">
        <v>-0.63249999999999995</v>
      </c>
      <c r="D2701" s="1">
        <f>B2701-C2701</f>
        <v>0</v>
      </c>
      <c r="E2701" s="7">
        <f>ABS(D2701)</f>
        <v>0</v>
      </c>
      <c r="F2701" s="7">
        <f>E2701^2</f>
        <v>0</v>
      </c>
    </row>
    <row r="2702" spans="1:6" x14ac:dyDescent="0.25">
      <c r="A2702" s="7">
        <v>2693</v>
      </c>
      <c r="B2702" s="7">
        <v>-0.63249999999999995</v>
      </c>
      <c r="C2702" s="9">
        <v>-0.63249999999999995</v>
      </c>
      <c r="D2702" s="1">
        <f>B2702-C2702</f>
        <v>0</v>
      </c>
      <c r="E2702" s="7">
        <f>ABS(D2702)</f>
        <v>0</v>
      </c>
      <c r="F2702" s="7">
        <f>E2702^2</f>
        <v>0</v>
      </c>
    </row>
    <row r="2703" spans="1:6" x14ac:dyDescent="0.25">
      <c r="A2703" s="7">
        <v>2694</v>
      </c>
      <c r="B2703" s="7">
        <v>-1.3468199999999999</v>
      </c>
      <c r="C2703" s="9">
        <v>-1.3468199999999999</v>
      </c>
      <c r="D2703" s="1">
        <f>B2703-C2703</f>
        <v>0</v>
      </c>
      <c r="E2703" s="7">
        <f>ABS(D2703)</f>
        <v>0</v>
      </c>
      <c r="F2703" s="7">
        <f>E2703^2</f>
        <v>0</v>
      </c>
    </row>
    <row r="2704" spans="1:6" x14ac:dyDescent="0.25">
      <c r="A2704" s="7">
        <v>2695</v>
      </c>
      <c r="B2704" s="7">
        <v>8.9872519999999998</v>
      </c>
      <c r="C2704" s="9">
        <v>9.0264095733263208</v>
      </c>
      <c r="D2704" s="1">
        <f>B2704-C2704</f>
        <v>-3.9157573326320971E-2</v>
      </c>
      <c r="E2704" s="7">
        <f>ABS(D2704)</f>
        <v>3.9157573326320971E-2</v>
      </c>
      <c r="F2704" s="7">
        <f>E2704^2</f>
        <v>1.5333155488062035E-3</v>
      </c>
    </row>
    <row r="2705" spans="1:6" x14ac:dyDescent="0.25">
      <c r="A2705" s="7">
        <v>2696</v>
      </c>
      <c r="B2705" s="7">
        <v>111.760108</v>
      </c>
      <c r="C2705" s="9">
        <v>111.87250658763701</v>
      </c>
      <c r="D2705" s="1">
        <f>B2705-C2705</f>
        <v>-0.11239858763700283</v>
      </c>
      <c r="E2705" s="7">
        <f>ABS(D2705)</f>
        <v>0.11239858763700283</v>
      </c>
      <c r="F2705" s="7">
        <f>E2705^2</f>
        <v>1.2633442502793007E-2</v>
      </c>
    </row>
    <row r="2706" spans="1:6" x14ac:dyDescent="0.25">
      <c r="A2706" s="7">
        <v>2697</v>
      </c>
      <c r="B2706" s="7">
        <v>108.90909499999999</v>
      </c>
      <c r="C2706" s="9">
        <v>108.89591499241099</v>
      </c>
      <c r="D2706" s="1">
        <f>B2706-C2706</f>
        <v>1.3180007588999842E-2</v>
      </c>
      <c r="E2706" s="7">
        <f>ABS(D2706)</f>
        <v>1.3180007588999842E-2</v>
      </c>
      <c r="F2706" s="7">
        <f>E2706^2</f>
        <v>1.7371260004609345E-4</v>
      </c>
    </row>
    <row r="2707" spans="1:6" x14ac:dyDescent="0.25">
      <c r="A2707" s="7">
        <v>2698</v>
      </c>
      <c r="B2707" s="7">
        <v>107.52709900000001</v>
      </c>
      <c r="C2707" s="9">
        <v>107.516021961896</v>
      </c>
      <c r="D2707" s="1">
        <f>B2707-C2707</f>
        <v>1.107703810400551E-2</v>
      </c>
      <c r="E2707" s="7">
        <f>ABS(D2707)</f>
        <v>1.107703810400551E-2</v>
      </c>
      <c r="F2707" s="7">
        <f>E2707^2</f>
        <v>1.2270077315758998E-4</v>
      </c>
    </row>
    <row r="2708" spans="1:6" x14ac:dyDescent="0.25">
      <c r="A2708" s="7">
        <v>2699</v>
      </c>
      <c r="B2708" s="7">
        <v>108.873687</v>
      </c>
      <c r="C2708" s="9">
        <v>108.82644641716399</v>
      </c>
      <c r="D2708" s="1">
        <f>B2708-C2708</f>
        <v>4.7240582836010958E-2</v>
      </c>
      <c r="E2708" s="7">
        <f>ABS(D2708)</f>
        <v>4.7240582836010958E-2</v>
      </c>
      <c r="F2708" s="7">
        <f>E2708^2</f>
        <v>2.2316726666860133E-3</v>
      </c>
    </row>
    <row r="2709" spans="1:6" x14ac:dyDescent="0.25">
      <c r="A2709" s="7">
        <v>2700</v>
      </c>
      <c r="B2709" s="7">
        <v>106.706958</v>
      </c>
      <c r="C2709" s="9">
        <v>106.67528014282701</v>
      </c>
      <c r="D2709" s="1">
        <f>B2709-C2709</f>
        <v>3.1677857172994095E-2</v>
      </c>
      <c r="E2709" s="7">
        <f>ABS(D2709)</f>
        <v>3.1677857172994095E-2</v>
      </c>
      <c r="F2709" s="7">
        <f>E2709^2</f>
        <v>1.0034866350726135E-3</v>
      </c>
    </row>
    <row r="2710" spans="1:6" x14ac:dyDescent="0.25">
      <c r="A2710" s="7">
        <v>2701</v>
      </c>
      <c r="B2710" s="7">
        <v>107.699652</v>
      </c>
      <c r="C2710" s="9">
        <v>107.67328918307</v>
      </c>
      <c r="D2710" s="1">
        <f>B2710-C2710</f>
        <v>2.6362816930003419E-2</v>
      </c>
      <c r="E2710" s="7">
        <f>ABS(D2710)</f>
        <v>2.6362816930003419E-2</v>
      </c>
      <c r="F2710" s="7">
        <f>E2710^2</f>
        <v>6.9499811648487486E-4</v>
      </c>
    </row>
    <row r="2711" spans="1:6" x14ac:dyDescent="0.25">
      <c r="A2711" s="7">
        <v>2702</v>
      </c>
      <c r="B2711" s="7">
        <v>108.781389</v>
      </c>
      <c r="C2711" s="9">
        <v>108.686935820088</v>
      </c>
      <c r="D2711" s="1">
        <f>B2711-C2711</f>
        <v>9.4453179912008522E-2</v>
      </c>
      <c r="E2711" s="7">
        <f>ABS(D2711)</f>
        <v>9.4453179912008522E-2</v>
      </c>
      <c r="F2711" s="7">
        <f>E2711^2</f>
        <v>8.9214031954902503E-3</v>
      </c>
    </row>
    <row r="2712" spans="1:6" x14ac:dyDescent="0.25">
      <c r="A2712" s="7">
        <v>2703</v>
      </c>
      <c r="B2712" s="7">
        <v>112.27893299999999</v>
      </c>
      <c r="C2712" s="9">
        <v>112.382233800367</v>
      </c>
      <c r="D2712" s="1">
        <f>B2712-C2712</f>
        <v>-0.10330080036700906</v>
      </c>
      <c r="E2712" s="7">
        <f>ABS(D2712)</f>
        <v>0.10330080036700906</v>
      </c>
      <c r="F2712" s="7">
        <f>E2712^2</f>
        <v>1.0671055356464659E-2</v>
      </c>
    </row>
    <row r="2713" spans="1:6" x14ac:dyDescent="0.25">
      <c r="A2713" s="7">
        <v>2704</v>
      </c>
      <c r="B2713" s="7">
        <v>113.353233</v>
      </c>
      <c r="C2713" s="9">
        <v>113.346757990406</v>
      </c>
      <c r="D2713" s="1">
        <f>B2713-C2713</f>
        <v>6.4750095939984931E-3</v>
      </c>
      <c r="E2713" s="7">
        <f>ABS(D2713)</f>
        <v>6.4750095939984931E-3</v>
      </c>
      <c r="F2713" s="7">
        <f>E2713^2</f>
        <v>4.1925749242372533E-5</v>
      </c>
    </row>
    <row r="2714" spans="1:6" x14ac:dyDescent="0.25">
      <c r="A2714" s="7">
        <v>2705</v>
      </c>
      <c r="B2714" s="7">
        <v>113.26785599999999</v>
      </c>
      <c r="C2714" s="9">
        <v>113.324987686922</v>
      </c>
      <c r="D2714" s="1">
        <f>B2714-C2714</f>
        <v>-5.7131686922005542E-2</v>
      </c>
      <c r="E2714" s="7">
        <f>ABS(D2714)</f>
        <v>5.7131686922005542E-2</v>
      </c>
      <c r="F2714" s="7">
        <f>E2714^2</f>
        <v>3.2640296505540593E-3</v>
      </c>
    </row>
    <row r="2715" spans="1:6" x14ac:dyDescent="0.25">
      <c r="A2715" s="7">
        <v>2706</v>
      </c>
      <c r="B2715" s="7">
        <v>115.693575</v>
      </c>
      <c r="C2715" s="9">
        <v>115.80652910408</v>
      </c>
      <c r="D2715" s="1">
        <f>B2715-C2715</f>
        <v>-0.1129541040800035</v>
      </c>
      <c r="E2715" s="7">
        <f>ABS(D2715)</f>
        <v>0.1129541040800035</v>
      </c>
      <c r="F2715" s="7">
        <f>E2715^2</f>
        <v>1.2758629628516264E-2</v>
      </c>
    </row>
    <row r="2716" spans="1:6" x14ac:dyDescent="0.25">
      <c r="A2716" s="7">
        <v>2707</v>
      </c>
      <c r="B2716" s="7">
        <v>116.590987</v>
      </c>
      <c r="C2716" s="9">
        <v>116.524379206901</v>
      </c>
      <c r="D2716" s="1">
        <f>B2716-C2716</f>
        <v>6.6607793098995671E-2</v>
      </c>
      <c r="E2716" s="7">
        <f>ABS(D2716)</f>
        <v>6.6607793098995671E-2</v>
      </c>
      <c r="F2716" s="7">
        <f>E2716^2</f>
        <v>4.4365981015186155E-3</v>
      </c>
    </row>
    <row r="2717" spans="1:6" x14ac:dyDescent="0.25">
      <c r="A2717" s="7">
        <v>2708</v>
      </c>
      <c r="B2717" s="7">
        <v>116.390108</v>
      </c>
      <c r="C2717" s="9">
        <v>116.44266740746799</v>
      </c>
      <c r="D2717" s="1">
        <f>B2717-C2717</f>
        <v>-5.2559407467995811E-2</v>
      </c>
      <c r="E2717" s="7">
        <f>ABS(D2717)</f>
        <v>5.2559407467995811E-2</v>
      </c>
      <c r="F2717" s="7">
        <f>E2717^2</f>
        <v>2.7624913133868141E-3</v>
      </c>
    </row>
    <row r="2718" spans="1:6" x14ac:dyDescent="0.25">
      <c r="A2718" s="7">
        <v>2709</v>
      </c>
      <c r="B2718" s="7">
        <v>116.864741</v>
      </c>
      <c r="C2718" s="9">
        <v>116.92082810322999</v>
      </c>
      <c r="D2718" s="1">
        <f>B2718-C2718</f>
        <v>-5.6087103229998547E-2</v>
      </c>
      <c r="E2718" s="7">
        <f>ABS(D2718)</f>
        <v>5.6087103229998547E-2</v>
      </c>
      <c r="F2718" s="7">
        <f>E2718^2</f>
        <v>3.1457631487325135E-3</v>
      </c>
    </row>
    <row r="2719" spans="1:6" x14ac:dyDescent="0.25">
      <c r="A2719" s="7">
        <v>2710</v>
      </c>
      <c r="B2719" s="7">
        <v>117.319394</v>
      </c>
      <c r="C2719" s="9">
        <v>117.31769719894901</v>
      </c>
      <c r="D2719" s="1">
        <f>B2719-C2719</f>
        <v>1.69680105099701E-3</v>
      </c>
      <c r="E2719" s="7">
        <f>ABS(D2719)</f>
        <v>1.69680105099701E-3</v>
      </c>
      <c r="F2719" s="7">
        <f>E2719^2</f>
        <v>2.8791338066645576E-6</v>
      </c>
    </row>
    <row r="2720" spans="1:6" x14ac:dyDescent="0.25">
      <c r="A2720" s="7">
        <v>2711</v>
      </c>
      <c r="B2720" s="7">
        <v>117.794409</v>
      </c>
      <c r="C2720" s="9">
        <v>117.532819717706</v>
      </c>
      <c r="D2720" s="1">
        <f>B2720-C2720</f>
        <v>0.26158928229399692</v>
      </c>
      <c r="E2720" s="7">
        <f>ABS(D2720)</f>
        <v>0.26158928229399692</v>
      </c>
      <c r="F2720" s="7">
        <f>E2720^2</f>
        <v>6.8428952611088403E-2</v>
      </c>
    </row>
    <row r="2721" spans="1:6" x14ac:dyDescent="0.25">
      <c r="A2721" s="7">
        <v>2712</v>
      </c>
      <c r="B2721" s="7">
        <v>117.909806</v>
      </c>
      <c r="C2721" s="9">
        <v>117.914775222039</v>
      </c>
      <c r="D2721" s="1">
        <f>B2721-C2721</f>
        <v>-4.9692220389943031E-3</v>
      </c>
      <c r="E2721" s="7">
        <f>ABS(D2721)</f>
        <v>4.9692220389943031E-3</v>
      </c>
      <c r="F2721" s="7">
        <f>E2721^2</f>
        <v>2.4693167672826699E-5</v>
      </c>
    </row>
    <row r="2722" spans="1:6" x14ac:dyDescent="0.25">
      <c r="A2722" s="7">
        <v>2713</v>
      </c>
      <c r="B2722" s="7">
        <v>110.806861</v>
      </c>
      <c r="C2722" s="9">
        <v>110.57872124732999</v>
      </c>
      <c r="D2722" s="1">
        <f>B2722-C2722</f>
        <v>0.2281397526700033</v>
      </c>
      <c r="E2722" s="7">
        <f>ABS(D2722)</f>
        <v>0.2281397526700033</v>
      </c>
      <c r="F2722" s="7">
        <f>E2722^2</f>
        <v>5.2047746748330279E-2</v>
      </c>
    </row>
    <row r="2723" spans="1:6" x14ac:dyDescent="0.25">
      <c r="A2723" s="7">
        <v>2714</v>
      </c>
      <c r="B2723" s="7">
        <v>63.800966000000003</v>
      </c>
      <c r="C2723" s="9">
        <v>62.516610786516502</v>
      </c>
      <c r="D2723" s="1">
        <f>B2723-C2723</f>
        <v>1.2843552134835008</v>
      </c>
      <c r="E2723" s="7">
        <f>ABS(D2723)</f>
        <v>1.2843552134835008</v>
      </c>
      <c r="F2723" s="7">
        <f>E2723^2</f>
        <v>1.6495683144022488</v>
      </c>
    </row>
    <row r="2724" spans="1:6" x14ac:dyDescent="0.25">
      <c r="A2724" s="7">
        <v>2715</v>
      </c>
      <c r="B2724" s="7">
        <v>-0.63249999999999995</v>
      </c>
      <c r="C2724" s="9">
        <v>-0.63249999999999995</v>
      </c>
      <c r="D2724" s="1">
        <f>B2724-C2724</f>
        <v>0</v>
      </c>
      <c r="E2724" s="7">
        <f>ABS(D2724)</f>
        <v>0</v>
      </c>
      <c r="F2724" s="7">
        <f>E2724^2</f>
        <v>0</v>
      </c>
    </row>
    <row r="2725" spans="1:6" x14ac:dyDescent="0.25">
      <c r="A2725" s="7">
        <v>2716</v>
      </c>
      <c r="B2725" s="7">
        <v>-0.63249999999999995</v>
      </c>
      <c r="C2725" s="9">
        <v>-0.63249999999999995</v>
      </c>
      <c r="D2725" s="1">
        <f>B2725-C2725</f>
        <v>0</v>
      </c>
      <c r="E2725" s="7">
        <f>ABS(D2725)</f>
        <v>0</v>
      </c>
      <c r="F2725" s="7">
        <f>E2725^2</f>
        <v>0</v>
      </c>
    </row>
    <row r="2726" spans="1:6" x14ac:dyDescent="0.25">
      <c r="A2726" s="7">
        <v>2717</v>
      </c>
      <c r="B2726" s="7">
        <v>-0.63249999999999995</v>
      </c>
      <c r="C2726" s="9">
        <v>-0.63249999999999995</v>
      </c>
      <c r="D2726" s="1">
        <f>B2726-C2726</f>
        <v>0</v>
      </c>
      <c r="E2726" s="7">
        <f>ABS(D2726)</f>
        <v>0</v>
      </c>
      <c r="F2726" s="7">
        <f>E2726^2</f>
        <v>0</v>
      </c>
    </row>
    <row r="2727" spans="1:6" x14ac:dyDescent="0.25">
      <c r="A2727" s="7">
        <v>2718</v>
      </c>
      <c r="B2727" s="7">
        <v>-1.3468199999999999</v>
      </c>
      <c r="C2727" s="9">
        <v>-1.3468199999999999</v>
      </c>
      <c r="D2727" s="1">
        <f>B2727-C2727</f>
        <v>0</v>
      </c>
      <c r="E2727" s="7">
        <f>ABS(D2727)</f>
        <v>0</v>
      </c>
      <c r="F2727" s="7">
        <f>E2727^2</f>
        <v>0</v>
      </c>
    </row>
    <row r="2728" spans="1:6" x14ac:dyDescent="0.25">
      <c r="A2728" s="7">
        <v>2719</v>
      </c>
      <c r="B2728" s="7">
        <v>-1.3468199999999999</v>
      </c>
      <c r="C2728" s="9">
        <v>-1.3468199999999999</v>
      </c>
      <c r="D2728" s="1">
        <f>B2728-C2728</f>
        <v>0</v>
      </c>
      <c r="E2728" s="7">
        <f>ABS(D2728)</f>
        <v>0</v>
      </c>
      <c r="F2728" s="7">
        <f>E2728^2</f>
        <v>0</v>
      </c>
    </row>
    <row r="2729" spans="1:6" x14ac:dyDescent="0.25">
      <c r="A2729" s="7">
        <v>2720</v>
      </c>
      <c r="B2729" s="7">
        <v>-0.85572499999999996</v>
      </c>
      <c r="C2729" s="9">
        <v>-0.85572499999999996</v>
      </c>
      <c r="D2729" s="1">
        <f>B2729-C2729</f>
        <v>0</v>
      </c>
      <c r="E2729" s="7">
        <f>ABS(D2729)</f>
        <v>0</v>
      </c>
      <c r="F2729" s="7">
        <f>E2729^2</f>
        <v>0</v>
      </c>
    </row>
    <row r="2730" spans="1:6" x14ac:dyDescent="0.25">
      <c r="A2730" s="7">
        <v>2721</v>
      </c>
      <c r="B2730" s="7">
        <v>50.729388999999998</v>
      </c>
      <c r="C2730" s="9">
        <v>50.7261590402397</v>
      </c>
      <c r="D2730" s="1">
        <f>B2730-C2730</f>
        <v>3.229959760297163E-3</v>
      </c>
      <c r="E2730" s="7">
        <f>ABS(D2730)</f>
        <v>3.229959760297163E-3</v>
      </c>
      <c r="F2730" s="7">
        <f>E2730^2</f>
        <v>1.0432640053138907E-5</v>
      </c>
    </row>
    <row r="2731" spans="1:6" x14ac:dyDescent="0.25">
      <c r="A2731" s="7">
        <v>2722</v>
      </c>
      <c r="B2731" s="7">
        <v>108.944253</v>
      </c>
      <c r="C2731" s="9">
        <v>108.929861107088</v>
      </c>
      <c r="D2731" s="1">
        <f>B2731-C2731</f>
        <v>1.4391892912001936E-2</v>
      </c>
      <c r="E2731" s="7">
        <f>ABS(D2731)</f>
        <v>1.4391892912001936E-2</v>
      </c>
      <c r="F2731" s="7">
        <f>E2731^2</f>
        <v>2.0712658159053156E-4</v>
      </c>
    </row>
    <row r="2732" spans="1:6" x14ac:dyDescent="0.25">
      <c r="A2732" s="7">
        <v>2723</v>
      </c>
      <c r="B2732" s="7">
        <v>107.57702399999999</v>
      </c>
      <c r="C2732" s="9">
        <v>107.650462771268</v>
      </c>
      <c r="D2732" s="1">
        <f>B2732-C2732</f>
        <v>-7.3438771268001801E-2</v>
      </c>
      <c r="E2732" s="7">
        <f>ABS(D2732)</f>
        <v>7.3438771268001801E-2</v>
      </c>
      <c r="F2732" s="7">
        <f>E2732^2</f>
        <v>5.3932531253538868E-3</v>
      </c>
    </row>
    <row r="2733" spans="1:6" x14ac:dyDescent="0.25">
      <c r="A2733" s="7">
        <v>2724</v>
      </c>
      <c r="B2733" s="7">
        <v>108.254965</v>
      </c>
      <c r="C2733" s="9">
        <v>108.20773086973099</v>
      </c>
      <c r="D2733" s="1">
        <f>B2733-C2733</f>
        <v>4.7234130269004027E-2</v>
      </c>
      <c r="E2733" s="7">
        <f>ABS(D2733)</f>
        <v>4.7234130269004027E-2</v>
      </c>
      <c r="F2733" s="7">
        <f>E2733^2</f>
        <v>2.2310630622692424E-3</v>
      </c>
    </row>
    <row r="2734" spans="1:6" x14ac:dyDescent="0.25">
      <c r="A2734" s="7">
        <v>2725</v>
      </c>
      <c r="B2734" s="7">
        <v>107.495599</v>
      </c>
      <c r="C2734" s="9">
        <v>107.416167987893</v>
      </c>
      <c r="D2734" s="1">
        <f>B2734-C2734</f>
        <v>7.9431012106994103E-2</v>
      </c>
      <c r="E2734" s="7">
        <f>ABS(D2734)</f>
        <v>7.9431012106994103E-2</v>
      </c>
      <c r="F2734" s="7">
        <f>E2734^2</f>
        <v>6.3092856843414442E-3</v>
      </c>
    </row>
    <row r="2735" spans="1:6" x14ac:dyDescent="0.25">
      <c r="A2735" s="7">
        <v>2726</v>
      </c>
      <c r="B2735" s="7">
        <v>107.28308199999999</v>
      </c>
      <c r="C2735" s="9">
        <v>107.257963301998</v>
      </c>
      <c r="D2735" s="1">
        <f>B2735-C2735</f>
        <v>2.5118698001989515E-2</v>
      </c>
      <c r="E2735" s="7">
        <f>ABS(D2735)</f>
        <v>2.5118698001989515E-2</v>
      </c>
      <c r="F2735" s="7">
        <f>E2735^2</f>
        <v>6.3094898931515203E-4</v>
      </c>
    </row>
    <row r="2736" spans="1:6" x14ac:dyDescent="0.25">
      <c r="A2736" s="7">
        <v>2727</v>
      </c>
      <c r="B2736" s="7">
        <v>109.650693</v>
      </c>
      <c r="C2736" s="9">
        <v>109.767734542223</v>
      </c>
      <c r="D2736" s="1">
        <f>B2736-C2736</f>
        <v>-0.11704154222299223</v>
      </c>
      <c r="E2736" s="7">
        <f>ABS(D2736)</f>
        <v>0.11704154222299223</v>
      </c>
      <c r="F2736" s="7">
        <f>E2736^2</f>
        <v>1.3698722605936475E-2</v>
      </c>
    </row>
    <row r="2737" spans="1:6" x14ac:dyDescent="0.25">
      <c r="A2737" s="7">
        <v>2728</v>
      </c>
      <c r="B2737" s="7">
        <v>113.490661</v>
      </c>
      <c r="C2737" s="9">
        <v>113.545549706673</v>
      </c>
      <c r="D2737" s="1">
        <f>B2737-C2737</f>
        <v>-5.48887066729975E-2</v>
      </c>
      <c r="E2737" s="7">
        <f>ABS(D2737)</f>
        <v>5.48887066729975E-2</v>
      </c>
      <c r="F2737" s="7">
        <f>E2737^2</f>
        <v>3.0127701202343603E-3</v>
      </c>
    </row>
    <row r="2738" spans="1:6" x14ac:dyDescent="0.25">
      <c r="A2738" s="7">
        <v>2729</v>
      </c>
      <c r="B2738" s="7">
        <v>113.53524899999999</v>
      </c>
      <c r="C2738" s="9">
        <v>113.577547938178</v>
      </c>
      <c r="D2738" s="1">
        <f>B2738-C2738</f>
        <v>-4.2298938178007006E-2</v>
      </c>
      <c r="E2738" s="7">
        <f>ABS(D2738)</f>
        <v>4.2298938178007006E-2</v>
      </c>
      <c r="F2738" s="7">
        <f>E2738^2</f>
        <v>1.7892001709868587E-3</v>
      </c>
    </row>
    <row r="2739" spans="1:6" x14ac:dyDescent="0.25">
      <c r="A2739" s="7">
        <v>2730</v>
      </c>
      <c r="B2739" s="7">
        <v>114.176186</v>
      </c>
      <c r="C2739" s="9">
        <v>114.204087490757</v>
      </c>
      <c r="D2739" s="1">
        <f>B2739-C2739</f>
        <v>-2.7901490757002989E-2</v>
      </c>
      <c r="E2739" s="7">
        <f>ABS(D2739)</f>
        <v>2.7901490757002989E-2</v>
      </c>
      <c r="F2739" s="7">
        <f>E2739^2</f>
        <v>7.7849318646312326E-4</v>
      </c>
    </row>
    <row r="2740" spans="1:6" x14ac:dyDescent="0.25">
      <c r="A2740" s="7">
        <v>2731</v>
      </c>
      <c r="B2740" s="7">
        <v>116.709113</v>
      </c>
      <c r="C2740" s="9">
        <v>116.72687533667199</v>
      </c>
      <c r="D2740" s="1">
        <f>B2740-C2740</f>
        <v>-1.7762336671992784E-2</v>
      </c>
      <c r="E2740" s="7">
        <f>ABS(D2740)</f>
        <v>1.7762336671992784E-2</v>
      </c>
      <c r="F2740" s="7">
        <f>E2740^2</f>
        <v>3.1550060404921969E-4</v>
      </c>
    </row>
    <row r="2741" spans="1:6" x14ac:dyDescent="0.25">
      <c r="A2741" s="7">
        <v>2732</v>
      </c>
      <c r="B2741" s="7">
        <v>116.379604</v>
      </c>
      <c r="C2741" s="9">
        <v>116.481275944929</v>
      </c>
      <c r="D2741" s="1">
        <f>B2741-C2741</f>
        <v>-0.10167194492899512</v>
      </c>
      <c r="E2741" s="7">
        <f>ABS(D2741)</f>
        <v>0.10167194492899512</v>
      </c>
      <c r="F2741" s="7">
        <f>E2741^2</f>
        <v>1.0337184385644616E-2</v>
      </c>
    </row>
    <row r="2742" spans="1:6" x14ac:dyDescent="0.25">
      <c r="A2742" s="7">
        <v>2733</v>
      </c>
      <c r="B2742" s="7">
        <v>116.948331</v>
      </c>
      <c r="C2742" s="9">
        <v>116.99800739243599</v>
      </c>
      <c r="D2742" s="1">
        <f>B2742-C2742</f>
        <v>-4.9676392435998196E-2</v>
      </c>
      <c r="E2742" s="7">
        <f>ABS(D2742)</f>
        <v>4.9676392435998196E-2</v>
      </c>
      <c r="F2742" s="7">
        <f>E2742^2</f>
        <v>2.4677439654552987E-3</v>
      </c>
    </row>
    <row r="2743" spans="1:6" x14ac:dyDescent="0.25">
      <c r="A2743" s="7">
        <v>2734</v>
      </c>
      <c r="B2743" s="7">
        <v>117.488139</v>
      </c>
      <c r="C2743" s="9">
        <v>117.538251351159</v>
      </c>
      <c r="D2743" s="1">
        <f>B2743-C2743</f>
        <v>-5.0112351159000923E-2</v>
      </c>
      <c r="E2743" s="7">
        <f>ABS(D2743)</f>
        <v>5.0112351159000923E-2</v>
      </c>
      <c r="F2743" s="7">
        <f>E2743^2</f>
        <v>2.5112477386830213E-3</v>
      </c>
    </row>
    <row r="2744" spans="1:6" x14ac:dyDescent="0.25">
      <c r="A2744" s="7">
        <v>2735</v>
      </c>
      <c r="B2744" s="7">
        <v>116.024463</v>
      </c>
      <c r="C2744" s="9">
        <v>115.990433387411</v>
      </c>
      <c r="D2744" s="1">
        <f>B2744-C2744</f>
        <v>3.4029612588994951E-2</v>
      </c>
      <c r="E2744" s="7">
        <f>ABS(D2744)</f>
        <v>3.4029612588994951E-2</v>
      </c>
      <c r="F2744" s="7">
        <f>E2744^2</f>
        <v>1.1580145329570836E-3</v>
      </c>
    </row>
    <row r="2745" spans="1:6" x14ac:dyDescent="0.25">
      <c r="A2745" s="7">
        <v>2736</v>
      </c>
      <c r="B2745" s="7">
        <v>116.345769</v>
      </c>
      <c r="C2745" s="9">
        <v>116.363252151466</v>
      </c>
      <c r="D2745" s="1">
        <f>B2745-C2745</f>
        <v>-1.7483151465995661E-2</v>
      </c>
      <c r="E2745" s="7">
        <f>ABS(D2745)</f>
        <v>1.7483151465995661E-2</v>
      </c>
      <c r="F2745" s="7">
        <f>E2745^2</f>
        <v>3.0566058518294623E-4</v>
      </c>
    </row>
    <row r="2746" spans="1:6" x14ac:dyDescent="0.25">
      <c r="A2746" s="7">
        <v>2737</v>
      </c>
      <c r="B2746" s="7">
        <v>116.451234</v>
      </c>
      <c r="C2746" s="9">
        <v>116.44347583216</v>
      </c>
      <c r="D2746" s="1">
        <f>B2746-C2746</f>
        <v>7.758167839995167E-3</v>
      </c>
      <c r="E2746" s="7">
        <f>ABS(D2746)</f>
        <v>7.758167839995167E-3</v>
      </c>
      <c r="F2746" s="7">
        <f>E2746^2</f>
        <v>6.0189168233535273E-5</v>
      </c>
    </row>
    <row r="2747" spans="1:6" x14ac:dyDescent="0.25">
      <c r="A2747" s="7">
        <v>2738</v>
      </c>
      <c r="B2747" s="7">
        <v>107.495153</v>
      </c>
      <c r="C2747" s="9">
        <v>107.088473669987</v>
      </c>
      <c r="D2747" s="1">
        <f>B2747-C2747</f>
        <v>0.40667933001300582</v>
      </c>
      <c r="E2747" s="7">
        <f>ABS(D2747)</f>
        <v>0.40667933001300582</v>
      </c>
      <c r="F2747" s="7">
        <f>E2747^2</f>
        <v>0.16538807745982731</v>
      </c>
    </row>
    <row r="2748" spans="1:6" x14ac:dyDescent="0.25">
      <c r="A2748" s="7">
        <v>2739</v>
      </c>
      <c r="B2748" s="7">
        <v>30.317253000000001</v>
      </c>
      <c r="C2748" s="9">
        <v>29.104958106986199</v>
      </c>
      <c r="D2748" s="1">
        <f>B2748-C2748</f>
        <v>1.2122948930138016</v>
      </c>
      <c r="E2748" s="7">
        <f>ABS(D2748)</f>
        <v>1.2122948930138016</v>
      </c>
      <c r="F2748" s="7">
        <f>E2748^2</f>
        <v>1.4696589076273445</v>
      </c>
    </row>
    <row r="2749" spans="1:6" x14ac:dyDescent="0.25">
      <c r="A2749" s="7">
        <v>2740</v>
      </c>
      <c r="B2749" s="7">
        <v>-0.63249999999999995</v>
      </c>
      <c r="C2749" s="9">
        <v>-0.63249999999999995</v>
      </c>
      <c r="D2749" s="1">
        <f>B2749-C2749</f>
        <v>0</v>
      </c>
      <c r="E2749" s="7">
        <f>ABS(D2749)</f>
        <v>0</v>
      </c>
      <c r="F2749" s="7">
        <f>E2749^2</f>
        <v>0</v>
      </c>
    </row>
    <row r="2750" spans="1:6" x14ac:dyDescent="0.25">
      <c r="A2750" s="7">
        <v>2741</v>
      </c>
      <c r="B2750" s="7">
        <v>-0.63249999999999995</v>
      </c>
      <c r="C2750" s="9">
        <v>-0.63249999999999995</v>
      </c>
      <c r="D2750" s="1">
        <f>B2750-C2750</f>
        <v>0</v>
      </c>
      <c r="E2750" s="7">
        <f>ABS(D2750)</f>
        <v>0</v>
      </c>
      <c r="F2750" s="7">
        <f>E2750^2</f>
        <v>0</v>
      </c>
    </row>
    <row r="2751" spans="1:6" x14ac:dyDescent="0.25">
      <c r="A2751" s="7">
        <v>2742</v>
      </c>
      <c r="B2751" s="7">
        <v>-1.3468199999999999</v>
      </c>
      <c r="C2751" s="9">
        <v>-1.3468199999999999</v>
      </c>
      <c r="D2751" s="1">
        <f>B2751-C2751</f>
        <v>0</v>
      </c>
      <c r="E2751" s="7">
        <f>ABS(D2751)</f>
        <v>0</v>
      </c>
      <c r="F2751" s="7">
        <f>E2751^2</f>
        <v>0</v>
      </c>
    </row>
    <row r="2752" spans="1:6" x14ac:dyDescent="0.25">
      <c r="A2752" s="7">
        <v>2743</v>
      </c>
      <c r="B2752" s="7">
        <v>10.70609</v>
      </c>
      <c r="C2752" s="9">
        <v>10.7482186548441</v>
      </c>
      <c r="D2752" s="1">
        <f>B2752-C2752</f>
        <v>-4.2128654844100666E-2</v>
      </c>
      <c r="E2752" s="7">
        <f>ABS(D2752)</f>
        <v>4.2128654844100666E-2</v>
      </c>
      <c r="F2752" s="7">
        <f>E2752^2</f>
        <v>1.7748235589733665E-3</v>
      </c>
    </row>
    <row r="2753" spans="1:6" x14ac:dyDescent="0.25">
      <c r="A2753" s="7">
        <v>2744</v>
      </c>
      <c r="B2753" s="7">
        <v>110.95777099999999</v>
      </c>
      <c r="C2753" s="9">
        <v>110.953718234004</v>
      </c>
      <c r="D2753" s="1">
        <f>B2753-C2753</f>
        <v>4.0527659959934681E-3</v>
      </c>
      <c r="E2753" s="7">
        <f>ABS(D2753)</f>
        <v>4.0527659959934681E-3</v>
      </c>
      <c r="F2753" s="7">
        <f>E2753^2</f>
        <v>1.6424912218280928E-5</v>
      </c>
    </row>
    <row r="2754" spans="1:6" x14ac:dyDescent="0.25">
      <c r="A2754" s="7">
        <v>2745</v>
      </c>
      <c r="B2754" s="7">
        <v>110.508212</v>
      </c>
      <c r="C2754" s="9">
        <v>110.503581456776</v>
      </c>
      <c r="D2754" s="1">
        <f>B2754-C2754</f>
        <v>4.6305432239961419E-3</v>
      </c>
      <c r="E2754" s="7">
        <f>ABS(D2754)</f>
        <v>4.6305432239961419E-3</v>
      </c>
      <c r="F2754" s="7">
        <f>E2754^2</f>
        <v>2.1441930549296585E-5</v>
      </c>
    </row>
    <row r="2755" spans="1:6" x14ac:dyDescent="0.25">
      <c r="A2755" s="7">
        <v>2746</v>
      </c>
      <c r="B2755" s="7">
        <v>107.638958</v>
      </c>
      <c r="C2755" s="9">
        <v>107.730343575612</v>
      </c>
      <c r="D2755" s="1">
        <f>B2755-C2755</f>
        <v>-9.1385575611994341E-2</v>
      </c>
      <c r="E2755" s="7">
        <f>ABS(D2755)</f>
        <v>9.1385575611994341E-2</v>
      </c>
      <c r="F2755" s="7">
        <f>E2755^2</f>
        <v>8.3513234299355341E-3</v>
      </c>
    </row>
    <row r="2756" spans="1:6" x14ac:dyDescent="0.25">
      <c r="A2756" s="7">
        <v>2747</v>
      </c>
      <c r="B2756" s="7">
        <v>107.211657</v>
      </c>
      <c r="C2756" s="9">
        <v>107.21263089871201</v>
      </c>
      <c r="D2756" s="1">
        <f>B2756-C2756</f>
        <v>-9.7389871200448397E-4</v>
      </c>
      <c r="E2756" s="7">
        <f>ABS(D2756)</f>
        <v>9.7389871200448397E-4</v>
      </c>
      <c r="F2756" s="7">
        <f>E2756^2</f>
        <v>9.4847870124399285E-7</v>
      </c>
    </row>
    <row r="2757" spans="1:6" x14ac:dyDescent="0.25">
      <c r="A2757" s="7">
        <v>2748</v>
      </c>
      <c r="B2757" s="7">
        <v>105.998366</v>
      </c>
      <c r="C2757" s="9">
        <v>106.064107156535</v>
      </c>
      <c r="D2757" s="1">
        <f>B2757-C2757</f>
        <v>-6.5741156534997458E-2</v>
      </c>
      <c r="E2757" s="7">
        <f>ABS(D2757)</f>
        <v>6.5741156534997458E-2</v>
      </c>
      <c r="F2757" s="7">
        <f>E2757^2</f>
        <v>4.3218996625590386E-3</v>
      </c>
    </row>
    <row r="2758" spans="1:6" x14ac:dyDescent="0.25">
      <c r="A2758" s="7">
        <v>2749</v>
      </c>
      <c r="B2758" s="7">
        <v>104.454505</v>
      </c>
      <c r="C2758" s="9">
        <v>104.443112672309</v>
      </c>
      <c r="D2758" s="1">
        <f>B2758-C2758</f>
        <v>1.1392327690998627E-2</v>
      </c>
      <c r="E2758" s="7">
        <f>ABS(D2758)</f>
        <v>1.1392327690998627E-2</v>
      </c>
      <c r="F2758" s="7">
        <f>E2758^2</f>
        <v>1.297851302190941E-4</v>
      </c>
    </row>
    <row r="2759" spans="1:6" x14ac:dyDescent="0.25">
      <c r="A2759" s="7">
        <v>2750</v>
      </c>
      <c r="B2759" s="7">
        <v>111.88119</v>
      </c>
      <c r="C2759" s="9">
        <v>111.983446502956</v>
      </c>
      <c r="D2759" s="1">
        <f>B2759-C2759</f>
        <v>-0.10225650295599564</v>
      </c>
      <c r="E2759" s="7">
        <f>ABS(D2759)</f>
        <v>0.10225650295599564</v>
      </c>
      <c r="F2759" s="7">
        <f>E2759^2</f>
        <v>1.0456392396789546E-2</v>
      </c>
    </row>
    <row r="2760" spans="1:6" x14ac:dyDescent="0.25">
      <c r="A2760" s="7">
        <v>2751</v>
      </c>
      <c r="B2760" s="7">
        <v>113.321335</v>
      </c>
      <c r="C2760" s="9">
        <v>113.359353848921</v>
      </c>
      <c r="D2760" s="1">
        <f>B2760-C2760</f>
        <v>-3.8018848920998494E-2</v>
      </c>
      <c r="E2760" s="7">
        <f>ABS(D2760)</f>
        <v>3.8018848920998494E-2</v>
      </c>
      <c r="F2760" s="7">
        <f>E2760^2</f>
        <v>1.4454328732777084E-3</v>
      </c>
    </row>
    <row r="2761" spans="1:6" x14ac:dyDescent="0.25">
      <c r="A2761" s="7">
        <v>2752</v>
      </c>
      <c r="B2761" s="7">
        <v>112.94323</v>
      </c>
      <c r="C2761" s="9">
        <v>113.02319145412299</v>
      </c>
      <c r="D2761" s="1">
        <f>B2761-C2761</f>
        <v>-7.9961454122994269E-2</v>
      </c>
      <c r="E2761" s="7">
        <f>ABS(D2761)</f>
        <v>7.9961454122994269E-2</v>
      </c>
      <c r="F2761" s="7">
        <f>E2761^2</f>
        <v>6.3938341454637167E-3</v>
      </c>
    </row>
    <row r="2762" spans="1:6" x14ac:dyDescent="0.25">
      <c r="A2762" s="7">
        <v>2753</v>
      </c>
      <c r="B2762" s="7">
        <v>113.01798100000001</v>
      </c>
      <c r="C2762" s="9">
        <v>113.077799894793</v>
      </c>
      <c r="D2762" s="1">
        <f>B2762-C2762</f>
        <v>-5.9818894792996957E-2</v>
      </c>
      <c r="E2762" s="7">
        <f>ABS(D2762)</f>
        <v>5.9818894792996957E-2</v>
      </c>
      <c r="F2762" s="7">
        <f>E2762^2</f>
        <v>3.5783001742556385E-3</v>
      </c>
    </row>
    <row r="2763" spans="1:6" x14ac:dyDescent="0.25">
      <c r="A2763" s="7">
        <v>2754</v>
      </c>
      <c r="B2763" s="7">
        <v>113.097009</v>
      </c>
      <c r="C2763" s="9">
        <v>113.360388241091</v>
      </c>
      <c r="D2763" s="1">
        <f>B2763-C2763</f>
        <v>-0.26337924109100186</v>
      </c>
      <c r="E2763" s="7">
        <f>ABS(D2763)</f>
        <v>0.26337924109100186</v>
      </c>
      <c r="F2763" s="7">
        <f>E2763^2</f>
        <v>6.9368624637672086E-2</v>
      </c>
    </row>
    <row r="2764" spans="1:6" x14ac:dyDescent="0.25">
      <c r="A2764" s="7">
        <v>2755</v>
      </c>
      <c r="B2764" s="7">
        <v>115.92201799999999</v>
      </c>
      <c r="C2764" s="9">
        <v>116.10520209096801</v>
      </c>
      <c r="D2764" s="1">
        <f>B2764-C2764</f>
        <v>-0.18318409096801247</v>
      </c>
      <c r="E2764" s="7">
        <f>ABS(D2764)</f>
        <v>0.18318409096801247</v>
      </c>
      <c r="F2764" s="7">
        <f>E2764^2</f>
        <v>3.3556411183777064E-2</v>
      </c>
    </row>
    <row r="2765" spans="1:6" x14ac:dyDescent="0.25">
      <c r="A2765" s="7">
        <v>2756</v>
      </c>
      <c r="B2765" s="7">
        <v>116.15733</v>
      </c>
      <c r="C2765" s="9">
        <v>116.41623631151499</v>
      </c>
      <c r="D2765" s="1">
        <f>B2765-C2765</f>
        <v>-0.25890631151499122</v>
      </c>
      <c r="E2765" s="7">
        <f>ABS(D2765)</f>
        <v>0.25890631151499122</v>
      </c>
      <c r="F2765" s="7">
        <f>E2765^2</f>
        <v>6.703247814229768E-2</v>
      </c>
    </row>
    <row r="2766" spans="1:6" x14ac:dyDescent="0.25">
      <c r="A2766" s="7">
        <v>2757</v>
      </c>
      <c r="B2766" s="7">
        <v>116.587202</v>
      </c>
      <c r="C2766" s="9">
        <v>116.844671407329</v>
      </c>
      <c r="D2766" s="1">
        <f>B2766-C2766</f>
        <v>-0.25746940732899759</v>
      </c>
      <c r="E2766" s="7">
        <f>ABS(D2766)</f>
        <v>0.25746940732899759</v>
      </c>
      <c r="F2766" s="7">
        <f>E2766^2</f>
        <v>6.6290495710345274E-2</v>
      </c>
    </row>
    <row r="2767" spans="1:6" x14ac:dyDescent="0.25">
      <c r="A2767" s="7">
        <v>2758</v>
      </c>
      <c r="B2767" s="7">
        <v>117.436475</v>
      </c>
      <c r="C2767" s="9">
        <v>117.208604211723</v>
      </c>
      <c r="D2767" s="1">
        <f>B2767-C2767</f>
        <v>0.22787078827700213</v>
      </c>
      <c r="E2767" s="7">
        <f>ABS(D2767)</f>
        <v>0.22787078827700213</v>
      </c>
      <c r="F2767" s="7">
        <f>E2767^2</f>
        <v>5.1925096149982336E-2</v>
      </c>
    </row>
    <row r="2768" spans="1:6" x14ac:dyDescent="0.25">
      <c r="A2768" s="7">
        <v>2759</v>
      </c>
      <c r="B2768" s="7">
        <v>116.509809</v>
      </c>
      <c r="C2768" s="9">
        <v>116.564020264612</v>
      </c>
      <c r="D2768" s="1">
        <f>B2768-C2768</f>
        <v>-5.4211264611993215E-2</v>
      </c>
      <c r="E2768" s="7">
        <f>ABS(D2768)</f>
        <v>5.4211264611993215E-2</v>
      </c>
      <c r="F2768" s="7">
        <f>E2768^2</f>
        <v>2.938861210831548E-3</v>
      </c>
    </row>
    <row r="2769" spans="1:6" x14ac:dyDescent="0.25">
      <c r="A2769" s="7">
        <v>2760</v>
      </c>
      <c r="B2769" s="7">
        <v>117.248713</v>
      </c>
      <c r="C2769" s="9">
        <v>117.247924339528</v>
      </c>
      <c r="D2769" s="1">
        <f>B2769-C2769</f>
        <v>7.8866047199710465E-4</v>
      </c>
      <c r="E2769" s="7">
        <f>ABS(D2769)</f>
        <v>7.8866047199710465E-4</v>
      </c>
      <c r="F2769" s="7">
        <f>E2769^2</f>
        <v>6.2198534009069585E-7</v>
      </c>
    </row>
    <row r="2770" spans="1:6" x14ac:dyDescent="0.25">
      <c r="A2770" s="7">
        <v>2761</v>
      </c>
      <c r="B2770" s="7">
        <v>115.700513</v>
      </c>
      <c r="C2770" s="9">
        <v>115.669083986681</v>
      </c>
      <c r="D2770" s="1">
        <f>B2770-C2770</f>
        <v>3.14290133189985E-2</v>
      </c>
      <c r="E2770" s="7">
        <f>ABS(D2770)</f>
        <v>3.14290133189985E-2</v>
      </c>
      <c r="F2770" s="7">
        <f>E2770^2</f>
        <v>9.877828782057852E-4</v>
      </c>
    </row>
    <row r="2771" spans="1:6" x14ac:dyDescent="0.25">
      <c r="A2771" s="7">
        <v>2762</v>
      </c>
      <c r="B2771" s="7">
        <v>108.548338</v>
      </c>
      <c r="C2771" s="9">
        <v>107.961715688656</v>
      </c>
      <c r="D2771" s="1">
        <f>B2771-C2771</f>
        <v>0.58662231134400145</v>
      </c>
      <c r="E2771" s="7">
        <f>ABS(D2771)</f>
        <v>0.58662231134400145</v>
      </c>
      <c r="F2771" s="7">
        <f>E2771^2</f>
        <v>0.34412573616657854</v>
      </c>
    </row>
    <row r="2772" spans="1:6" x14ac:dyDescent="0.25">
      <c r="A2772" s="7">
        <v>2763</v>
      </c>
      <c r="B2772" s="7">
        <v>40.049894000000002</v>
      </c>
      <c r="C2772" s="9">
        <v>37.530505565566401</v>
      </c>
      <c r="D2772" s="1">
        <f>B2772-C2772</f>
        <v>2.5193884344336013</v>
      </c>
      <c r="E2772" s="7">
        <f>ABS(D2772)</f>
        <v>2.5193884344336013</v>
      </c>
      <c r="F2772" s="7">
        <f>E2772^2</f>
        <v>6.3473180835577923</v>
      </c>
    </row>
    <row r="2773" spans="1:6" x14ac:dyDescent="0.25">
      <c r="A2773" s="7">
        <v>2764</v>
      </c>
      <c r="B2773" s="7">
        <v>-0.63249999999999995</v>
      </c>
      <c r="C2773" s="9">
        <v>-0.63249999999999995</v>
      </c>
      <c r="D2773" s="1">
        <f>B2773-C2773</f>
        <v>0</v>
      </c>
      <c r="E2773" s="7">
        <f>ABS(D2773)</f>
        <v>0</v>
      </c>
      <c r="F2773" s="7">
        <f>E2773^2</f>
        <v>0</v>
      </c>
    </row>
    <row r="2774" spans="1:6" x14ac:dyDescent="0.25">
      <c r="A2774" s="7">
        <v>2765</v>
      </c>
      <c r="B2774" s="7">
        <v>-0.63249999999999995</v>
      </c>
      <c r="C2774" s="9">
        <v>-0.63249999999999995</v>
      </c>
      <c r="D2774" s="1">
        <f>B2774-C2774</f>
        <v>0</v>
      </c>
      <c r="E2774" s="7">
        <f>ABS(D2774)</f>
        <v>0</v>
      </c>
      <c r="F2774" s="7">
        <f>E2774^2</f>
        <v>0</v>
      </c>
    </row>
    <row r="2775" spans="1:6" x14ac:dyDescent="0.25">
      <c r="A2775" s="7">
        <v>2766</v>
      </c>
      <c r="B2775" s="7">
        <v>-1.3468199999999999</v>
      </c>
      <c r="C2775" s="9">
        <v>-1.3468199999999999</v>
      </c>
      <c r="D2775" s="1">
        <f>B2775-C2775</f>
        <v>0</v>
      </c>
      <c r="E2775" s="7">
        <f>ABS(D2775)</f>
        <v>0</v>
      </c>
      <c r="F2775" s="7">
        <f>E2775^2</f>
        <v>0</v>
      </c>
    </row>
    <row r="2776" spans="1:6" x14ac:dyDescent="0.25">
      <c r="A2776" s="7">
        <v>2767</v>
      </c>
      <c r="B2776" s="7">
        <v>20.288041</v>
      </c>
      <c r="C2776" s="9">
        <v>20.334296399407599</v>
      </c>
      <c r="D2776" s="1">
        <f>B2776-C2776</f>
        <v>-4.6255399407598929E-2</v>
      </c>
      <c r="E2776" s="7">
        <f>ABS(D2776)</f>
        <v>4.6255399407598929E-2</v>
      </c>
      <c r="F2776" s="7">
        <f>E2776^2</f>
        <v>2.1395619743565034E-3</v>
      </c>
    </row>
    <row r="2777" spans="1:6" x14ac:dyDescent="0.25">
      <c r="A2777" s="7">
        <v>2768</v>
      </c>
      <c r="B2777" s="7">
        <v>110.94859099999999</v>
      </c>
      <c r="C2777" s="9">
        <v>110.952147697255</v>
      </c>
      <c r="D2777" s="1">
        <f>B2777-C2777</f>
        <v>-3.5566972550071796E-3</v>
      </c>
      <c r="E2777" s="7">
        <f>ABS(D2777)</f>
        <v>3.5566972550071796E-3</v>
      </c>
      <c r="F2777" s="7">
        <f>E2777^2</f>
        <v>1.2650095363775607E-5</v>
      </c>
    </row>
    <row r="2778" spans="1:6" x14ac:dyDescent="0.25">
      <c r="A2778" s="7">
        <v>2769</v>
      </c>
      <c r="B2778" s="7">
        <v>108.28175400000001</v>
      </c>
      <c r="C2778" s="9">
        <v>108.380612790329</v>
      </c>
      <c r="D2778" s="1">
        <f>B2778-C2778</f>
        <v>-9.8858790328989699E-2</v>
      </c>
      <c r="E2778" s="7">
        <f>ABS(D2778)</f>
        <v>9.8858790328989699E-2</v>
      </c>
      <c r="F2778" s="7">
        <f>E2778^2</f>
        <v>9.7730604253111475E-3</v>
      </c>
    </row>
    <row r="2779" spans="1:6" x14ac:dyDescent="0.25">
      <c r="A2779" s="7">
        <v>2770</v>
      </c>
      <c r="B2779" s="7">
        <v>107.580359</v>
      </c>
      <c r="C2779" s="9">
        <v>107.507903986161</v>
      </c>
      <c r="D2779" s="1">
        <f>B2779-C2779</f>
        <v>7.2455013839004323E-2</v>
      </c>
      <c r="E2779" s="7">
        <f>ABS(D2779)</f>
        <v>7.2455013839004323E-2</v>
      </c>
      <c r="F2779" s="7">
        <f>E2779^2</f>
        <v>5.2497290304103078E-3</v>
      </c>
    </row>
    <row r="2780" spans="1:6" x14ac:dyDescent="0.25">
      <c r="A2780" s="7">
        <v>2771</v>
      </c>
      <c r="B2780" s="7">
        <v>106.80698</v>
      </c>
      <c r="C2780" s="9">
        <v>106.798644301319</v>
      </c>
      <c r="D2780" s="1">
        <f>B2780-C2780</f>
        <v>8.3356986809945965E-3</v>
      </c>
      <c r="E2780" s="7">
        <f>ABS(D2780)</f>
        <v>8.3356986809945965E-3</v>
      </c>
      <c r="F2780" s="7">
        <f>E2780^2</f>
        <v>6.9483872500335054E-5</v>
      </c>
    </row>
    <row r="2781" spans="1:6" x14ac:dyDescent="0.25">
      <c r="A2781" s="7">
        <v>2772</v>
      </c>
      <c r="B2781" s="7">
        <v>105.58044599999999</v>
      </c>
      <c r="C2781" s="9">
        <v>105.604249007625</v>
      </c>
      <c r="D2781" s="1">
        <f>B2781-C2781</f>
        <v>-2.3803007625005534E-2</v>
      </c>
      <c r="E2781" s="7">
        <f>ABS(D2781)</f>
        <v>2.3803007625005534E-2</v>
      </c>
      <c r="F2781" s="7">
        <f>E2781^2</f>
        <v>5.6658317199607163E-4</v>
      </c>
    </row>
    <row r="2782" spans="1:6" x14ac:dyDescent="0.25">
      <c r="A2782" s="7">
        <v>2773</v>
      </c>
      <c r="B2782" s="7">
        <v>103.221361</v>
      </c>
      <c r="C2782" s="9">
        <v>103.196156476544</v>
      </c>
      <c r="D2782" s="1">
        <f>B2782-C2782</f>
        <v>2.5204523455997219E-2</v>
      </c>
      <c r="E2782" s="7">
        <f>ABS(D2782)</f>
        <v>2.5204523455997219E-2</v>
      </c>
      <c r="F2782" s="7">
        <f>E2782^2</f>
        <v>6.3526800264391398E-4</v>
      </c>
    </row>
    <row r="2783" spans="1:6" x14ac:dyDescent="0.25">
      <c r="A2783" s="7">
        <v>2774</v>
      </c>
      <c r="B2783" s="7">
        <v>112.201534</v>
      </c>
      <c r="C2783" s="9">
        <v>112.28280454230401</v>
      </c>
      <c r="D2783" s="1">
        <f>B2783-C2783</f>
        <v>-8.1270542304011428E-2</v>
      </c>
      <c r="E2783" s="7">
        <f>ABS(D2783)</f>
        <v>8.1270542304011428E-2</v>
      </c>
      <c r="F2783" s="7">
        <f>E2783^2</f>
        <v>6.6049010463881111E-3</v>
      </c>
    </row>
    <row r="2784" spans="1:6" x14ac:dyDescent="0.25">
      <c r="A2784" s="7">
        <v>2775</v>
      </c>
      <c r="B2784" s="7">
        <v>113.04397899999999</v>
      </c>
      <c r="C2784" s="9">
        <v>113.091335029916</v>
      </c>
      <c r="D2784" s="1">
        <f>B2784-C2784</f>
        <v>-4.735602991600274E-2</v>
      </c>
      <c r="E2784" s="7">
        <f>ABS(D2784)</f>
        <v>4.735602991600274E-2</v>
      </c>
      <c r="F2784" s="7">
        <f>E2784^2</f>
        <v>2.2425935694053464E-3</v>
      </c>
    </row>
    <row r="2785" spans="1:6" x14ac:dyDescent="0.25">
      <c r="A2785" s="7">
        <v>2776</v>
      </c>
      <c r="B2785" s="7">
        <v>113.023523</v>
      </c>
      <c r="C2785" s="9">
        <v>113.089430032355</v>
      </c>
      <c r="D2785" s="1">
        <f>B2785-C2785</f>
        <v>-6.5907032354999728E-2</v>
      </c>
      <c r="E2785" s="7">
        <f>ABS(D2785)</f>
        <v>6.5907032354999728E-2</v>
      </c>
      <c r="F2785" s="7">
        <f>E2785^2</f>
        <v>4.3437369138429813E-3</v>
      </c>
    </row>
    <row r="2786" spans="1:6" x14ac:dyDescent="0.25">
      <c r="A2786" s="7">
        <v>2777</v>
      </c>
      <c r="B2786" s="7">
        <v>113.268218</v>
      </c>
      <c r="C2786" s="9">
        <v>113.299432948443</v>
      </c>
      <c r="D2786" s="1">
        <f>B2786-C2786</f>
        <v>-3.1214948442993773E-2</v>
      </c>
      <c r="E2786" s="7">
        <f>ABS(D2786)</f>
        <v>3.1214948442993773E-2</v>
      </c>
      <c r="F2786" s="7">
        <f>E2786^2</f>
        <v>9.7437300629875931E-4</v>
      </c>
    </row>
    <row r="2787" spans="1:6" x14ac:dyDescent="0.25">
      <c r="A2787" s="7">
        <v>2778</v>
      </c>
      <c r="B2787" s="7">
        <v>113.227014</v>
      </c>
      <c r="C2787" s="9">
        <v>113.48576313514</v>
      </c>
      <c r="D2787" s="1">
        <f>B2787-C2787</f>
        <v>-0.25874913514000752</v>
      </c>
      <c r="E2787" s="7">
        <f>ABS(D2787)</f>
        <v>0.25874913514000752</v>
      </c>
      <c r="F2787" s="7">
        <f>E2787^2</f>
        <v>6.6951114935701883E-2</v>
      </c>
    </row>
    <row r="2788" spans="1:6" x14ac:dyDescent="0.25">
      <c r="A2788" s="7">
        <v>2779</v>
      </c>
      <c r="B2788" s="7">
        <v>115.54422700000001</v>
      </c>
      <c r="C2788" s="9">
        <v>115.653086767075</v>
      </c>
      <c r="D2788" s="1">
        <f>B2788-C2788</f>
        <v>-0.10885976707498912</v>
      </c>
      <c r="E2788" s="7">
        <f>ABS(D2788)</f>
        <v>0.10885976707498912</v>
      </c>
      <c r="F2788" s="7">
        <f>E2788^2</f>
        <v>1.1850448887620886E-2</v>
      </c>
    </row>
    <row r="2789" spans="1:6" x14ac:dyDescent="0.25">
      <c r="A2789" s="7">
        <v>2780</v>
      </c>
      <c r="B2789" s="7">
        <v>116.669989</v>
      </c>
      <c r="C2789" s="9">
        <v>116.7183291371</v>
      </c>
      <c r="D2789" s="1">
        <f>B2789-C2789</f>
        <v>-4.8340137099998515E-2</v>
      </c>
      <c r="E2789" s="7">
        <f>ABS(D2789)</f>
        <v>4.8340137099998515E-2</v>
      </c>
      <c r="F2789" s="7">
        <f>E2789^2</f>
        <v>2.336768854846653E-3</v>
      </c>
    </row>
    <row r="2790" spans="1:6" x14ac:dyDescent="0.25">
      <c r="A2790" s="7">
        <v>2781</v>
      </c>
      <c r="B2790" s="7">
        <v>115.812782</v>
      </c>
      <c r="C2790" s="9">
        <v>117.680993980503</v>
      </c>
      <c r="D2790" s="1">
        <f>B2790-C2790</f>
        <v>-1.8682119805030055</v>
      </c>
      <c r="E2790" s="7">
        <f>ABS(D2790)</f>
        <v>1.8682119805030055</v>
      </c>
      <c r="F2790" s="7">
        <f>E2790^2</f>
        <v>3.4902160040949624</v>
      </c>
    </row>
    <row r="2791" spans="1:6" x14ac:dyDescent="0.25">
      <c r="A2791" s="7">
        <v>2782</v>
      </c>
      <c r="B2791" s="7">
        <v>116.651831</v>
      </c>
      <c r="C2791" s="9">
        <v>116.696155798845</v>
      </c>
      <c r="D2791" s="1">
        <f>B2791-C2791</f>
        <v>-4.4324798844996849E-2</v>
      </c>
      <c r="E2791" s="7">
        <f>ABS(D2791)</f>
        <v>4.4324798844996849E-2</v>
      </c>
      <c r="F2791" s="7">
        <f>E2791^2</f>
        <v>1.9646877926494341E-3</v>
      </c>
    </row>
    <row r="2792" spans="1:6" x14ac:dyDescent="0.25">
      <c r="A2792" s="7">
        <v>2783</v>
      </c>
      <c r="B2792" s="7">
        <v>117.37186199999999</v>
      </c>
      <c r="C2792" s="9">
        <v>117.34179522521799</v>
      </c>
      <c r="D2792" s="1">
        <f>B2792-C2792</f>
        <v>3.0066774782000039E-2</v>
      </c>
      <c r="E2792" s="7">
        <f>ABS(D2792)</f>
        <v>3.0066774782000039E-2</v>
      </c>
      <c r="F2792" s="7">
        <f>E2792^2</f>
        <v>9.0401094579151348E-4</v>
      </c>
    </row>
    <row r="2793" spans="1:6" x14ac:dyDescent="0.25">
      <c r="A2793" s="7">
        <v>2784</v>
      </c>
      <c r="B2793" s="7">
        <v>116.336032</v>
      </c>
      <c r="C2793" s="9">
        <v>116.108113104918</v>
      </c>
      <c r="D2793" s="1">
        <f>B2793-C2793</f>
        <v>0.22791889508199858</v>
      </c>
      <c r="E2793" s="7">
        <f>ABS(D2793)</f>
        <v>0.22791889508199858</v>
      </c>
      <c r="F2793" s="7">
        <f>E2793^2</f>
        <v>5.1947022735399077E-2</v>
      </c>
    </row>
    <row r="2794" spans="1:6" x14ac:dyDescent="0.25">
      <c r="A2794" s="7">
        <v>2785</v>
      </c>
      <c r="B2794" s="7">
        <v>116.548179</v>
      </c>
      <c r="C2794" s="9">
        <v>116.54477518957</v>
      </c>
      <c r="D2794" s="1">
        <f>B2794-C2794</f>
        <v>3.4038104300009309E-3</v>
      </c>
      <c r="E2794" s="7">
        <f>ABS(D2794)</f>
        <v>3.4038104300009309E-3</v>
      </c>
      <c r="F2794" s="7">
        <f>E2794^2</f>
        <v>1.1585925443383122E-5</v>
      </c>
    </row>
    <row r="2795" spans="1:6" x14ac:dyDescent="0.25">
      <c r="A2795" s="7">
        <v>2786</v>
      </c>
      <c r="B2795" s="7">
        <v>110.25839499999999</v>
      </c>
      <c r="C2795" s="9">
        <v>109.83804271592599</v>
      </c>
      <c r="D2795" s="1">
        <f>B2795-C2795</f>
        <v>0.42035228407399927</v>
      </c>
      <c r="E2795" s="7">
        <f>ABS(D2795)</f>
        <v>0.42035228407399927</v>
      </c>
      <c r="F2795" s="7">
        <f>E2795^2</f>
        <v>0.17669604272622819</v>
      </c>
    </row>
    <row r="2796" spans="1:6" x14ac:dyDescent="0.25">
      <c r="A2796" s="7">
        <v>2787</v>
      </c>
      <c r="B2796" s="7">
        <v>45.007129999999997</v>
      </c>
      <c r="C2796" s="9">
        <v>43.600219988639203</v>
      </c>
      <c r="D2796" s="1">
        <f>B2796-C2796</f>
        <v>1.4069100113607931</v>
      </c>
      <c r="E2796" s="7">
        <f>ABS(D2796)</f>
        <v>1.4069100113607931</v>
      </c>
      <c r="F2796" s="7">
        <f>E2796^2</f>
        <v>1.9793957800672268</v>
      </c>
    </row>
    <row r="2797" spans="1:6" x14ac:dyDescent="0.25">
      <c r="A2797" s="7">
        <v>2788</v>
      </c>
      <c r="B2797" s="7">
        <v>-0.63249999999999995</v>
      </c>
      <c r="C2797" s="9">
        <v>-0.63249999999999995</v>
      </c>
      <c r="D2797" s="1">
        <f>B2797-C2797</f>
        <v>0</v>
      </c>
      <c r="E2797" s="7">
        <f>ABS(D2797)</f>
        <v>0</v>
      </c>
      <c r="F2797" s="7">
        <f>E2797^2</f>
        <v>0</v>
      </c>
    </row>
    <row r="2798" spans="1:6" x14ac:dyDescent="0.25">
      <c r="A2798" s="7">
        <v>2789</v>
      </c>
      <c r="B2798" s="7">
        <v>-0.63249999999999995</v>
      </c>
      <c r="C2798" s="9">
        <v>-0.63249999999999995</v>
      </c>
      <c r="D2798" s="1">
        <f>B2798-C2798</f>
        <v>0</v>
      </c>
      <c r="E2798" s="7">
        <f>ABS(D2798)</f>
        <v>0</v>
      </c>
      <c r="F2798" s="7">
        <f>E2798^2</f>
        <v>0</v>
      </c>
    </row>
    <row r="2799" spans="1:6" x14ac:dyDescent="0.25">
      <c r="A2799" s="7">
        <v>2790</v>
      </c>
      <c r="B2799" s="7">
        <v>-1.3468199999999999</v>
      </c>
      <c r="C2799" s="9">
        <v>-1.3468199999999999</v>
      </c>
      <c r="D2799" s="1">
        <f>B2799-C2799</f>
        <v>0</v>
      </c>
      <c r="E2799" s="7">
        <f>ABS(D2799)</f>
        <v>0</v>
      </c>
      <c r="F2799" s="7">
        <f>E2799^2</f>
        <v>0</v>
      </c>
    </row>
    <row r="2800" spans="1:6" x14ac:dyDescent="0.25">
      <c r="A2800" s="7">
        <v>2791</v>
      </c>
      <c r="B2800" s="7">
        <v>-1.3468199999999999</v>
      </c>
      <c r="C2800" s="9">
        <v>-1.3468199999999999</v>
      </c>
      <c r="D2800" s="1">
        <f>B2800-C2800</f>
        <v>0</v>
      </c>
      <c r="E2800" s="7">
        <f>ABS(D2800)</f>
        <v>0</v>
      </c>
      <c r="F2800" s="7">
        <f>E2800^2</f>
        <v>0</v>
      </c>
    </row>
    <row r="2801" spans="1:6" x14ac:dyDescent="0.25">
      <c r="A2801" s="7">
        <v>2792</v>
      </c>
      <c r="B2801" s="7">
        <v>51.569139</v>
      </c>
      <c r="C2801" s="9">
        <v>51.568079583662097</v>
      </c>
      <c r="D2801" s="1">
        <f>B2801-C2801</f>
        <v>1.059416337902519E-3</v>
      </c>
      <c r="E2801" s="7">
        <f>ABS(D2801)</f>
        <v>1.059416337902519E-3</v>
      </c>
      <c r="F2801" s="7">
        <f>E2801^2</f>
        <v>1.1223629770147842E-6</v>
      </c>
    </row>
    <row r="2802" spans="1:6" x14ac:dyDescent="0.25">
      <c r="A2802" s="7">
        <v>2793</v>
      </c>
      <c r="B2802" s="7">
        <v>110.592071</v>
      </c>
      <c r="C2802" s="9">
        <v>110.580604258698</v>
      </c>
      <c r="D2802" s="1">
        <f>B2802-C2802</f>
        <v>1.1466741302001537E-2</v>
      </c>
      <c r="E2802" s="7">
        <f>ABS(D2802)</f>
        <v>1.1466741302001537E-2</v>
      </c>
      <c r="F2802" s="7">
        <f>E2802^2</f>
        <v>1.314861560870279E-4</v>
      </c>
    </row>
    <row r="2803" spans="1:6" x14ac:dyDescent="0.25">
      <c r="A2803" s="7">
        <v>2794</v>
      </c>
      <c r="B2803" s="7">
        <v>109.28038100000001</v>
      </c>
      <c r="C2803" s="9">
        <v>109.272679100502</v>
      </c>
      <c r="D2803" s="1">
        <f>B2803-C2803</f>
        <v>7.7018994980022626E-3</v>
      </c>
      <c r="E2803" s="7">
        <f>ABS(D2803)</f>
        <v>7.7018994980022626E-3</v>
      </c>
      <c r="F2803" s="7">
        <f>E2803^2</f>
        <v>5.9319255877327504E-5</v>
      </c>
    </row>
    <row r="2804" spans="1:6" x14ac:dyDescent="0.25">
      <c r="A2804" s="7">
        <v>2795</v>
      </c>
      <c r="B2804" s="7">
        <v>108.30274900000001</v>
      </c>
      <c r="C2804" s="9">
        <v>108.266385770708</v>
      </c>
      <c r="D2804" s="1">
        <f>B2804-C2804</f>
        <v>3.6363229292007304E-2</v>
      </c>
      <c r="E2804" s="7">
        <f>ABS(D2804)</f>
        <v>3.6363229292007304E-2</v>
      </c>
      <c r="F2804" s="7">
        <f>E2804^2</f>
        <v>1.322284444543098E-3</v>
      </c>
    </row>
    <row r="2805" spans="1:6" x14ac:dyDescent="0.25">
      <c r="A2805" s="7">
        <v>2796</v>
      </c>
      <c r="B2805" s="7">
        <v>107.775525</v>
      </c>
      <c r="C2805" s="9">
        <v>107.712491580674</v>
      </c>
      <c r="D2805" s="1">
        <f>B2805-C2805</f>
        <v>6.3033419326004037E-2</v>
      </c>
      <c r="E2805" s="7">
        <f>ABS(D2805)</f>
        <v>6.3033419326004037E-2</v>
      </c>
      <c r="F2805" s="7">
        <f>E2805^2</f>
        <v>3.9732119519278594E-3</v>
      </c>
    </row>
    <row r="2806" spans="1:6" x14ac:dyDescent="0.25">
      <c r="A2806" s="7">
        <v>2797</v>
      </c>
      <c r="B2806" s="7">
        <v>107.23714099999999</v>
      </c>
      <c r="C2806" s="9">
        <v>107.207434533089</v>
      </c>
      <c r="D2806" s="1">
        <f>B2806-C2806</f>
        <v>2.9706466910994322E-2</v>
      </c>
      <c r="E2806" s="7">
        <f>ABS(D2806)</f>
        <v>2.9706466910994322E-2</v>
      </c>
      <c r="F2806" s="7">
        <f>E2806^2</f>
        <v>8.8247417633400052E-4</v>
      </c>
    </row>
    <row r="2807" spans="1:6" x14ac:dyDescent="0.25">
      <c r="A2807" s="7">
        <v>2798</v>
      </c>
      <c r="B2807" s="7">
        <v>106.68646099999999</v>
      </c>
      <c r="C2807" s="9">
        <v>106.625987523936</v>
      </c>
      <c r="D2807" s="1">
        <f>B2807-C2807</f>
        <v>6.0473476063990006E-2</v>
      </c>
      <c r="E2807" s="7">
        <f>ABS(D2807)</f>
        <v>6.0473476063990006E-2</v>
      </c>
      <c r="F2807" s="7">
        <f>E2807^2</f>
        <v>3.6570413072619721E-3</v>
      </c>
    </row>
    <row r="2808" spans="1:6" x14ac:dyDescent="0.25">
      <c r="A2808" s="7">
        <v>2799</v>
      </c>
      <c r="B2808" s="7">
        <v>110.10217</v>
      </c>
      <c r="C2808" s="9">
        <v>110.18993848197999</v>
      </c>
      <c r="D2808" s="1">
        <f>B2808-C2808</f>
        <v>-8.776848197999243E-2</v>
      </c>
      <c r="E2808" s="7">
        <f>ABS(D2808)</f>
        <v>8.776848197999243E-2</v>
      </c>
      <c r="F2808" s="7">
        <f>E2808^2</f>
        <v>7.7033064290722561E-3</v>
      </c>
    </row>
    <row r="2809" spans="1:6" x14ac:dyDescent="0.25">
      <c r="A2809" s="7">
        <v>2800</v>
      </c>
      <c r="B2809" s="7">
        <v>112.078306</v>
      </c>
      <c r="C2809" s="9">
        <v>112.170383426252</v>
      </c>
      <c r="D2809" s="1">
        <f>B2809-C2809</f>
        <v>-9.2077426252004102E-2</v>
      </c>
      <c r="E2809" s="7">
        <f>ABS(D2809)</f>
        <v>9.2077426252004102E-2</v>
      </c>
      <c r="F2809" s="7">
        <f>E2809^2</f>
        <v>8.4782524251932542E-3</v>
      </c>
    </row>
    <row r="2810" spans="1:6" x14ac:dyDescent="0.25">
      <c r="A2810" s="7">
        <v>2801</v>
      </c>
      <c r="B2810" s="7">
        <v>112.31372</v>
      </c>
      <c r="C2810" s="9">
        <v>112.265081171001</v>
      </c>
      <c r="D2810" s="1">
        <f>B2810-C2810</f>
        <v>4.8638828999003181E-2</v>
      </c>
      <c r="E2810" s="7">
        <f>ABS(D2810)</f>
        <v>4.8638828999003181E-2</v>
      </c>
      <c r="F2810" s="7">
        <f>E2810^2</f>
        <v>2.3657356863942729E-3</v>
      </c>
    </row>
    <row r="2811" spans="1:6" x14ac:dyDescent="0.25">
      <c r="A2811" s="7">
        <v>2802</v>
      </c>
      <c r="B2811" s="7">
        <v>115.222618</v>
      </c>
      <c r="C2811" s="9">
        <v>115.262875479112</v>
      </c>
      <c r="D2811" s="1">
        <f>B2811-C2811</f>
        <v>-4.0257479112000283E-2</v>
      </c>
      <c r="E2811" s="7">
        <f>ABS(D2811)</f>
        <v>4.0257479112000283E-2</v>
      </c>
      <c r="F2811" s="7">
        <f>E2811^2</f>
        <v>1.6206646244531391E-3</v>
      </c>
    </row>
    <row r="2812" spans="1:6" x14ac:dyDescent="0.25">
      <c r="A2812" s="7">
        <v>2803</v>
      </c>
      <c r="B2812" s="7">
        <v>115.830123</v>
      </c>
      <c r="C2812" s="9">
        <v>115.755234670037</v>
      </c>
      <c r="D2812" s="1">
        <f>B2812-C2812</f>
        <v>7.488832996300232E-2</v>
      </c>
      <c r="E2812" s="7">
        <f>ABS(D2812)</f>
        <v>7.488832996300232E-2</v>
      </c>
      <c r="F2812" s="7">
        <f>E2812^2</f>
        <v>5.608261964647511E-3</v>
      </c>
    </row>
    <row r="2813" spans="1:6" x14ac:dyDescent="0.25">
      <c r="A2813" s="7">
        <v>2804</v>
      </c>
      <c r="B2813" s="7">
        <v>116.59077499999999</v>
      </c>
      <c r="C2813" s="9">
        <v>116.505566380395</v>
      </c>
      <c r="D2813" s="1">
        <f>B2813-C2813</f>
        <v>8.5208619604998148E-2</v>
      </c>
      <c r="E2813" s="7">
        <f>ABS(D2813)</f>
        <v>8.5208619604998148E-2</v>
      </c>
      <c r="F2813" s="7">
        <f>E2813^2</f>
        <v>7.2605088549892744E-3</v>
      </c>
    </row>
    <row r="2814" spans="1:6" x14ac:dyDescent="0.25">
      <c r="A2814" s="7">
        <v>2805</v>
      </c>
      <c r="B2814" s="7">
        <v>116.68808</v>
      </c>
      <c r="C2814" s="9">
        <v>116.62194512628299</v>
      </c>
      <c r="D2814" s="1">
        <f>B2814-C2814</f>
        <v>6.6134873717004439E-2</v>
      </c>
      <c r="E2814" s="7">
        <f>ABS(D2814)</f>
        <v>6.6134873717004439E-2</v>
      </c>
      <c r="F2814" s="7">
        <f>E2814^2</f>
        <v>4.3738215215641243E-3</v>
      </c>
    </row>
    <row r="2815" spans="1:6" x14ac:dyDescent="0.25">
      <c r="A2815" s="7">
        <v>2806</v>
      </c>
      <c r="B2815" s="7">
        <v>116.244079</v>
      </c>
      <c r="C2815" s="9">
        <v>116.317936544533</v>
      </c>
      <c r="D2815" s="1">
        <f>B2815-C2815</f>
        <v>-7.3857544532998531E-2</v>
      </c>
      <c r="E2815" s="7">
        <f>ABS(D2815)</f>
        <v>7.3857544532998531E-2</v>
      </c>
      <c r="F2815" s="7">
        <f>E2815^2</f>
        <v>5.4549368844438615E-3</v>
      </c>
    </row>
    <row r="2816" spans="1:6" x14ac:dyDescent="0.25">
      <c r="A2816" s="7">
        <v>2807</v>
      </c>
      <c r="B2816" s="7">
        <v>117.103979</v>
      </c>
      <c r="C2816" s="9">
        <v>116.967750661316</v>
      </c>
      <c r="D2816" s="1">
        <f>B2816-C2816</f>
        <v>0.13622833868399198</v>
      </c>
      <c r="E2816" s="7">
        <f>ABS(D2816)</f>
        <v>0.13622833868399198</v>
      </c>
      <c r="F2816" s="7">
        <f>E2816^2</f>
        <v>1.8558160260600424E-2</v>
      </c>
    </row>
    <row r="2817" spans="1:6" x14ac:dyDescent="0.25">
      <c r="A2817" s="7">
        <v>2808</v>
      </c>
      <c r="B2817" s="7">
        <v>117.095518</v>
      </c>
      <c r="C2817" s="9">
        <v>117.086355557004</v>
      </c>
      <c r="D2817" s="1">
        <f>B2817-C2817</f>
        <v>9.1624429960006637E-3</v>
      </c>
      <c r="E2817" s="7">
        <f>ABS(D2817)</f>
        <v>9.1624429960006637E-3</v>
      </c>
      <c r="F2817" s="7">
        <f>E2817^2</f>
        <v>8.3950361654961615E-5</v>
      </c>
    </row>
    <row r="2818" spans="1:6" x14ac:dyDescent="0.25">
      <c r="A2818" s="7">
        <v>2809</v>
      </c>
      <c r="B2818" s="7">
        <v>110.953671</v>
      </c>
      <c r="C2818" s="9">
        <v>110.61930793726999</v>
      </c>
      <c r="D2818" s="1">
        <f>B2818-C2818</f>
        <v>0.33436306273000582</v>
      </c>
      <c r="E2818" s="7">
        <f>ABS(D2818)</f>
        <v>0.33436306273000582</v>
      </c>
      <c r="F2818" s="7">
        <f>E2818^2</f>
        <v>0.11179865771818981</v>
      </c>
    </row>
    <row r="2819" spans="1:6" x14ac:dyDescent="0.25">
      <c r="A2819" s="7">
        <v>2810</v>
      </c>
      <c r="B2819" s="7">
        <v>65.210626000000005</v>
      </c>
      <c r="C2819" s="9">
        <v>63.361834229294097</v>
      </c>
      <c r="D2819" s="1">
        <f>B2819-C2819</f>
        <v>1.8487917707059083</v>
      </c>
      <c r="E2819" s="7">
        <f>ABS(D2819)</f>
        <v>1.8487917707059083</v>
      </c>
      <c r="F2819" s="7">
        <f>E2819^2</f>
        <v>3.4180310114298877</v>
      </c>
    </row>
    <row r="2820" spans="1:6" x14ac:dyDescent="0.25">
      <c r="A2820" s="7">
        <v>2811</v>
      </c>
      <c r="B2820" s="7">
        <v>-0.63249999999999995</v>
      </c>
      <c r="C2820" s="9">
        <v>-0.63249999999999995</v>
      </c>
      <c r="D2820" s="1">
        <f>B2820-C2820</f>
        <v>0</v>
      </c>
      <c r="E2820" s="7">
        <f>ABS(D2820)</f>
        <v>0</v>
      </c>
      <c r="F2820" s="7">
        <f>E2820^2</f>
        <v>0</v>
      </c>
    </row>
    <row r="2821" spans="1:6" x14ac:dyDescent="0.25">
      <c r="A2821" s="7">
        <v>2812</v>
      </c>
      <c r="B2821" s="7">
        <v>-0.63249999999999995</v>
      </c>
      <c r="C2821" s="9">
        <v>-0.63249999999999995</v>
      </c>
      <c r="D2821" s="1">
        <f>B2821-C2821</f>
        <v>0</v>
      </c>
      <c r="E2821" s="7">
        <f>ABS(D2821)</f>
        <v>0</v>
      </c>
      <c r="F2821" s="7">
        <f>E2821^2</f>
        <v>0</v>
      </c>
    </row>
    <row r="2822" spans="1:6" x14ac:dyDescent="0.25">
      <c r="A2822" s="7">
        <v>2813</v>
      </c>
      <c r="B2822" s="7">
        <v>-0.63249999999999995</v>
      </c>
      <c r="C2822" s="9">
        <v>-0.63249999999999995</v>
      </c>
      <c r="D2822" s="1">
        <f>B2822-C2822</f>
        <v>0</v>
      </c>
      <c r="E2822" s="7">
        <f>ABS(D2822)</f>
        <v>0</v>
      </c>
      <c r="F2822" s="7">
        <f>E2822^2</f>
        <v>0</v>
      </c>
    </row>
    <row r="2823" spans="1:6" x14ac:dyDescent="0.25">
      <c r="A2823" s="7">
        <v>2814</v>
      </c>
      <c r="B2823" s="7">
        <v>-1.3468199999999999</v>
      </c>
      <c r="C2823" s="9">
        <v>-1.3468199999999999</v>
      </c>
      <c r="D2823" s="1">
        <f>B2823-C2823</f>
        <v>0</v>
      </c>
      <c r="E2823" s="7">
        <f>ABS(D2823)</f>
        <v>0</v>
      </c>
      <c r="F2823" s="7">
        <f>E2823^2</f>
        <v>0</v>
      </c>
    </row>
    <row r="2824" spans="1:6" x14ac:dyDescent="0.25">
      <c r="A2824" s="7">
        <v>2815</v>
      </c>
      <c r="B2824" s="7">
        <v>-1.3468199999999999</v>
      </c>
      <c r="C2824" s="9">
        <v>-1.3468199999999999</v>
      </c>
      <c r="D2824" s="1">
        <f>B2824-C2824</f>
        <v>0</v>
      </c>
      <c r="E2824" s="7">
        <f>ABS(D2824)</f>
        <v>0</v>
      </c>
      <c r="F2824" s="7">
        <f>E2824^2</f>
        <v>0</v>
      </c>
    </row>
    <row r="2825" spans="1:6" x14ac:dyDescent="0.25">
      <c r="A2825" s="7">
        <v>2816</v>
      </c>
      <c r="B2825" s="7">
        <v>50.954856999999997</v>
      </c>
      <c r="C2825" s="9">
        <v>50.949650360115697</v>
      </c>
      <c r="D2825" s="1">
        <f>B2825-C2825</f>
        <v>5.2066398842995909E-3</v>
      </c>
      <c r="E2825" s="7">
        <f>ABS(D2825)</f>
        <v>5.2066398842995909E-3</v>
      </c>
      <c r="F2825" s="7">
        <f>E2825^2</f>
        <v>2.7109098884779258E-5</v>
      </c>
    </row>
    <row r="2826" spans="1:6" x14ac:dyDescent="0.25">
      <c r="A2826" s="7">
        <v>2817</v>
      </c>
      <c r="B2826" s="7">
        <v>110.11328399999999</v>
      </c>
      <c r="C2826" s="9">
        <v>110.088691284337</v>
      </c>
      <c r="D2826" s="1">
        <f>B2826-C2826</f>
        <v>2.4592715662990372E-2</v>
      </c>
      <c r="E2826" s="7">
        <f>ABS(D2826)</f>
        <v>2.4592715662990372E-2</v>
      </c>
      <c r="F2826" s="7">
        <f>E2826^2</f>
        <v>6.0480166368069197E-4</v>
      </c>
    </row>
    <row r="2827" spans="1:6" x14ac:dyDescent="0.25">
      <c r="A2827" s="7">
        <v>2818</v>
      </c>
      <c r="B2827" s="7">
        <v>109.96432</v>
      </c>
      <c r="C2827" s="9">
        <v>109.91225943981701</v>
      </c>
      <c r="D2827" s="1">
        <f>B2827-C2827</f>
        <v>5.2060560182994209E-2</v>
      </c>
      <c r="E2827" s="7">
        <f>ABS(D2827)</f>
        <v>5.2060560182994209E-2</v>
      </c>
      <c r="F2827" s="7">
        <f>E2827^2</f>
        <v>2.710301926567162E-3</v>
      </c>
    </row>
    <row r="2828" spans="1:6" x14ac:dyDescent="0.25">
      <c r="A2828" s="7">
        <v>2819</v>
      </c>
      <c r="B2828" s="7">
        <v>107.52453199999999</v>
      </c>
      <c r="C2828" s="9">
        <v>107.566919494177</v>
      </c>
      <c r="D2828" s="1">
        <f>B2828-C2828</f>
        <v>-4.2387494177006602E-2</v>
      </c>
      <c r="E2828" s="7">
        <f>ABS(D2828)</f>
        <v>4.2387494177006602E-2</v>
      </c>
      <c r="F2828" s="7">
        <f>E2828^2</f>
        <v>1.7966996626057686E-3</v>
      </c>
    </row>
    <row r="2829" spans="1:6" x14ac:dyDescent="0.25">
      <c r="A2829" s="7">
        <v>2820</v>
      </c>
      <c r="B2829" s="7">
        <v>106.44097600000001</v>
      </c>
      <c r="C2829" s="9">
        <v>106.427871337854</v>
      </c>
      <c r="D2829" s="1">
        <f>B2829-C2829</f>
        <v>1.3104662146005808E-2</v>
      </c>
      <c r="E2829" s="7">
        <f>ABS(D2829)</f>
        <v>1.3104662146005808E-2</v>
      </c>
      <c r="F2829" s="7">
        <f>E2829^2</f>
        <v>1.7173216996095754E-4</v>
      </c>
    </row>
    <row r="2830" spans="1:6" x14ac:dyDescent="0.25">
      <c r="A2830" s="7">
        <v>2821</v>
      </c>
      <c r="B2830" s="7">
        <v>106.62996200000001</v>
      </c>
      <c r="C2830" s="9">
        <v>106.692600620454</v>
      </c>
      <c r="D2830" s="1">
        <f>B2830-C2830</f>
        <v>-6.2638620453995486E-2</v>
      </c>
      <c r="E2830" s="7">
        <f>ABS(D2830)</f>
        <v>6.2638620453995486E-2</v>
      </c>
      <c r="F2830" s="7">
        <f>E2830^2</f>
        <v>3.9235967723797015E-3</v>
      </c>
    </row>
    <row r="2831" spans="1:6" x14ac:dyDescent="0.25">
      <c r="A2831" s="7">
        <v>2822</v>
      </c>
      <c r="B2831" s="7">
        <v>106.59136100000001</v>
      </c>
      <c r="C2831" s="9">
        <v>106.653581002876</v>
      </c>
      <c r="D2831" s="1">
        <f>B2831-C2831</f>
        <v>-6.2220002875989167E-2</v>
      </c>
      <c r="E2831" s="7">
        <f>ABS(D2831)</f>
        <v>6.2220002875989167E-2</v>
      </c>
      <c r="F2831" s="7">
        <f>E2831^2</f>
        <v>3.8713287578881002E-3</v>
      </c>
    </row>
    <row r="2832" spans="1:6" x14ac:dyDescent="0.25">
      <c r="A2832" s="7">
        <v>2823</v>
      </c>
      <c r="B2832" s="7">
        <v>106.512201</v>
      </c>
      <c r="C2832" s="9">
        <v>106.541384334138</v>
      </c>
      <c r="D2832" s="1">
        <f>B2832-C2832</f>
        <v>-2.9183334137997008E-2</v>
      </c>
      <c r="E2832" s="7">
        <f>ABS(D2832)</f>
        <v>2.9183334137997008E-2</v>
      </c>
      <c r="F2832" s="7">
        <f>E2832^2</f>
        <v>8.5166699140998162E-4</v>
      </c>
    </row>
    <row r="2833" spans="1:6" x14ac:dyDescent="0.25">
      <c r="A2833" s="7">
        <v>2824</v>
      </c>
      <c r="B2833" s="7">
        <v>109.899235</v>
      </c>
      <c r="C2833" s="9">
        <v>109.898226145053</v>
      </c>
      <c r="D2833" s="1">
        <f>B2833-C2833</f>
        <v>1.0088549470026464E-3</v>
      </c>
      <c r="E2833" s="7">
        <f>ABS(D2833)</f>
        <v>1.0088549470026464E-3</v>
      </c>
      <c r="F2833" s="7">
        <f>E2833^2</f>
        <v>1.0177883040917127E-6</v>
      </c>
    </row>
    <row r="2834" spans="1:6" x14ac:dyDescent="0.25">
      <c r="A2834" s="7">
        <v>2825</v>
      </c>
      <c r="B2834" s="7">
        <v>110.81063399999999</v>
      </c>
      <c r="C2834" s="9">
        <v>110.82400148286099</v>
      </c>
      <c r="D2834" s="1">
        <f>B2834-C2834</f>
        <v>-1.3367482860999758E-2</v>
      </c>
      <c r="E2834" s="7">
        <f>ABS(D2834)</f>
        <v>1.3367482860999758E-2</v>
      </c>
      <c r="F2834" s="7">
        <f>E2834^2</f>
        <v>1.7868959803912226E-4</v>
      </c>
    </row>
    <row r="2835" spans="1:6" x14ac:dyDescent="0.25">
      <c r="A2835" s="7">
        <v>2826</v>
      </c>
      <c r="B2835" s="7">
        <v>111.893252</v>
      </c>
      <c r="C2835" s="9">
        <v>111.82379869008101</v>
      </c>
      <c r="D2835" s="1">
        <f>B2835-C2835</f>
        <v>6.9453309918998229E-2</v>
      </c>
      <c r="E2835" s="7">
        <f>ABS(D2835)</f>
        <v>6.9453309918998229E-2</v>
      </c>
      <c r="F2835" s="7">
        <f>E2835^2</f>
        <v>4.8237622587044178E-3</v>
      </c>
    </row>
    <row r="2836" spans="1:6" x14ac:dyDescent="0.25">
      <c r="A2836" s="7">
        <v>2827</v>
      </c>
      <c r="B2836" s="7">
        <v>114.479339</v>
      </c>
      <c r="C2836" s="9">
        <v>114.506751752236</v>
      </c>
      <c r="D2836" s="1">
        <f>B2836-C2836</f>
        <v>-2.7412752236003257E-2</v>
      </c>
      <c r="E2836" s="7">
        <f>ABS(D2836)</f>
        <v>2.7412752236003257E-2</v>
      </c>
      <c r="F2836" s="7">
        <f>E2836^2</f>
        <v>7.5145898515250156E-4</v>
      </c>
    </row>
    <row r="2837" spans="1:6" x14ac:dyDescent="0.25">
      <c r="A2837" s="7">
        <v>2828</v>
      </c>
      <c r="B2837" s="7">
        <v>115.672168</v>
      </c>
      <c r="C2837" s="9">
        <v>115.617411590339</v>
      </c>
      <c r="D2837" s="1">
        <f>B2837-C2837</f>
        <v>5.4756409660996042E-2</v>
      </c>
      <c r="E2837" s="7">
        <f>ABS(D2837)</f>
        <v>5.4756409660996042E-2</v>
      </c>
      <c r="F2837" s="7">
        <f>E2837^2</f>
        <v>2.9982643989628207E-3</v>
      </c>
    </row>
    <row r="2838" spans="1:6" x14ac:dyDescent="0.25">
      <c r="A2838" s="7">
        <v>2829</v>
      </c>
      <c r="B2838" s="7">
        <v>116.162409</v>
      </c>
      <c r="C2838" s="9">
        <v>116.15522283302499</v>
      </c>
      <c r="D2838" s="1">
        <f>B2838-C2838</f>
        <v>7.1861669750035162E-3</v>
      </c>
      <c r="E2838" s="7">
        <f>ABS(D2838)</f>
        <v>7.1861669750035162E-3</v>
      </c>
      <c r="F2838" s="7">
        <f>E2838^2</f>
        <v>5.1640995792631188E-5</v>
      </c>
    </row>
    <row r="2839" spans="1:6" x14ac:dyDescent="0.25">
      <c r="A2839" s="7">
        <v>2830</v>
      </c>
      <c r="B2839" s="7">
        <v>116.314318</v>
      </c>
      <c r="C2839" s="9">
        <v>116.300303896109</v>
      </c>
      <c r="D2839" s="1">
        <f>B2839-C2839</f>
        <v>1.4014103891000218E-2</v>
      </c>
      <c r="E2839" s="7">
        <f>ABS(D2839)</f>
        <v>1.4014103891000218E-2</v>
      </c>
      <c r="F2839" s="7">
        <f>E2839^2</f>
        <v>1.9639510786774746E-4</v>
      </c>
    </row>
    <row r="2840" spans="1:6" x14ac:dyDescent="0.25">
      <c r="A2840" s="7">
        <v>2831</v>
      </c>
      <c r="B2840" s="7">
        <v>116.085756</v>
      </c>
      <c r="C2840" s="9">
        <v>116.179481268616</v>
      </c>
      <c r="D2840" s="1">
        <f>B2840-C2840</f>
        <v>-9.3725268615997948E-2</v>
      </c>
      <c r="E2840" s="7">
        <f>ABS(D2840)</f>
        <v>9.3725268615997948E-2</v>
      </c>
      <c r="F2840" s="7">
        <f>E2840^2</f>
        <v>8.7844259771409691E-3</v>
      </c>
    </row>
    <row r="2841" spans="1:6" x14ac:dyDescent="0.25">
      <c r="A2841" s="7">
        <v>2832</v>
      </c>
      <c r="B2841" s="7">
        <v>116.53403299999999</v>
      </c>
      <c r="C2841" s="9">
        <v>116.640891232445</v>
      </c>
      <c r="D2841" s="1">
        <f>B2841-C2841</f>
        <v>-0.10685823244500625</v>
      </c>
      <c r="E2841" s="7">
        <f>ABS(D2841)</f>
        <v>0.10685823244500625</v>
      </c>
      <c r="F2841" s="7">
        <f>E2841^2</f>
        <v>1.1418681841270987E-2</v>
      </c>
    </row>
    <row r="2842" spans="1:6" x14ac:dyDescent="0.25">
      <c r="A2842" s="7">
        <v>2833</v>
      </c>
      <c r="B2842" s="7">
        <v>116.797723</v>
      </c>
      <c r="C2842" s="9">
        <v>116.780279992392</v>
      </c>
      <c r="D2842" s="1">
        <f>B2842-C2842</f>
        <v>1.7443007608008543E-2</v>
      </c>
      <c r="E2842" s="7">
        <f>ABS(D2842)</f>
        <v>1.7443007608008543E-2</v>
      </c>
      <c r="F2842" s="7">
        <f>E2842^2</f>
        <v>3.0425851441304391E-4</v>
      </c>
    </row>
    <row r="2843" spans="1:6" x14ac:dyDescent="0.25">
      <c r="A2843" s="7">
        <v>2834</v>
      </c>
      <c r="B2843" s="7">
        <v>105.992728</v>
      </c>
      <c r="C2843" s="9">
        <v>105.458455863813</v>
      </c>
      <c r="D2843" s="1">
        <f>B2843-C2843</f>
        <v>0.53427213618699909</v>
      </c>
      <c r="E2843" s="7">
        <f>ABS(D2843)</f>
        <v>0.53427213618699909</v>
      </c>
      <c r="F2843" s="7">
        <f>E2843^2</f>
        <v>0.28544671550581929</v>
      </c>
    </row>
    <row r="2844" spans="1:6" x14ac:dyDescent="0.25">
      <c r="A2844" s="7">
        <v>2835</v>
      </c>
      <c r="B2844" s="7">
        <v>-0.63249999999999995</v>
      </c>
      <c r="C2844" s="9">
        <v>-0.63249999999999995</v>
      </c>
      <c r="D2844" s="1">
        <f>B2844-C2844</f>
        <v>0</v>
      </c>
      <c r="E2844" s="7">
        <f>ABS(D2844)</f>
        <v>0</v>
      </c>
      <c r="F2844" s="7">
        <f>E2844^2</f>
        <v>0</v>
      </c>
    </row>
    <row r="2845" spans="1:6" x14ac:dyDescent="0.25">
      <c r="A2845" s="7">
        <v>2836</v>
      </c>
      <c r="B2845" s="7">
        <v>-0.63249999999999995</v>
      </c>
      <c r="C2845" s="9">
        <v>-0.63249999999999995</v>
      </c>
      <c r="D2845" s="1">
        <f>B2845-C2845</f>
        <v>0</v>
      </c>
      <c r="E2845" s="7">
        <f>ABS(D2845)</f>
        <v>0</v>
      </c>
      <c r="F2845" s="7">
        <f>E2845^2</f>
        <v>0</v>
      </c>
    </row>
    <row r="2846" spans="1:6" x14ac:dyDescent="0.25">
      <c r="A2846" s="7">
        <v>2837</v>
      </c>
      <c r="B2846" s="7">
        <v>-0.63249999999999995</v>
      </c>
      <c r="C2846" s="9">
        <v>-0.63249999999999995</v>
      </c>
      <c r="D2846" s="1">
        <f>B2846-C2846</f>
        <v>0</v>
      </c>
      <c r="E2846" s="7">
        <f>ABS(D2846)</f>
        <v>0</v>
      </c>
      <c r="F2846" s="7">
        <f>E2846^2</f>
        <v>0</v>
      </c>
    </row>
    <row r="2847" spans="1:6" x14ac:dyDescent="0.25">
      <c r="A2847" s="7">
        <v>2838</v>
      </c>
      <c r="B2847" s="7">
        <v>-1.3468199999999999</v>
      </c>
      <c r="C2847" s="9">
        <v>-1.3468199999999999</v>
      </c>
      <c r="D2847" s="1">
        <f>B2847-C2847</f>
        <v>0</v>
      </c>
      <c r="E2847" s="7">
        <f>ABS(D2847)</f>
        <v>0</v>
      </c>
      <c r="F2847" s="7">
        <f>E2847^2</f>
        <v>0</v>
      </c>
    </row>
    <row r="2848" spans="1:6" x14ac:dyDescent="0.25">
      <c r="A2848" s="7">
        <v>2839</v>
      </c>
      <c r="B2848" s="7">
        <v>48.438602000000003</v>
      </c>
      <c r="C2848" s="9">
        <v>47.184085498702402</v>
      </c>
      <c r="D2848" s="1">
        <f>B2848-C2848</f>
        <v>1.2545165012976014</v>
      </c>
      <c r="E2848" s="7">
        <f>ABS(D2848)</f>
        <v>1.2545165012976014</v>
      </c>
      <c r="F2848" s="7">
        <f>E2848^2</f>
        <v>1.5738116520279748</v>
      </c>
    </row>
    <row r="2849" spans="1:6" x14ac:dyDescent="0.25">
      <c r="A2849" s="7">
        <v>2840</v>
      </c>
      <c r="B2849" s="7">
        <v>110.171634</v>
      </c>
      <c r="C2849" s="9">
        <v>110.156395359874</v>
      </c>
      <c r="D2849" s="1">
        <f>B2849-C2849</f>
        <v>1.5238640126000291E-2</v>
      </c>
      <c r="E2849" s="7">
        <f>ABS(D2849)</f>
        <v>1.5238640126000291E-2</v>
      </c>
      <c r="F2849" s="7">
        <f>E2849^2</f>
        <v>2.3221615288974618E-4</v>
      </c>
    </row>
    <row r="2850" spans="1:6" x14ac:dyDescent="0.25">
      <c r="A2850" s="7">
        <v>2841</v>
      </c>
      <c r="B2850" s="7">
        <v>108.579936</v>
      </c>
      <c r="C2850" s="9">
        <v>108.460894363099</v>
      </c>
      <c r="D2850" s="1">
        <f>B2850-C2850</f>
        <v>0.11904163690100233</v>
      </c>
      <c r="E2850" s="7">
        <f>ABS(D2850)</f>
        <v>0.11904163690100233</v>
      </c>
      <c r="F2850" s="7">
        <f>E2850^2</f>
        <v>1.4170911316070081E-2</v>
      </c>
    </row>
    <row r="2851" spans="1:6" x14ac:dyDescent="0.25">
      <c r="A2851" s="7">
        <v>2842</v>
      </c>
      <c r="B2851" s="7">
        <v>106.019279</v>
      </c>
      <c r="C2851" s="9">
        <v>106.04187008932701</v>
      </c>
      <c r="D2851" s="1">
        <f>B2851-C2851</f>
        <v>-2.2591089327008262E-2</v>
      </c>
      <c r="E2851" s="7">
        <f>ABS(D2851)</f>
        <v>2.2591089327008262E-2</v>
      </c>
      <c r="F2851" s="7">
        <f>E2851^2</f>
        <v>5.103573169808666E-4</v>
      </c>
    </row>
    <row r="2852" spans="1:6" x14ac:dyDescent="0.25">
      <c r="A2852" s="7">
        <v>2843</v>
      </c>
      <c r="B2852" s="7">
        <v>104.48934</v>
      </c>
      <c r="C2852" s="9">
        <v>104.475625879863</v>
      </c>
      <c r="D2852" s="1">
        <f>B2852-C2852</f>
        <v>1.3714120136995689E-2</v>
      </c>
      <c r="E2852" s="7">
        <f>ABS(D2852)</f>
        <v>1.3714120136995689E-2</v>
      </c>
      <c r="F2852" s="7">
        <f>E2852^2</f>
        <v>1.8807709113195065E-4</v>
      </c>
    </row>
    <row r="2853" spans="1:6" x14ac:dyDescent="0.25">
      <c r="A2853" s="7">
        <v>2844</v>
      </c>
      <c r="B2853" s="7">
        <v>103.397588</v>
      </c>
      <c r="C2853" s="9">
        <v>103.450924287468</v>
      </c>
      <c r="D2853" s="1">
        <f>B2853-C2853</f>
        <v>-5.3336287467999455E-2</v>
      </c>
      <c r="E2853" s="7">
        <f>ABS(D2853)</f>
        <v>5.3336287467999455E-2</v>
      </c>
      <c r="F2853" s="7">
        <f>E2853^2</f>
        <v>2.8447595608690757E-3</v>
      </c>
    </row>
    <row r="2854" spans="1:6" x14ac:dyDescent="0.25">
      <c r="A2854" s="7">
        <v>2845</v>
      </c>
      <c r="B2854" s="7">
        <v>101.276208</v>
      </c>
      <c r="C2854" s="9">
        <v>101.12145295056899</v>
      </c>
      <c r="D2854" s="1">
        <f>B2854-C2854</f>
        <v>0.15475504943100304</v>
      </c>
      <c r="E2854" s="7">
        <f>ABS(D2854)</f>
        <v>0.15475504943100304</v>
      </c>
      <c r="F2854" s="7">
        <f>E2854^2</f>
        <v>2.3949125324392195E-2</v>
      </c>
    </row>
    <row r="2855" spans="1:6" x14ac:dyDescent="0.25">
      <c r="A2855" s="7">
        <v>2846</v>
      </c>
      <c r="B2855" s="7">
        <v>108.902854</v>
      </c>
      <c r="C2855" s="9">
        <v>108.97904443655599</v>
      </c>
      <c r="D2855" s="1">
        <f>B2855-C2855</f>
        <v>-7.6190436555990004E-2</v>
      </c>
      <c r="E2855" s="7">
        <f>ABS(D2855)</f>
        <v>7.6190436555990004E-2</v>
      </c>
      <c r="F2855" s="7">
        <f>E2855^2</f>
        <v>5.8049826225923381E-3</v>
      </c>
    </row>
    <row r="2856" spans="1:6" x14ac:dyDescent="0.25">
      <c r="A2856" s="7">
        <v>2847</v>
      </c>
      <c r="B2856" s="7">
        <v>110.178684</v>
      </c>
      <c r="C2856" s="9">
        <v>110.218621573115</v>
      </c>
      <c r="D2856" s="1">
        <f>B2856-C2856</f>
        <v>-3.9937573114997349E-2</v>
      </c>
      <c r="E2856" s="7">
        <f>ABS(D2856)</f>
        <v>3.9937573114997349E-2</v>
      </c>
      <c r="F2856" s="7">
        <f>E2856^2</f>
        <v>1.5950097463157591E-3</v>
      </c>
    </row>
    <row r="2857" spans="1:6" x14ac:dyDescent="0.25">
      <c r="A2857" s="7">
        <v>2848</v>
      </c>
      <c r="B2857" s="7">
        <v>110.15510500000001</v>
      </c>
      <c r="C2857" s="9">
        <v>110.195645000097</v>
      </c>
      <c r="D2857" s="1">
        <f>B2857-C2857</f>
        <v>-4.0540000096996209E-2</v>
      </c>
      <c r="E2857" s="7">
        <f>ABS(D2857)</f>
        <v>4.0540000096996209E-2</v>
      </c>
      <c r="F2857" s="7">
        <f>E2857^2</f>
        <v>1.6434916078644527E-3</v>
      </c>
    </row>
    <row r="2858" spans="1:6" x14ac:dyDescent="0.25">
      <c r="A2858" s="7">
        <v>2849</v>
      </c>
      <c r="B2858" s="7">
        <v>110.507723</v>
      </c>
      <c r="C2858" s="9">
        <v>110.500179455428</v>
      </c>
      <c r="D2858" s="1">
        <f>B2858-C2858</f>
        <v>7.5435445720017924E-3</v>
      </c>
      <c r="E2858" s="7">
        <f>ABS(D2858)</f>
        <v>7.5435445720017924E-3</v>
      </c>
      <c r="F2858" s="7">
        <f>E2858^2</f>
        <v>5.6905064709777702E-5</v>
      </c>
    </row>
    <row r="2859" spans="1:6" x14ac:dyDescent="0.25">
      <c r="A2859" s="7">
        <v>2850</v>
      </c>
      <c r="B2859" s="7">
        <v>111.14836699999999</v>
      </c>
      <c r="C2859" s="9">
        <v>111.297769994169</v>
      </c>
      <c r="D2859" s="1">
        <f>B2859-C2859</f>
        <v>-0.14940299416900871</v>
      </c>
      <c r="E2859" s="7">
        <f>ABS(D2859)</f>
        <v>0.14940299416900871</v>
      </c>
      <c r="F2859" s="7">
        <f>E2859^2</f>
        <v>2.2321254666664851E-2</v>
      </c>
    </row>
    <row r="2860" spans="1:6" x14ac:dyDescent="0.25">
      <c r="A2860" s="7">
        <v>2851</v>
      </c>
      <c r="B2860" s="7">
        <v>114.2152</v>
      </c>
      <c r="C2860" s="9">
        <v>114.25033700825</v>
      </c>
      <c r="D2860" s="1">
        <f>B2860-C2860</f>
        <v>-3.5137008250003987E-2</v>
      </c>
      <c r="E2860" s="7">
        <f>ABS(D2860)</f>
        <v>3.5137008250003987E-2</v>
      </c>
      <c r="F2860" s="7">
        <f>E2860^2</f>
        <v>1.2346093487608483E-3</v>
      </c>
    </row>
    <row r="2861" spans="1:6" x14ac:dyDescent="0.25">
      <c r="A2861" s="7">
        <v>2852</v>
      </c>
      <c r="B2861" s="7">
        <v>115.22758899999999</v>
      </c>
      <c r="C2861" s="9">
        <v>115.315797189916</v>
      </c>
      <c r="D2861" s="1">
        <f>B2861-C2861</f>
        <v>-8.8208189916002766E-2</v>
      </c>
      <c r="E2861" s="7">
        <f>ABS(D2861)</f>
        <v>8.8208189916002766E-2</v>
      </c>
      <c r="F2861" s="7">
        <f>E2861^2</f>
        <v>7.7806847682576124E-3</v>
      </c>
    </row>
    <row r="2862" spans="1:6" x14ac:dyDescent="0.25">
      <c r="A2862" s="7">
        <v>2853</v>
      </c>
      <c r="B2862" s="7">
        <v>115.670346</v>
      </c>
      <c r="C2862" s="9">
        <v>115.747991460371</v>
      </c>
      <c r="D2862" s="1">
        <f>B2862-C2862</f>
        <v>-7.7645460371002173E-2</v>
      </c>
      <c r="E2862" s="7">
        <f>ABS(D2862)</f>
        <v>7.7645460371002173E-2</v>
      </c>
      <c r="F2862" s="7">
        <f>E2862^2</f>
        <v>6.028817516224869E-3</v>
      </c>
    </row>
    <row r="2863" spans="1:6" x14ac:dyDescent="0.25">
      <c r="A2863" s="7">
        <v>2854</v>
      </c>
      <c r="B2863" s="7">
        <v>116.09454599999999</v>
      </c>
      <c r="C2863" s="9">
        <v>116.119683913038</v>
      </c>
      <c r="D2863" s="1">
        <f>B2863-C2863</f>
        <v>-2.5137913038008719E-2</v>
      </c>
      <c r="E2863" s="7">
        <f>ABS(D2863)</f>
        <v>2.5137913038008719E-2</v>
      </c>
      <c r="F2863" s="7">
        <f>E2863^2</f>
        <v>6.3191467190648869E-4</v>
      </c>
    </row>
    <row r="2864" spans="1:6" x14ac:dyDescent="0.25">
      <c r="A2864" s="7">
        <v>2855</v>
      </c>
      <c r="B2864" s="7">
        <v>115.979168</v>
      </c>
      <c r="C2864" s="9">
        <v>116.014931731762</v>
      </c>
      <c r="D2864" s="1">
        <f>B2864-C2864</f>
        <v>-3.5763731762003204E-2</v>
      </c>
      <c r="E2864" s="7">
        <f>ABS(D2864)</f>
        <v>3.5763731762003204E-2</v>
      </c>
      <c r="F2864" s="7">
        <f>E2864^2</f>
        <v>1.2790445095445168E-3</v>
      </c>
    </row>
    <row r="2865" spans="1:6" x14ac:dyDescent="0.25">
      <c r="A2865" s="7">
        <v>2856</v>
      </c>
      <c r="B2865" s="7">
        <v>116.223105</v>
      </c>
      <c r="C2865" s="9">
        <v>116.233550323001</v>
      </c>
      <c r="D2865" s="1">
        <f>B2865-C2865</f>
        <v>-1.0445323000993767E-2</v>
      </c>
      <c r="E2865" s="7">
        <f>ABS(D2865)</f>
        <v>1.0445323000993767E-2</v>
      </c>
      <c r="F2865" s="7">
        <f>E2865^2</f>
        <v>1.0910477259508943E-4</v>
      </c>
    </row>
    <row r="2866" spans="1:6" x14ac:dyDescent="0.25">
      <c r="A2866" s="7">
        <v>2857</v>
      </c>
      <c r="B2866" s="7">
        <v>116.214561</v>
      </c>
      <c r="C2866" s="9">
        <v>116.22963250659799</v>
      </c>
      <c r="D2866" s="1">
        <f>B2866-C2866</f>
        <v>-1.5071506597990947E-2</v>
      </c>
      <c r="E2866" s="7">
        <f>ABS(D2866)</f>
        <v>1.5071506597990947E-2</v>
      </c>
      <c r="F2866" s="7">
        <f>E2866^2</f>
        <v>2.2715031113328466E-4</v>
      </c>
    </row>
    <row r="2867" spans="1:6" x14ac:dyDescent="0.25">
      <c r="A2867" s="7">
        <v>2858</v>
      </c>
      <c r="B2867" s="7">
        <v>108.436718</v>
      </c>
      <c r="C2867" s="9">
        <v>108.01343446794</v>
      </c>
      <c r="D2867" s="1">
        <f>B2867-C2867</f>
        <v>0.42328353205999747</v>
      </c>
      <c r="E2867" s="7">
        <f>ABS(D2867)</f>
        <v>0.42328353205999747</v>
      </c>
      <c r="F2867" s="7">
        <f>E2867^2</f>
        <v>0.1791689485131869</v>
      </c>
    </row>
    <row r="2868" spans="1:6" x14ac:dyDescent="0.25">
      <c r="A2868" s="7">
        <v>2859</v>
      </c>
      <c r="B2868" s="7">
        <v>45.061670999999997</v>
      </c>
      <c r="C2868" s="9">
        <v>43.028674811586001</v>
      </c>
      <c r="D2868" s="1">
        <f>B2868-C2868</f>
        <v>2.0329961884139962</v>
      </c>
      <c r="E2868" s="7">
        <f>ABS(D2868)</f>
        <v>2.0329961884139962</v>
      </c>
      <c r="F2868" s="7">
        <f>E2868^2</f>
        <v>4.1330735021058365</v>
      </c>
    </row>
    <row r="2869" spans="1:6" x14ac:dyDescent="0.25">
      <c r="A2869" s="7">
        <v>2860</v>
      </c>
      <c r="B2869" s="7">
        <v>-0.63249999999999995</v>
      </c>
      <c r="C2869" s="9">
        <v>-0.63249999999999995</v>
      </c>
      <c r="D2869" s="1">
        <f>B2869-C2869</f>
        <v>0</v>
      </c>
      <c r="E2869" s="7">
        <f>ABS(D2869)</f>
        <v>0</v>
      </c>
      <c r="F2869" s="7">
        <f>E2869^2</f>
        <v>0</v>
      </c>
    </row>
    <row r="2870" spans="1:6" x14ac:dyDescent="0.25">
      <c r="A2870" s="7">
        <v>2861</v>
      </c>
      <c r="B2870" s="7">
        <v>-0.63249999999999995</v>
      </c>
      <c r="C2870" s="9">
        <v>-0.63249999999999995</v>
      </c>
      <c r="D2870" s="1">
        <f>B2870-C2870</f>
        <v>0</v>
      </c>
      <c r="E2870" s="7">
        <f>ABS(D2870)</f>
        <v>0</v>
      </c>
      <c r="F2870" s="7">
        <f>E2870^2</f>
        <v>0</v>
      </c>
    </row>
    <row r="2871" spans="1:6" x14ac:dyDescent="0.25">
      <c r="A2871" s="7">
        <v>2862</v>
      </c>
      <c r="B2871" s="7">
        <v>-1.3468199999999999</v>
      </c>
      <c r="C2871" s="9">
        <v>-1.3468199999999999</v>
      </c>
      <c r="D2871" s="1">
        <f>B2871-C2871</f>
        <v>0</v>
      </c>
      <c r="E2871" s="7">
        <f>ABS(D2871)</f>
        <v>0</v>
      </c>
      <c r="F2871" s="7">
        <f>E2871^2</f>
        <v>0</v>
      </c>
    </row>
    <row r="2872" spans="1:6" x14ac:dyDescent="0.25">
      <c r="A2872" s="7">
        <v>2863</v>
      </c>
      <c r="B2872" s="7">
        <v>7.7770289999999997</v>
      </c>
      <c r="C2872" s="9">
        <v>7.8250928099335404</v>
      </c>
      <c r="D2872" s="1">
        <f>B2872-C2872</f>
        <v>-4.8063809933540647E-2</v>
      </c>
      <c r="E2872" s="7">
        <f>ABS(D2872)</f>
        <v>4.8063809933540647E-2</v>
      </c>
      <c r="F2872" s="7">
        <f>E2872^2</f>
        <v>2.3101298253275205E-3</v>
      </c>
    </row>
    <row r="2873" spans="1:6" x14ac:dyDescent="0.25">
      <c r="A2873" s="7">
        <v>2864</v>
      </c>
      <c r="B2873" s="7">
        <v>110.654359</v>
      </c>
      <c r="C2873" s="9">
        <v>110.64371103332</v>
      </c>
      <c r="D2873" s="1">
        <f>B2873-C2873</f>
        <v>1.0647966679997012E-2</v>
      </c>
      <c r="E2873" s="7">
        <f>ABS(D2873)</f>
        <v>1.0647966679997012E-2</v>
      </c>
      <c r="F2873" s="7">
        <f>E2873^2</f>
        <v>1.1337919441832658E-4</v>
      </c>
    </row>
    <row r="2874" spans="1:6" x14ac:dyDescent="0.25">
      <c r="A2874" s="7">
        <v>2865</v>
      </c>
      <c r="B2874" s="7">
        <v>108.78783799999999</v>
      </c>
      <c r="C2874" s="9">
        <v>108.769599841535</v>
      </c>
      <c r="D2874" s="1">
        <f>B2874-C2874</f>
        <v>1.823815846499599E-2</v>
      </c>
      <c r="E2874" s="7">
        <f>ABS(D2874)</f>
        <v>1.823815846499599E-2</v>
      </c>
      <c r="F2874" s="7">
        <f>E2874^2</f>
        <v>3.3263042419430489E-4</v>
      </c>
    </row>
    <row r="2875" spans="1:6" x14ac:dyDescent="0.25">
      <c r="A2875" s="7">
        <v>2866</v>
      </c>
      <c r="B2875" s="7">
        <v>106.84942700000001</v>
      </c>
      <c r="C2875" s="9">
        <v>106.89909669995301</v>
      </c>
      <c r="D2875" s="1">
        <f>B2875-C2875</f>
        <v>-4.966969995300019E-2</v>
      </c>
      <c r="E2875" s="7">
        <f>ABS(D2875)</f>
        <v>4.966969995300019E-2</v>
      </c>
      <c r="F2875" s="7">
        <f>E2875^2</f>
        <v>2.4670790934210669E-3</v>
      </c>
    </row>
    <row r="2876" spans="1:6" x14ac:dyDescent="0.25">
      <c r="A2876" s="7">
        <v>2867</v>
      </c>
      <c r="B2876" s="7">
        <v>105.489597</v>
      </c>
      <c r="C2876" s="9">
        <v>105.46020041126501</v>
      </c>
      <c r="D2876" s="1">
        <f>B2876-C2876</f>
        <v>2.9396588734996953E-2</v>
      </c>
      <c r="E2876" s="7">
        <f>ABS(D2876)</f>
        <v>2.9396588734996953E-2</v>
      </c>
      <c r="F2876" s="7">
        <f>E2876^2</f>
        <v>8.6415942925454974E-4</v>
      </c>
    </row>
    <row r="2877" spans="1:6" x14ac:dyDescent="0.25">
      <c r="A2877" s="7">
        <v>2868</v>
      </c>
      <c r="B2877" s="7">
        <v>104.28676900000001</v>
      </c>
      <c r="C2877" s="9">
        <v>104.336928982659</v>
      </c>
      <c r="D2877" s="1">
        <f>B2877-C2877</f>
        <v>-5.0159982658996682E-2</v>
      </c>
      <c r="E2877" s="7">
        <f>ABS(D2877)</f>
        <v>5.0159982658996682E-2</v>
      </c>
      <c r="F2877" s="7">
        <f>E2877^2</f>
        <v>2.5160238603508479E-3</v>
      </c>
    </row>
    <row r="2878" spans="1:6" x14ac:dyDescent="0.25">
      <c r="A2878" s="7">
        <v>2869</v>
      </c>
      <c r="B2878" s="7">
        <v>103.140658</v>
      </c>
      <c r="C2878" s="9">
        <v>103.115114528403</v>
      </c>
      <c r="D2878" s="1">
        <f>B2878-C2878</f>
        <v>2.5543471597003986E-2</v>
      </c>
      <c r="E2878" s="7">
        <f>ABS(D2878)</f>
        <v>2.5543471597003986E-2</v>
      </c>
      <c r="F2878" s="7">
        <f>E2878^2</f>
        <v>6.5246894122694937E-4</v>
      </c>
    </row>
    <row r="2879" spans="1:6" x14ac:dyDescent="0.25">
      <c r="A2879" s="7">
        <v>2870</v>
      </c>
      <c r="B2879" s="7">
        <v>106.85695</v>
      </c>
      <c r="C2879" s="9">
        <v>106.943880015837</v>
      </c>
      <c r="D2879" s="1">
        <f>B2879-C2879</f>
        <v>-8.6930015836998109E-2</v>
      </c>
      <c r="E2879" s="7">
        <f>ABS(D2879)</f>
        <v>8.6930015836998109E-2</v>
      </c>
      <c r="F2879" s="7">
        <f>E2879^2</f>
        <v>7.5568276534207423E-3</v>
      </c>
    </row>
    <row r="2880" spans="1:6" x14ac:dyDescent="0.25">
      <c r="A2880" s="7">
        <v>2871</v>
      </c>
      <c r="B2880" s="7">
        <v>110.167732</v>
      </c>
      <c r="C2880" s="9">
        <v>110.20959888813699</v>
      </c>
      <c r="D2880" s="1">
        <f>B2880-C2880</f>
        <v>-4.1866888136993907E-2</v>
      </c>
      <c r="E2880" s="7">
        <f>ABS(D2880)</f>
        <v>4.1866888136993907E-2</v>
      </c>
      <c r="F2880" s="7">
        <f>E2880^2</f>
        <v>1.7528363222755611E-3</v>
      </c>
    </row>
    <row r="2881" spans="1:6" x14ac:dyDescent="0.25">
      <c r="A2881" s="7">
        <v>2872</v>
      </c>
      <c r="B2881" s="7">
        <v>110.140866</v>
      </c>
      <c r="C2881" s="9">
        <v>110.187127198608</v>
      </c>
      <c r="D2881" s="1">
        <f>B2881-C2881</f>
        <v>-4.6261198607993492E-2</v>
      </c>
      <c r="E2881" s="7">
        <f>ABS(D2881)</f>
        <v>4.6261198607993492E-2</v>
      </c>
      <c r="F2881" s="7">
        <f>E2881^2</f>
        <v>2.1400984966482191E-3</v>
      </c>
    </row>
    <row r="2882" spans="1:6" x14ac:dyDescent="0.25">
      <c r="A2882" s="7">
        <v>2873</v>
      </c>
      <c r="B2882" s="7">
        <v>110.505959</v>
      </c>
      <c r="C2882" s="9">
        <v>110.50104336826899</v>
      </c>
      <c r="D2882" s="1">
        <f>B2882-C2882</f>
        <v>4.9156317310092845E-3</v>
      </c>
      <c r="E2882" s="7">
        <f>ABS(D2882)</f>
        <v>4.9156317310092845E-3</v>
      </c>
      <c r="F2882" s="7">
        <f>E2882^2</f>
        <v>2.4163435314905334E-5</v>
      </c>
    </row>
    <row r="2883" spans="1:6" x14ac:dyDescent="0.25">
      <c r="A2883" s="7">
        <v>2874</v>
      </c>
      <c r="B2883" s="7">
        <v>111.578596</v>
      </c>
      <c r="C2883" s="9">
        <v>111.506431993793</v>
      </c>
      <c r="D2883" s="1">
        <f>B2883-C2883</f>
        <v>7.2164006207003695E-2</v>
      </c>
      <c r="E2883" s="7">
        <f>ABS(D2883)</f>
        <v>7.2164006207003695E-2</v>
      </c>
      <c r="F2883" s="7">
        <f>E2883^2</f>
        <v>5.2076437918444681E-3</v>
      </c>
    </row>
    <row r="2884" spans="1:6" x14ac:dyDescent="0.25">
      <c r="A2884" s="7">
        <v>2875</v>
      </c>
      <c r="B2884" s="7">
        <v>114.485553</v>
      </c>
      <c r="C2884" s="9">
        <v>114.606072523812</v>
      </c>
      <c r="D2884" s="1">
        <f>B2884-C2884</f>
        <v>-0.12051952381200692</v>
      </c>
      <c r="E2884" s="7">
        <f>ABS(D2884)</f>
        <v>0.12051952381200692</v>
      </c>
      <c r="F2884" s="7">
        <f>E2884^2</f>
        <v>1.4524955619872904E-2</v>
      </c>
    </row>
    <row r="2885" spans="1:6" x14ac:dyDescent="0.25">
      <c r="A2885" s="7">
        <v>2876</v>
      </c>
      <c r="B2885" s="7">
        <v>115.909781</v>
      </c>
      <c r="C2885" s="9">
        <v>115.917105054836</v>
      </c>
      <c r="D2885" s="1">
        <f>B2885-C2885</f>
        <v>-7.3240548360047342E-3</v>
      </c>
      <c r="E2885" s="7">
        <f>ABS(D2885)</f>
        <v>7.3240548360047342E-3</v>
      </c>
      <c r="F2885" s="7">
        <f>E2885^2</f>
        <v>5.3641779240804333E-5</v>
      </c>
    </row>
    <row r="2886" spans="1:6" x14ac:dyDescent="0.25">
      <c r="A2886" s="7">
        <v>2877</v>
      </c>
      <c r="B2886" s="7">
        <v>115.887231</v>
      </c>
      <c r="C2886" s="9">
        <v>116.000723146616</v>
      </c>
      <c r="D2886" s="1">
        <f>B2886-C2886</f>
        <v>-0.1134921466159966</v>
      </c>
      <c r="E2886" s="7">
        <f>ABS(D2886)</f>
        <v>0.1134921466159966</v>
      </c>
      <c r="F2886" s="7">
        <f>E2886^2</f>
        <v>1.2880467343506868E-2</v>
      </c>
    </row>
    <row r="2887" spans="1:6" x14ac:dyDescent="0.25">
      <c r="A2887" s="7">
        <v>2878</v>
      </c>
      <c r="B2887" s="7">
        <v>116.33777499999999</v>
      </c>
      <c r="C2887" s="9">
        <v>116.490041828678</v>
      </c>
      <c r="D2887" s="1">
        <f>B2887-C2887</f>
        <v>-0.15226682867800889</v>
      </c>
      <c r="E2887" s="7">
        <f>ABS(D2887)</f>
        <v>0.15226682867800889</v>
      </c>
      <c r="F2887" s="7">
        <f>E2887^2</f>
        <v>2.3185187115658111E-2</v>
      </c>
    </row>
    <row r="2888" spans="1:6" x14ac:dyDescent="0.25">
      <c r="A2888" s="7">
        <v>2879</v>
      </c>
      <c r="B2888" s="7">
        <v>117.098089</v>
      </c>
      <c r="C2888" s="9">
        <v>117.19621289158999</v>
      </c>
      <c r="D2888" s="1">
        <f>B2888-C2888</f>
        <v>-9.812389158999224E-2</v>
      </c>
      <c r="E2888" s="7">
        <f>ABS(D2888)</f>
        <v>9.812389158999224E-2</v>
      </c>
      <c r="F2888" s="7">
        <f>E2888^2</f>
        <v>9.6282981007645499E-3</v>
      </c>
    </row>
    <row r="2889" spans="1:6" x14ac:dyDescent="0.25">
      <c r="A2889" s="7">
        <v>2880</v>
      </c>
      <c r="B2889" s="7">
        <v>116.155778</v>
      </c>
      <c r="C2889" s="9">
        <v>116.221209136365</v>
      </c>
      <c r="D2889" s="1">
        <f>B2889-C2889</f>
        <v>-6.5431136365006637E-2</v>
      </c>
      <c r="E2889" s="7">
        <f>ABS(D2889)</f>
        <v>6.5431136365006637E-2</v>
      </c>
      <c r="F2889" s="7">
        <f>E2889^2</f>
        <v>4.2812336060160938E-3</v>
      </c>
    </row>
    <row r="2890" spans="1:6" x14ac:dyDescent="0.25">
      <c r="A2890" s="7">
        <v>2881</v>
      </c>
      <c r="B2890" s="7">
        <v>116.04202100000001</v>
      </c>
      <c r="C2890" s="9">
        <v>116.015032113785</v>
      </c>
      <c r="D2890" s="1">
        <f>B2890-C2890</f>
        <v>2.6988886215008279E-2</v>
      </c>
      <c r="E2890" s="7">
        <f>ABS(D2890)</f>
        <v>2.6988886215008279E-2</v>
      </c>
      <c r="F2890" s="7">
        <f>E2890^2</f>
        <v>7.2839997912666388E-4</v>
      </c>
    </row>
    <row r="2891" spans="1:6" x14ac:dyDescent="0.25">
      <c r="A2891" s="7">
        <v>2882</v>
      </c>
      <c r="B2891" s="7">
        <v>107.218513</v>
      </c>
      <c r="C2891" s="9">
        <v>106.469301703447</v>
      </c>
      <c r="D2891" s="1">
        <f>B2891-C2891</f>
        <v>0.74921129655299978</v>
      </c>
      <c r="E2891" s="7">
        <f>ABS(D2891)</f>
        <v>0.74921129655299978</v>
      </c>
      <c r="F2891" s="7">
        <f>E2891^2</f>
        <v>0.56131756688262702</v>
      </c>
    </row>
    <row r="2892" spans="1:6" x14ac:dyDescent="0.25">
      <c r="A2892" s="7">
        <v>2883</v>
      </c>
      <c r="B2892" s="7">
        <v>35.523297999999997</v>
      </c>
      <c r="C2892" s="9">
        <v>30.272164412270001</v>
      </c>
      <c r="D2892" s="1">
        <f>B2892-C2892</f>
        <v>5.2511335877299956</v>
      </c>
      <c r="E2892" s="7">
        <f>ABS(D2892)</f>
        <v>5.2511335877299956</v>
      </c>
      <c r="F2892" s="7">
        <f>E2892^2</f>
        <v>27.574403956186096</v>
      </c>
    </row>
    <row r="2893" spans="1:6" x14ac:dyDescent="0.25">
      <c r="A2893" s="7">
        <v>2884</v>
      </c>
      <c r="B2893" s="7">
        <v>-0.63249999999999995</v>
      </c>
      <c r="C2893" s="9">
        <v>-0.63249999999999995</v>
      </c>
      <c r="D2893" s="1">
        <f>B2893-C2893</f>
        <v>0</v>
      </c>
      <c r="E2893" s="7">
        <f>ABS(D2893)</f>
        <v>0</v>
      </c>
      <c r="F2893" s="7">
        <f>E2893^2</f>
        <v>0</v>
      </c>
    </row>
    <row r="2894" spans="1:6" x14ac:dyDescent="0.25">
      <c r="A2894" s="7">
        <v>2885</v>
      </c>
      <c r="B2894" s="7">
        <v>-0.63249999999999995</v>
      </c>
      <c r="C2894" s="9">
        <v>-0.63249999999999995</v>
      </c>
      <c r="D2894" s="1">
        <f>B2894-C2894</f>
        <v>0</v>
      </c>
      <c r="E2894" s="7">
        <f>ABS(D2894)</f>
        <v>0</v>
      </c>
      <c r="F2894" s="7">
        <f>E2894^2</f>
        <v>0</v>
      </c>
    </row>
    <row r="2895" spans="1:6" x14ac:dyDescent="0.25">
      <c r="A2895" s="7">
        <v>2886</v>
      </c>
      <c r="B2895" s="7">
        <v>-1.3468199999999999</v>
      </c>
      <c r="C2895" s="9">
        <v>-1.3468199999999999</v>
      </c>
      <c r="D2895" s="1">
        <f>B2895-C2895</f>
        <v>0</v>
      </c>
      <c r="E2895" s="7">
        <f>ABS(D2895)</f>
        <v>0</v>
      </c>
      <c r="F2895" s="7">
        <f>E2895^2</f>
        <v>0</v>
      </c>
    </row>
    <row r="2896" spans="1:6" x14ac:dyDescent="0.25">
      <c r="A2896" s="7">
        <v>2887</v>
      </c>
      <c r="B2896" s="7">
        <v>18.637421</v>
      </c>
      <c r="C2896" s="9">
        <v>18.6836762507739</v>
      </c>
      <c r="D2896" s="1">
        <f>B2896-C2896</f>
        <v>-4.6255250773899803E-2</v>
      </c>
      <c r="E2896" s="7">
        <f>ABS(D2896)</f>
        <v>4.6255250773899803E-2</v>
      </c>
      <c r="F2896" s="7">
        <f>E2896^2</f>
        <v>2.1395482241563582E-3</v>
      </c>
    </row>
    <row r="2897" spans="1:6" x14ac:dyDescent="0.25">
      <c r="A2897" s="7">
        <v>2888</v>
      </c>
      <c r="B2897" s="7">
        <v>110.471068</v>
      </c>
      <c r="C2897" s="9">
        <v>110.457711608509</v>
      </c>
      <c r="D2897" s="1">
        <f>B2897-C2897</f>
        <v>1.3356391491001318E-2</v>
      </c>
      <c r="E2897" s="7">
        <f>ABS(D2897)</f>
        <v>1.3356391491001318E-2</v>
      </c>
      <c r="F2897" s="7">
        <f>E2897^2</f>
        <v>1.7839319366089241E-4</v>
      </c>
    </row>
    <row r="2898" spans="1:6" x14ac:dyDescent="0.25">
      <c r="A2898" s="7">
        <v>2889</v>
      </c>
      <c r="B2898" s="7">
        <v>108.548857</v>
      </c>
      <c r="C2898" s="9">
        <v>108.570824995622</v>
      </c>
      <c r="D2898" s="1">
        <f>B2898-C2898</f>
        <v>-2.1967995622006242E-2</v>
      </c>
      <c r="E2898" s="7">
        <f>ABS(D2898)</f>
        <v>2.1967995622006242E-2</v>
      </c>
      <c r="F2898" s="7">
        <f>E2898^2</f>
        <v>4.8259283164848543E-4</v>
      </c>
    </row>
    <row r="2899" spans="1:6" x14ac:dyDescent="0.25">
      <c r="A2899" s="7">
        <v>2890</v>
      </c>
      <c r="B2899" s="7">
        <v>106.301033</v>
      </c>
      <c r="C2899" s="9">
        <v>106.40303796714799</v>
      </c>
      <c r="D2899" s="1">
        <f>B2899-C2899</f>
        <v>-0.10200496714799101</v>
      </c>
      <c r="E2899" s="7">
        <f>ABS(D2899)</f>
        <v>0.10200496714799101</v>
      </c>
      <c r="F2899" s="7">
        <f>E2899^2</f>
        <v>1.0405013322862726E-2</v>
      </c>
    </row>
    <row r="2900" spans="1:6" x14ac:dyDescent="0.25">
      <c r="A2900" s="7">
        <v>2891</v>
      </c>
      <c r="B2900" s="7">
        <v>104.61196700000001</v>
      </c>
      <c r="C2900" s="9">
        <v>104.602677460579</v>
      </c>
      <c r="D2900" s="1">
        <f>B2900-C2900</f>
        <v>9.2895394210046334E-3</v>
      </c>
      <c r="E2900" s="7">
        <f>ABS(D2900)</f>
        <v>9.2895394210046334E-3</v>
      </c>
      <c r="F2900" s="7">
        <f>E2900^2</f>
        <v>8.6295542654399104E-5</v>
      </c>
    </row>
    <row r="2901" spans="1:6" x14ac:dyDescent="0.25">
      <c r="A2901" s="7">
        <v>2892</v>
      </c>
      <c r="B2901" s="7">
        <v>103.316425</v>
      </c>
      <c r="C2901" s="9">
        <v>103.39857545521301</v>
      </c>
      <c r="D2901" s="1">
        <f>B2901-C2901</f>
        <v>-8.2150455213010787E-2</v>
      </c>
      <c r="E2901" s="7">
        <f>ABS(D2901)</f>
        <v>8.2150455213010787E-2</v>
      </c>
      <c r="F2901" s="7">
        <f>E2901^2</f>
        <v>6.7486972917048908E-3</v>
      </c>
    </row>
    <row r="2902" spans="1:6" x14ac:dyDescent="0.25">
      <c r="A2902" s="7">
        <v>2893</v>
      </c>
      <c r="B2902" s="7">
        <v>101.823533</v>
      </c>
      <c r="C2902" s="9">
        <v>101.68674833790899</v>
      </c>
      <c r="D2902" s="1">
        <f>B2902-C2902</f>
        <v>0.13678466209100293</v>
      </c>
      <c r="E2902" s="7">
        <f>ABS(D2902)</f>
        <v>0.13678466209100293</v>
      </c>
      <c r="F2902" s="7">
        <f>E2902^2</f>
        <v>1.8710043783349853E-2</v>
      </c>
    </row>
    <row r="2903" spans="1:6" x14ac:dyDescent="0.25">
      <c r="A2903" s="7">
        <v>2894</v>
      </c>
      <c r="B2903" s="7">
        <v>107.74175700000001</v>
      </c>
      <c r="C2903" s="9">
        <v>107.890025731796</v>
      </c>
      <c r="D2903" s="1">
        <f>B2903-C2903</f>
        <v>-0.14826873179599431</v>
      </c>
      <c r="E2903" s="7">
        <f>ABS(D2903)</f>
        <v>0.14826873179599431</v>
      </c>
      <c r="F2903" s="7">
        <f>E2903^2</f>
        <v>2.1983616828392494E-2</v>
      </c>
    </row>
    <row r="2904" spans="1:6" x14ac:dyDescent="0.25">
      <c r="A2904" s="7">
        <v>2895</v>
      </c>
      <c r="B2904" s="7">
        <v>109.76257699999999</v>
      </c>
      <c r="C2904" s="9">
        <v>109.828443318426</v>
      </c>
      <c r="D2904" s="1">
        <f>B2904-C2904</f>
        <v>-6.5866318426003545E-2</v>
      </c>
      <c r="E2904" s="7">
        <f>ABS(D2904)</f>
        <v>6.5866318426003545E-2</v>
      </c>
      <c r="F2904" s="7">
        <f>E2904^2</f>
        <v>4.3383719029956944E-3</v>
      </c>
    </row>
    <row r="2905" spans="1:6" x14ac:dyDescent="0.25">
      <c r="A2905" s="7">
        <v>2896</v>
      </c>
      <c r="B2905" s="7">
        <v>109.738204</v>
      </c>
      <c r="C2905" s="9">
        <v>109.819145635371</v>
      </c>
      <c r="D2905" s="1">
        <f>B2905-C2905</f>
        <v>-8.094163537100485E-2</v>
      </c>
      <c r="E2905" s="7">
        <f>ABS(D2905)</f>
        <v>8.094163537100485E-2</v>
      </c>
      <c r="F2905" s="7">
        <f>E2905^2</f>
        <v>6.5515483365327035E-3</v>
      </c>
    </row>
    <row r="2906" spans="1:6" x14ac:dyDescent="0.25">
      <c r="A2906" s="7">
        <v>2897</v>
      </c>
      <c r="B2906" s="7">
        <v>110.095112</v>
      </c>
      <c r="C2906" s="9">
        <v>110.112959930293</v>
      </c>
      <c r="D2906" s="1">
        <f>B2906-C2906</f>
        <v>-1.7847930293001468E-2</v>
      </c>
      <c r="E2906" s="7">
        <f>ABS(D2906)</f>
        <v>1.7847930293001468E-2</v>
      </c>
      <c r="F2906" s="7">
        <f>E2906^2</f>
        <v>3.1854861574383947E-4</v>
      </c>
    </row>
    <row r="2907" spans="1:6" x14ac:dyDescent="0.25">
      <c r="A2907" s="7">
        <v>2898</v>
      </c>
      <c r="B2907" s="7">
        <v>111.037677</v>
      </c>
      <c r="C2907" s="9">
        <v>111.17152407948301</v>
      </c>
      <c r="D2907" s="1">
        <f>B2907-C2907</f>
        <v>-0.13384707948300445</v>
      </c>
      <c r="E2907" s="7">
        <f>ABS(D2907)</f>
        <v>0.13384707948300445</v>
      </c>
      <c r="F2907" s="7">
        <f>E2907^2</f>
        <v>1.7915040686129712E-2</v>
      </c>
    </row>
    <row r="2908" spans="1:6" x14ac:dyDescent="0.25">
      <c r="A2908" s="7">
        <v>2899</v>
      </c>
      <c r="B2908" s="7">
        <v>114.37615599999999</v>
      </c>
      <c r="C2908" s="9">
        <v>114.48717304019</v>
      </c>
      <c r="D2908" s="1">
        <f>B2908-C2908</f>
        <v>-0.11101704019000636</v>
      </c>
      <c r="E2908" s="7">
        <f>ABS(D2908)</f>
        <v>0.11101704019000636</v>
      </c>
      <c r="F2908" s="7">
        <f>E2908^2</f>
        <v>1.2324783212549486E-2</v>
      </c>
    </row>
    <row r="2909" spans="1:6" x14ac:dyDescent="0.25">
      <c r="A2909" s="7">
        <v>2900</v>
      </c>
      <c r="B2909" s="7">
        <v>115.78756799999999</v>
      </c>
      <c r="C2909" s="9">
        <v>115.941463920725</v>
      </c>
      <c r="D2909" s="1">
        <f>B2909-C2909</f>
        <v>-0.15389592072500591</v>
      </c>
      <c r="E2909" s="7">
        <f>ABS(D2909)</f>
        <v>0.15389592072500591</v>
      </c>
      <c r="F2909" s="7">
        <f>E2909^2</f>
        <v>2.3683954415797303E-2</v>
      </c>
    </row>
    <row r="2910" spans="1:6" x14ac:dyDescent="0.25">
      <c r="A2910" s="7">
        <v>2901</v>
      </c>
      <c r="B2910" s="7">
        <v>115.95768200000001</v>
      </c>
      <c r="C2910" s="9">
        <v>116.096856148283</v>
      </c>
      <c r="D2910" s="1">
        <f>B2910-C2910</f>
        <v>-0.13917414828299002</v>
      </c>
      <c r="E2910" s="7">
        <f>ABS(D2910)</f>
        <v>0.13917414828299002</v>
      </c>
      <c r="F2910" s="7">
        <f>E2910^2</f>
        <v>1.9369443550295695E-2</v>
      </c>
    </row>
    <row r="2911" spans="1:6" x14ac:dyDescent="0.25">
      <c r="A2911" s="7">
        <v>2902</v>
      </c>
      <c r="B2911" s="7">
        <v>116.49564599999999</v>
      </c>
      <c r="C2911" s="9">
        <v>116.664072378155</v>
      </c>
      <c r="D2911" s="1">
        <f>B2911-C2911</f>
        <v>-0.16842637815500439</v>
      </c>
      <c r="E2911" s="7">
        <f>ABS(D2911)</f>
        <v>0.16842637815500439</v>
      </c>
      <c r="F2911" s="7">
        <f>E2911^2</f>
        <v>2.8367444858412538E-2</v>
      </c>
    </row>
    <row r="2912" spans="1:6" x14ac:dyDescent="0.25">
      <c r="A2912" s="7">
        <v>2903</v>
      </c>
      <c r="B2912" s="7">
        <v>115.993585</v>
      </c>
      <c r="C2912" s="9">
        <v>116.200922426936</v>
      </c>
      <c r="D2912" s="1">
        <f>B2912-C2912</f>
        <v>-0.20733742693600732</v>
      </c>
      <c r="E2912" s="7">
        <f>ABS(D2912)</f>
        <v>0.20733742693600732</v>
      </c>
      <c r="F2912" s="7">
        <f>E2912^2</f>
        <v>4.2988808608444173E-2</v>
      </c>
    </row>
    <row r="2913" spans="1:6" x14ac:dyDescent="0.25">
      <c r="A2913" s="7">
        <v>2904</v>
      </c>
      <c r="B2913" s="7">
        <v>116.473038</v>
      </c>
      <c r="C2913" s="9">
        <v>116.550974619371</v>
      </c>
      <c r="D2913" s="1">
        <f>B2913-C2913</f>
        <v>-7.7936619371001825E-2</v>
      </c>
      <c r="E2913" s="7">
        <f>ABS(D2913)</f>
        <v>7.7936619371001825E-2</v>
      </c>
      <c r="F2913" s="7">
        <f>E2913^2</f>
        <v>6.0741166389804173E-3</v>
      </c>
    </row>
    <row r="2914" spans="1:6" x14ac:dyDescent="0.25">
      <c r="A2914" s="7">
        <v>2905</v>
      </c>
      <c r="B2914" s="7">
        <v>116.87188999999999</v>
      </c>
      <c r="C2914" s="9">
        <v>116.864229534217</v>
      </c>
      <c r="D2914" s="1">
        <f>B2914-C2914</f>
        <v>7.6604657829903999E-3</v>
      </c>
      <c r="E2914" s="7">
        <f>ABS(D2914)</f>
        <v>7.6604657829903999E-3</v>
      </c>
      <c r="F2914" s="7">
        <f>E2914^2</f>
        <v>5.868273601236672E-5</v>
      </c>
    </row>
    <row r="2915" spans="1:6" x14ac:dyDescent="0.25">
      <c r="A2915" s="7">
        <v>2906</v>
      </c>
      <c r="B2915" s="7">
        <v>108.699859</v>
      </c>
      <c r="C2915" s="9">
        <v>108.346930978543</v>
      </c>
      <c r="D2915" s="1">
        <f>B2915-C2915</f>
        <v>0.35292802145700364</v>
      </c>
      <c r="E2915" s="7">
        <f>ABS(D2915)</f>
        <v>0.35292802145700364</v>
      </c>
      <c r="F2915" s="7">
        <f>E2915^2</f>
        <v>0.12455818832955522</v>
      </c>
    </row>
    <row r="2916" spans="1:6" x14ac:dyDescent="0.25">
      <c r="A2916" s="7">
        <v>2907</v>
      </c>
      <c r="B2916" s="7">
        <v>44.859597000000001</v>
      </c>
      <c r="C2916" s="9">
        <v>42.946310440521202</v>
      </c>
      <c r="D2916" s="1">
        <f>B2916-C2916</f>
        <v>1.9132865594787987</v>
      </c>
      <c r="E2916" s="7">
        <f>ABS(D2916)</f>
        <v>1.9132865594787987</v>
      </c>
      <c r="F2916" s="7">
        <f>E2916^2</f>
        <v>3.6606654586822187</v>
      </c>
    </row>
    <row r="2917" spans="1:6" x14ac:dyDescent="0.25">
      <c r="A2917" s="7">
        <v>2908</v>
      </c>
      <c r="B2917" s="7">
        <v>-0.63249999999999995</v>
      </c>
      <c r="C2917" s="9">
        <v>-0.63249999999999995</v>
      </c>
      <c r="D2917" s="1">
        <f>B2917-C2917</f>
        <v>0</v>
      </c>
      <c r="E2917" s="7">
        <f>ABS(D2917)</f>
        <v>0</v>
      </c>
      <c r="F2917" s="7">
        <f>E2917^2</f>
        <v>0</v>
      </c>
    </row>
    <row r="2918" spans="1:6" x14ac:dyDescent="0.25">
      <c r="A2918" s="7">
        <v>2909</v>
      </c>
      <c r="B2918" s="7">
        <v>-0.63249999999999995</v>
      </c>
      <c r="C2918" s="9">
        <v>-0.63249999999999995</v>
      </c>
      <c r="D2918" s="1">
        <f>B2918-C2918</f>
        <v>0</v>
      </c>
      <c r="E2918" s="7">
        <f>ABS(D2918)</f>
        <v>0</v>
      </c>
      <c r="F2918" s="7">
        <f>E2918^2</f>
        <v>0</v>
      </c>
    </row>
    <row r="2919" spans="1:6" x14ac:dyDescent="0.25">
      <c r="A2919" s="7">
        <v>2910</v>
      </c>
      <c r="B2919" s="7">
        <v>-1.3468199999999999</v>
      </c>
      <c r="C2919" s="9">
        <v>-1.3468199999999999</v>
      </c>
      <c r="D2919" s="1">
        <f>B2919-C2919</f>
        <v>0</v>
      </c>
      <c r="E2919" s="7">
        <f>ABS(D2919)</f>
        <v>0</v>
      </c>
      <c r="F2919" s="7">
        <f>E2919^2</f>
        <v>0</v>
      </c>
    </row>
    <row r="2920" spans="1:6" x14ac:dyDescent="0.25">
      <c r="A2920" s="7">
        <v>2911</v>
      </c>
      <c r="B2920" s="7">
        <v>-1.3468199999999999</v>
      </c>
      <c r="C2920" s="9">
        <v>-1.3468199999999999</v>
      </c>
      <c r="D2920" s="1">
        <f>B2920-C2920</f>
        <v>0</v>
      </c>
      <c r="E2920" s="7">
        <f>ABS(D2920)</f>
        <v>0</v>
      </c>
      <c r="F2920" s="7">
        <f>E2920^2</f>
        <v>0</v>
      </c>
    </row>
    <row r="2921" spans="1:6" x14ac:dyDescent="0.25">
      <c r="A2921" s="7">
        <v>2912</v>
      </c>
      <c r="B2921" s="7">
        <v>50.437942999999997</v>
      </c>
      <c r="C2921" s="9">
        <v>50.4369031281433</v>
      </c>
      <c r="D2921" s="1">
        <f>B2921-C2921</f>
        <v>1.0398718566975163E-3</v>
      </c>
      <c r="E2921" s="7">
        <f>ABS(D2921)</f>
        <v>1.0398718566975163E-3</v>
      </c>
      <c r="F2921" s="7">
        <f>E2921^2</f>
        <v>1.0813334783515399E-6</v>
      </c>
    </row>
    <row r="2922" spans="1:6" x14ac:dyDescent="0.25">
      <c r="A2922" s="7">
        <v>2913</v>
      </c>
      <c r="B2922" s="7">
        <v>109.140186</v>
      </c>
      <c r="C2922" s="9">
        <v>109.11714064843</v>
      </c>
      <c r="D2922" s="1">
        <f>B2922-C2922</f>
        <v>2.3045351570004868E-2</v>
      </c>
      <c r="E2922" s="7">
        <f>ABS(D2922)</f>
        <v>2.3045351570004868E-2</v>
      </c>
      <c r="F2922" s="7">
        <f>E2922^2</f>
        <v>5.3108822898512587E-4</v>
      </c>
    </row>
    <row r="2923" spans="1:6" x14ac:dyDescent="0.25">
      <c r="A2923" s="7">
        <v>2914</v>
      </c>
      <c r="B2923" s="7">
        <v>106.849906</v>
      </c>
      <c r="C2923" s="9">
        <v>106.82617400421</v>
      </c>
      <c r="D2923" s="1">
        <f>B2923-C2923</f>
        <v>2.3731995790001292E-2</v>
      </c>
      <c r="E2923" s="7">
        <f>ABS(D2923)</f>
        <v>2.3731995790001292E-2</v>
      </c>
      <c r="F2923" s="7">
        <f>E2923^2</f>
        <v>5.6320762417663912E-4</v>
      </c>
    </row>
    <row r="2924" spans="1:6" x14ac:dyDescent="0.25">
      <c r="A2924" s="7">
        <v>2915</v>
      </c>
      <c r="B2924" s="7">
        <v>105.118073</v>
      </c>
      <c r="C2924" s="9">
        <v>105.109063410264</v>
      </c>
      <c r="D2924" s="1">
        <f>B2924-C2924</f>
        <v>9.0095897359958599E-3</v>
      </c>
      <c r="E2924" s="7">
        <f>ABS(D2924)</f>
        <v>9.0095897359958599E-3</v>
      </c>
      <c r="F2924" s="7">
        <f>E2924^2</f>
        <v>8.1172707210961953E-5</v>
      </c>
    </row>
    <row r="2925" spans="1:6" x14ac:dyDescent="0.25">
      <c r="A2925" s="7">
        <v>2916</v>
      </c>
      <c r="B2925" s="7">
        <v>104.04510000000001</v>
      </c>
      <c r="C2925" s="9">
        <v>104.097925507708</v>
      </c>
      <c r="D2925" s="1">
        <f>B2925-C2925</f>
        <v>-5.2825507707993324E-2</v>
      </c>
      <c r="E2925" s="7">
        <f>ABS(D2925)</f>
        <v>5.2825507707993324E-2</v>
      </c>
      <c r="F2925" s="7">
        <f>E2925^2</f>
        <v>2.7905342646072622E-3</v>
      </c>
    </row>
    <row r="2926" spans="1:6" x14ac:dyDescent="0.25">
      <c r="A2926" s="7">
        <v>2917</v>
      </c>
      <c r="B2926" s="7">
        <v>103.200749</v>
      </c>
      <c r="C2926" s="9">
        <v>103.121676743989</v>
      </c>
      <c r="D2926" s="1">
        <f>B2926-C2926</f>
        <v>7.9072256011002651E-2</v>
      </c>
      <c r="E2926" s="7">
        <f>ABS(D2926)</f>
        <v>7.9072256011002651E-2</v>
      </c>
      <c r="F2926" s="7">
        <f>E2926^2</f>
        <v>6.2524216706695444E-3</v>
      </c>
    </row>
    <row r="2927" spans="1:6" x14ac:dyDescent="0.25">
      <c r="A2927" s="7">
        <v>2918</v>
      </c>
      <c r="B2927" s="7">
        <v>105.52992500000001</v>
      </c>
      <c r="C2927" s="9">
        <v>105.62027963150901</v>
      </c>
      <c r="D2927" s="1">
        <f>B2927-C2927</f>
        <v>-9.0354631509001138E-2</v>
      </c>
      <c r="E2927" s="7">
        <f>ABS(D2927)</f>
        <v>9.0354631509001138E-2</v>
      </c>
      <c r="F2927" s="7">
        <f>E2927^2</f>
        <v>8.1639594351273805E-3</v>
      </c>
    </row>
    <row r="2928" spans="1:6" x14ac:dyDescent="0.25">
      <c r="A2928" s="7">
        <v>2919</v>
      </c>
      <c r="B2928" s="7">
        <v>109.388707</v>
      </c>
      <c r="C2928" s="9">
        <v>109.500642174314</v>
      </c>
      <c r="D2928" s="1">
        <f>B2928-C2928</f>
        <v>-0.11193517431399869</v>
      </c>
      <c r="E2928" s="7">
        <f>ABS(D2928)</f>
        <v>0.11193517431399869</v>
      </c>
      <c r="F2928" s="7">
        <f>E2928^2</f>
        <v>1.2529483248705271E-2</v>
      </c>
    </row>
    <row r="2929" spans="1:6" x14ac:dyDescent="0.25">
      <c r="A2929" s="7">
        <v>2920</v>
      </c>
      <c r="B2929" s="7">
        <v>109.36041</v>
      </c>
      <c r="C2929" s="9">
        <v>109.474566625451</v>
      </c>
      <c r="D2929" s="1">
        <f>B2929-C2929</f>
        <v>-0.11415662545100247</v>
      </c>
      <c r="E2929" s="7">
        <f>ABS(D2929)</f>
        <v>0.11415662545100247</v>
      </c>
      <c r="F2929" s="7">
        <f>E2929^2</f>
        <v>1.3031735134360465E-2</v>
      </c>
    </row>
    <row r="2930" spans="1:6" x14ac:dyDescent="0.25">
      <c r="A2930" s="7">
        <v>2921</v>
      </c>
      <c r="B2930" s="7">
        <v>109.552741</v>
      </c>
      <c r="C2930" s="9">
        <v>109.635994301428</v>
      </c>
      <c r="D2930" s="1">
        <f>B2930-C2930</f>
        <v>-8.3253301428001691E-2</v>
      </c>
      <c r="E2930" s="7">
        <f>ABS(D2930)</f>
        <v>8.3253301428001691E-2</v>
      </c>
      <c r="F2930" s="7">
        <f>E2930^2</f>
        <v>6.9311121986617083E-3</v>
      </c>
    </row>
    <row r="2931" spans="1:6" x14ac:dyDescent="0.25">
      <c r="A2931" s="7">
        <v>2922</v>
      </c>
      <c r="B2931" s="7">
        <v>110.249624</v>
      </c>
      <c r="C2931" s="9">
        <v>110.28896328057201</v>
      </c>
      <c r="D2931" s="1">
        <f>B2931-C2931</f>
        <v>-3.9339280572008306E-2</v>
      </c>
      <c r="E2931" s="7">
        <f>ABS(D2931)</f>
        <v>3.9339280572008306E-2</v>
      </c>
      <c r="F2931" s="7">
        <f>E2931^2</f>
        <v>1.5475789959231902E-3</v>
      </c>
    </row>
    <row r="2932" spans="1:6" x14ac:dyDescent="0.25">
      <c r="A2932" s="7">
        <v>2923</v>
      </c>
      <c r="B2932" s="7">
        <v>113.237618</v>
      </c>
      <c r="C2932" s="9">
        <v>113.27643272377099</v>
      </c>
      <c r="D2932" s="1">
        <f>B2932-C2932</f>
        <v>-3.8814723770997261E-2</v>
      </c>
      <c r="E2932" s="7">
        <f>ABS(D2932)</f>
        <v>3.8814723770997261E-2</v>
      </c>
      <c r="F2932" s="7">
        <f>E2932^2</f>
        <v>1.5065827814188199E-3</v>
      </c>
    </row>
    <row r="2933" spans="1:6" x14ac:dyDescent="0.25">
      <c r="A2933" s="7">
        <v>2924</v>
      </c>
      <c r="B2933" s="7">
        <v>114.73410800000001</v>
      </c>
      <c r="C2933" s="9">
        <v>114.854539635346</v>
      </c>
      <c r="D2933" s="1">
        <f>B2933-C2933</f>
        <v>-0.12043163534599444</v>
      </c>
      <c r="E2933" s="7">
        <f>ABS(D2933)</f>
        <v>0.12043163534599444</v>
      </c>
      <c r="F2933" s="7">
        <f>E2933^2</f>
        <v>1.4503778792110577E-2</v>
      </c>
    </row>
    <row r="2934" spans="1:6" x14ac:dyDescent="0.25">
      <c r="A2934" s="7">
        <v>2925</v>
      </c>
      <c r="B2934" s="7">
        <v>115.433121</v>
      </c>
      <c r="C2934" s="9">
        <v>115.46814340089399</v>
      </c>
      <c r="D2934" s="1">
        <f>B2934-C2934</f>
        <v>-3.5022400893993222E-2</v>
      </c>
      <c r="E2934" s="7">
        <f>ABS(D2934)</f>
        <v>3.5022400893993222E-2</v>
      </c>
      <c r="F2934" s="7">
        <f>E2934^2</f>
        <v>1.2265685643795773E-3</v>
      </c>
    </row>
    <row r="2935" spans="1:6" x14ac:dyDescent="0.25">
      <c r="A2935" s="7">
        <v>2926</v>
      </c>
      <c r="B2935" s="7">
        <v>115.844385</v>
      </c>
      <c r="C2935" s="9">
        <v>115.870309935292</v>
      </c>
      <c r="D2935" s="1">
        <f>B2935-C2935</f>
        <v>-2.5924935291996576E-2</v>
      </c>
      <c r="E2935" s="7">
        <f>ABS(D2935)</f>
        <v>2.5924935291996576E-2</v>
      </c>
      <c r="F2935" s="7">
        <f>E2935^2</f>
        <v>6.7210226989420957E-4</v>
      </c>
    </row>
    <row r="2936" spans="1:6" x14ac:dyDescent="0.25">
      <c r="A2936" s="7">
        <v>2927</v>
      </c>
      <c r="B2936" s="7">
        <v>116.797241</v>
      </c>
      <c r="C2936" s="9">
        <v>116.77007926351</v>
      </c>
      <c r="D2936" s="1">
        <f>B2936-C2936</f>
        <v>2.7161736490000976E-2</v>
      </c>
      <c r="E2936" s="7">
        <f>ABS(D2936)</f>
        <v>2.7161736490000976E-2</v>
      </c>
      <c r="F2936" s="7">
        <f>E2936^2</f>
        <v>7.3775992915225052E-4</v>
      </c>
    </row>
    <row r="2937" spans="1:6" x14ac:dyDescent="0.25">
      <c r="A2937" s="7">
        <v>2928</v>
      </c>
      <c r="B2937" s="7">
        <v>116.342457</v>
      </c>
      <c r="C2937" s="9">
        <v>116.34223017331701</v>
      </c>
      <c r="D2937" s="1">
        <f>B2937-C2937</f>
        <v>2.2682668299012221E-4</v>
      </c>
      <c r="E2937" s="7">
        <f>ABS(D2937)</f>
        <v>2.2682668299012221E-4</v>
      </c>
      <c r="F2937" s="7">
        <f>E2937^2</f>
        <v>5.1450344116301394E-8</v>
      </c>
    </row>
    <row r="2938" spans="1:6" x14ac:dyDescent="0.25">
      <c r="A2938" s="7">
        <v>2929</v>
      </c>
      <c r="B2938" s="7">
        <v>116.042057</v>
      </c>
      <c r="C2938" s="9">
        <v>116.01424793029599</v>
      </c>
      <c r="D2938" s="1">
        <f>B2938-C2938</f>
        <v>2.7809069704005651E-2</v>
      </c>
      <c r="E2938" s="7">
        <f>ABS(D2938)</f>
        <v>2.7809069704005651E-2</v>
      </c>
      <c r="F2938" s="7">
        <f>E2938^2</f>
        <v>7.73344357802245E-4</v>
      </c>
    </row>
    <row r="2939" spans="1:6" x14ac:dyDescent="0.25">
      <c r="A2939" s="7">
        <v>2930</v>
      </c>
      <c r="B2939" s="7">
        <v>106.75618</v>
      </c>
      <c r="C2939" s="9">
        <v>106.098214242507</v>
      </c>
      <c r="D2939" s="1">
        <f>B2939-C2939</f>
        <v>0.65796575749300246</v>
      </c>
      <c r="E2939" s="7">
        <f>ABS(D2939)</f>
        <v>0.65796575749300246</v>
      </c>
      <c r="F2939" s="7">
        <f>E2939^2</f>
        <v>0.43291893803334053</v>
      </c>
    </row>
    <row r="2940" spans="1:6" x14ac:dyDescent="0.25">
      <c r="A2940" s="7">
        <v>2931</v>
      </c>
      <c r="B2940" s="7">
        <v>33.088070999999999</v>
      </c>
      <c r="C2940" s="9">
        <v>31.247621631806499</v>
      </c>
      <c r="D2940" s="1">
        <f>B2940-C2940</f>
        <v>1.8404493681935001</v>
      </c>
      <c r="E2940" s="7">
        <f>ABS(D2940)</f>
        <v>1.8404493681935001</v>
      </c>
      <c r="F2940" s="7">
        <f>E2940^2</f>
        <v>3.3872538768838538</v>
      </c>
    </row>
    <row r="2941" spans="1:6" x14ac:dyDescent="0.25">
      <c r="A2941" s="7">
        <v>2932</v>
      </c>
      <c r="B2941" s="7">
        <v>-0.63249999999999995</v>
      </c>
      <c r="C2941" s="9">
        <v>-0.63249999999999995</v>
      </c>
      <c r="D2941" s="1">
        <f>B2941-C2941</f>
        <v>0</v>
      </c>
      <c r="E2941" s="7">
        <f>ABS(D2941)</f>
        <v>0</v>
      </c>
      <c r="F2941" s="7">
        <f>E2941^2</f>
        <v>0</v>
      </c>
    </row>
    <row r="2942" spans="1:6" x14ac:dyDescent="0.25">
      <c r="A2942" s="7">
        <v>2933</v>
      </c>
      <c r="B2942" s="7">
        <v>-1.3468199999999999</v>
      </c>
      <c r="C2942" s="9">
        <v>-1.3468199999999999</v>
      </c>
      <c r="D2942" s="1">
        <f>B2942-C2942</f>
        <v>0</v>
      </c>
      <c r="E2942" s="7">
        <f>ABS(D2942)</f>
        <v>0</v>
      </c>
      <c r="F2942" s="7">
        <f>E2942^2</f>
        <v>0</v>
      </c>
    </row>
    <row r="2943" spans="1:6" x14ac:dyDescent="0.25">
      <c r="A2943" s="7">
        <v>2934</v>
      </c>
      <c r="B2943" s="7">
        <v>-1.3468199999999999</v>
      </c>
      <c r="C2943" s="9">
        <v>-1.3468199999999999</v>
      </c>
      <c r="D2943" s="1">
        <f>B2943-C2943</f>
        <v>0</v>
      </c>
      <c r="E2943" s="7">
        <f>ABS(D2943)</f>
        <v>0</v>
      </c>
      <c r="F2943" s="7">
        <f>E2943^2</f>
        <v>0</v>
      </c>
    </row>
    <row r="2944" spans="1:6" x14ac:dyDescent="0.25">
      <c r="A2944" s="7">
        <v>2935</v>
      </c>
      <c r="B2944" s="7">
        <v>19.321169000000001</v>
      </c>
      <c r="C2944" s="9">
        <v>19.365208447470302</v>
      </c>
      <c r="D2944" s="1">
        <f>B2944-C2944</f>
        <v>-4.403944747030053E-2</v>
      </c>
      <c r="E2944" s="7">
        <f>ABS(D2944)</f>
        <v>4.403944747030053E-2</v>
      </c>
      <c r="F2944" s="7">
        <f>E2944^2</f>
        <v>1.9394729334893598E-3</v>
      </c>
    </row>
    <row r="2945" spans="1:6" x14ac:dyDescent="0.25">
      <c r="A2945" s="7">
        <v>2936</v>
      </c>
      <c r="B2945" s="7">
        <v>110.40401</v>
      </c>
      <c r="C2945" s="9">
        <v>110.408886710424</v>
      </c>
      <c r="D2945" s="1">
        <f>B2945-C2945</f>
        <v>-4.8767104239999526E-3</v>
      </c>
      <c r="E2945" s="7">
        <f>ABS(D2945)</f>
        <v>4.8767104239999526E-3</v>
      </c>
      <c r="F2945" s="7">
        <f>E2945^2</f>
        <v>2.3782304559549797E-5</v>
      </c>
    </row>
    <row r="2946" spans="1:6" x14ac:dyDescent="0.25">
      <c r="A2946" s="7">
        <v>2937</v>
      </c>
      <c r="B2946" s="7">
        <v>107.84358400000001</v>
      </c>
      <c r="C2946" s="9">
        <v>107.914151936217</v>
      </c>
      <c r="D2946" s="1">
        <f>B2946-C2946</f>
        <v>-7.0567936216988869E-2</v>
      </c>
      <c r="E2946" s="7">
        <f>ABS(D2946)</f>
        <v>7.0567936216988869E-2</v>
      </c>
      <c r="F2946" s="7">
        <f>E2946^2</f>
        <v>4.9798336219250092E-3</v>
      </c>
    </row>
    <row r="2947" spans="1:6" x14ac:dyDescent="0.25">
      <c r="A2947" s="7">
        <v>2938</v>
      </c>
      <c r="B2947" s="7">
        <v>105.83690300000001</v>
      </c>
      <c r="C2947" s="9">
        <v>105.815093248053</v>
      </c>
      <c r="D2947" s="1">
        <f>B2947-C2947</f>
        <v>2.1809751947003519E-2</v>
      </c>
      <c r="E2947" s="7">
        <f>ABS(D2947)</f>
        <v>2.1809751947003519E-2</v>
      </c>
      <c r="F2947" s="7">
        <f>E2947^2</f>
        <v>4.7566527998982381E-4</v>
      </c>
    </row>
    <row r="2948" spans="1:6" x14ac:dyDescent="0.25">
      <c r="A2948" s="7">
        <v>2939</v>
      </c>
      <c r="B2948" s="7">
        <v>103.99810100000001</v>
      </c>
      <c r="C2948" s="9">
        <v>104.094202236003</v>
      </c>
      <c r="D2948" s="1">
        <f>B2948-C2948</f>
        <v>-9.6101236002994028E-2</v>
      </c>
      <c r="E2948" s="7">
        <f>ABS(D2948)</f>
        <v>9.6101236002994028E-2</v>
      </c>
      <c r="F2948" s="7">
        <f>E2948^2</f>
        <v>9.2354475613031558E-3</v>
      </c>
    </row>
    <row r="2949" spans="1:6" x14ac:dyDescent="0.25">
      <c r="A2949" s="7">
        <v>2940</v>
      </c>
      <c r="B2949" s="7">
        <v>102.949772</v>
      </c>
      <c r="C2949" s="9">
        <v>103.019516866595</v>
      </c>
      <c r="D2949" s="1">
        <f>B2949-C2949</f>
        <v>-6.9744866595002009E-2</v>
      </c>
      <c r="E2949" s="7">
        <f>ABS(D2949)</f>
        <v>6.9744866595002009E-2</v>
      </c>
      <c r="F2949" s="7">
        <f>E2949^2</f>
        <v>4.8643464163546273E-3</v>
      </c>
    </row>
    <row r="2950" spans="1:6" x14ac:dyDescent="0.25">
      <c r="A2950" s="7">
        <v>2941</v>
      </c>
      <c r="B2950" s="7">
        <v>101.693534</v>
      </c>
      <c r="C2950" s="9">
        <v>101.588397535613</v>
      </c>
      <c r="D2950" s="1">
        <f>B2950-C2950</f>
        <v>0.10513646438700164</v>
      </c>
      <c r="E2950" s="7">
        <f>ABS(D2950)</f>
        <v>0.10513646438700164</v>
      </c>
      <c r="F2950" s="7">
        <f>E2950^2</f>
        <v>1.1053676143799264E-2</v>
      </c>
    </row>
    <row r="2951" spans="1:6" x14ac:dyDescent="0.25">
      <c r="A2951" s="7">
        <v>2942</v>
      </c>
      <c r="B2951" s="7">
        <v>107.265097</v>
      </c>
      <c r="C2951" s="9">
        <v>107.39430480538201</v>
      </c>
      <c r="D2951" s="1">
        <f>B2951-C2951</f>
        <v>-0.12920780538200916</v>
      </c>
      <c r="E2951" s="7">
        <f>ABS(D2951)</f>
        <v>0.12920780538200916</v>
      </c>
      <c r="F2951" s="7">
        <f>E2951^2</f>
        <v>1.6694656971635153E-2</v>
      </c>
    </row>
    <row r="2952" spans="1:6" x14ac:dyDescent="0.25">
      <c r="A2952" s="7">
        <v>2943</v>
      </c>
      <c r="B2952" s="7">
        <v>109.140348</v>
      </c>
      <c r="C2952" s="9">
        <v>109.246684717417</v>
      </c>
      <c r="D2952" s="1">
        <f>B2952-C2952</f>
        <v>-0.10633671741699402</v>
      </c>
      <c r="E2952" s="7">
        <f>ABS(D2952)</f>
        <v>0.10633671741699402</v>
      </c>
      <c r="F2952" s="7">
        <f>E2952^2</f>
        <v>1.130749747102164E-2</v>
      </c>
    </row>
    <row r="2953" spans="1:6" x14ac:dyDescent="0.25">
      <c r="A2953" s="7">
        <v>2944</v>
      </c>
      <c r="B2953" s="7">
        <v>109.120367</v>
      </c>
      <c r="C2953" s="9">
        <v>109.223441326588</v>
      </c>
      <c r="D2953" s="1">
        <f>B2953-C2953</f>
        <v>-0.10307432658800053</v>
      </c>
      <c r="E2953" s="7">
        <f>ABS(D2953)</f>
        <v>0.10307432658800053</v>
      </c>
      <c r="F2953" s="7">
        <f>E2953^2</f>
        <v>1.0624316801569793E-2</v>
      </c>
    </row>
    <row r="2954" spans="1:6" x14ac:dyDescent="0.25">
      <c r="A2954" s="7">
        <v>2945</v>
      </c>
      <c r="B2954" s="7">
        <v>109.323043</v>
      </c>
      <c r="C2954" s="9">
        <v>109.398013747685</v>
      </c>
      <c r="D2954" s="1">
        <f>B2954-C2954</f>
        <v>-7.4970747685000561E-2</v>
      </c>
      <c r="E2954" s="7">
        <f>ABS(D2954)</f>
        <v>7.4970747685000561E-2</v>
      </c>
      <c r="F2954" s="7">
        <f>E2954^2</f>
        <v>5.6206130084480166E-3</v>
      </c>
    </row>
    <row r="2955" spans="1:6" x14ac:dyDescent="0.25">
      <c r="A2955" s="7">
        <v>2946</v>
      </c>
      <c r="B2955" s="7">
        <v>109.812653</v>
      </c>
      <c r="C2955" s="9">
        <v>110.048412277382</v>
      </c>
      <c r="D2955" s="1">
        <f>B2955-C2955</f>
        <v>-0.23575927738200164</v>
      </c>
      <c r="E2955" s="7">
        <f>ABS(D2955)</f>
        <v>0.23575927738200164</v>
      </c>
      <c r="F2955" s="7">
        <f>E2955^2</f>
        <v>5.5582436871683592E-2</v>
      </c>
    </row>
    <row r="2956" spans="1:6" x14ac:dyDescent="0.25">
      <c r="A2956" s="7">
        <v>2947</v>
      </c>
      <c r="B2956" s="7">
        <v>113.178354</v>
      </c>
      <c r="C2956" s="9">
        <v>113.27692362188201</v>
      </c>
      <c r="D2956" s="1">
        <f>B2956-C2956</f>
        <v>-9.8569621882006686E-2</v>
      </c>
      <c r="E2956" s="7">
        <f>ABS(D2956)</f>
        <v>9.8569621882006686E-2</v>
      </c>
      <c r="F2956" s="7">
        <f>E2956^2</f>
        <v>9.7159703579617705E-3</v>
      </c>
    </row>
    <row r="2957" spans="1:6" x14ac:dyDescent="0.25">
      <c r="A2957" s="7">
        <v>2948</v>
      </c>
      <c r="B2957" s="7">
        <v>114.604574</v>
      </c>
      <c r="C2957" s="9">
        <v>114.751823339062</v>
      </c>
      <c r="D2957" s="1">
        <f>B2957-C2957</f>
        <v>-0.14724933906200022</v>
      </c>
      <c r="E2957" s="7">
        <f>ABS(D2957)</f>
        <v>0.14724933906200022</v>
      </c>
      <c r="F2957" s="7">
        <f>E2957^2</f>
        <v>2.1682367854195903E-2</v>
      </c>
    </row>
    <row r="2958" spans="1:6" x14ac:dyDescent="0.25">
      <c r="A2958" s="7">
        <v>2949</v>
      </c>
      <c r="B2958" s="7">
        <v>115.41979499999999</v>
      </c>
      <c r="C2958" s="9">
        <v>115.468137811814</v>
      </c>
      <c r="D2958" s="1">
        <f>B2958-C2958</f>
        <v>-4.8342811814009679E-2</v>
      </c>
      <c r="E2958" s="7">
        <f>ABS(D2958)</f>
        <v>4.8342811814009679E-2</v>
      </c>
      <c r="F2958" s="7">
        <f>E2958^2</f>
        <v>2.3370274540847539E-3</v>
      </c>
    </row>
    <row r="2959" spans="1:6" x14ac:dyDescent="0.25">
      <c r="A2959" s="7">
        <v>2950</v>
      </c>
      <c r="B2959" s="7">
        <v>115.949037</v>
      </c>
      <c r="C2959" s="9">
        <v>115.987632032427</v>
      </c>
      <c r="D2959" s="1">
        <f>B2959-C2959</f>
        <v>-3.8595032426997022E-2</v>
      </c>
      <c r="E2959" s="7">
        <f>ABS(D2959)</f>
        <v>3.8595032426997022E-2</v>
      </c>
      <c r="F2959" s="7">
        <f>E2959^2</f>
        <v>1.4895765280409517E-3</v>
      </c>
    </row>
    <row r="2960" spans="1:6" x14ac:dyDescent="0.25">
      <c r="A2960" s="7">
        <v>2951</v>
      </c>
      <c r="B2960" s="7">
        <v>116.141351</v>
      </c>
      <c r="C2960" s="9">
        <v>116.11246263573901</v>
      </c>
      <c r="D2960" s="1">
        <f>B2960-C2960</f>
        <v>2.8888364260993171E-2</v>
      </c>
      <c r="E2960" s="7">
        <f>ABS(D2960)</f>
        <v>2.8888364260993171E-2</v>
      </c>
      <c r="F2960" s="7">
        <f>E2960^2</f>
        <v>8.3453758967582759E-4</v>
      </c>
    </row>
    <row r="2961" spans="1:6" x14ac:dyDescent="0.25">
      <c r="A2961" s="7">
        <v>2952</v>
      </c>
      <c r="B2961" s="7">
        <v>116.591007</v>
      </c>
      <c r="C2961" s="9">
        <v>116.611888266931</v>
      </c>
      <c r="D2961" s="1">
        <f>B2961-C2961</f>
        <v>-2.0881266930999232E-2</v>
      </c>
      <c r="E2961" s="7">
        <f>ABS(D2961)</f>
        <v>2.0881266930999232E-2</v>
      </c>
      <c r="F2961" s="7">
        <f>E2961^2</f>
        <v>4.3602730864364208E-4</v>
      </c>
    </row>
    <row r="2962" spans="1:6" x14ac:dyDescent="0.25">
      <c r="A2962" s="7">
        <v>2953</v>
      </c>
      <c r="B2962" s="7">
        <v>115.9482</v>
      </c>
      <c r="C2962" s="9">
        <v>115.93053545818501</v>
      </c>
      <c r="D2962" s="1">
        <f>B2962-C2962</f>
        <v>1.766454181499455E-2</v>
      </c>
      <c r="E2962" s="7">
        <f>ABS(D2962)</f>
        <v>1.766454181499455E-2</v>
      </c>
      <c r="F2962" s="7">
        <f>E2962^2</f>
        <v>3.1203603753369096E-4</v>
      </c>
    </row>
    <row r="2963" spans="1:6" x14ac:dyDescent="0.25">
      <c r="A2963" s="7">
        <v>2954</v>
      </c>
      <c r="B2963" s="7">
        <v>108.646187</v>
      </c>
      <c r="C2963" s="9">
        <v>108.248286946321</v>
      </c>
      <c r="D2963" s="1">
        <f>B2963-C2963</f>
        <v>0.39790005367899539</v>
      </c>
      <c r="E2963" s="7">
        <f>ABS(D2963)</f>
        <v>0.39790005367899539</v>
      </c>
      <c r="F2963" s="7">
        <f>E2963^2</f>
        <v>0.15832445271774742</v>
      </c>
    </row>
    <row r="2964" spans="1:6" x14ac:dyDescent="0.25">
      <c r="A2964" s="7">
        <v>2955</v>
      </c>
      <c r="B2964" s="7">
        <v>45.835890999999997</v>
      </c>
      <c r="C2964" s="9">
        <v>43.938684825725097</v>
      </c>
      <c r="D2964" s="1">
        <f>B2964-C2964</f>
        <v>1.8972061742748991</v>
      </c>
      <c r="E2964" s="7">
        <f>ABS(D2964)</f>
        <v>1.8972061742748991</v>
      </c>
      <c r="F2964" s="7">
        <f>E2964^2</f>
        <v>3.5993912677067987</v>
      </c>
    </row>
    <row r="2965" spans="1:6" x14ac:dyDescent="0.25">
      <c r="A2965" s="7">
        <v>2956</v>
      </c>
      <c r="B2965" s="7">
        <v>-0.63249999999999995</v>
      </c>
      <c r="C2965" s="9">
        <v>-0.63249999999999995</v>
      </c>
      <c r="D2965" s="1">
        <f>B2965-C2965</f>
        <v>0</v>
      </c>
      <c r="E2965" s="7">
        <f>ABS(D2965)</f>
        <v>0</v>
      </c>
      <c r="F2965" s="7">
        <f>E2965^2</f>
        <v>0</v>
      </c>
    </row>
    <row r="2966" spans="1:6" x14ac:dyDescent="0.25">
      <c r="A2966" s="7">
        <v>2957</v>
      </c>
      <c r="B2966" s="7">
        <v>-1.3468199999999999</v>
      </c>
      <c r="C2966" s="9">
        <v>-1.3468199999999999</v>
      </c>
      <c r="D2966" s="1">
        <f>B2966-C2966</f>
        <v>0</v>
      </c>
      <c r="E2966" s="7">
        <f>ABS(D2966)</f>
        <v>0</v>
      </c>
      <c r="F2966" s="7">
        <f>E2966^2</f>
        <v>0</v>
      </c>
    </row>
    <row r="2967" spans="1:6" x14ac:dyDescent="0.25">
      <c r="A2967" s="7">
        <v>2958</v>
      </c>
      <c r="B2967" s="7">
        <v>-1.3468199999999999</v>
      </c>
      <c r="C2967" s="9">
        <v>-1.3468199999999999</v>
      </c>
      <c r="D2967" s="1">
        <f>B2967-C2967</f>
        <v>0</v>
      </c>
      <c r="E2967" s="7">
        <f>ABS(D2967)</f>
        <v>0</v>
      </c>
      <c r="F2967" s="7">
        <f>E2967^2</f>
        <v>0</v>
      </c>
    </row>
    <row r="2968" spans="1:6" x14ac:dyDescent="0.25">
      <c r="A2968" s="7">
        <v>2959</v>
      </c>
      <c r="B2968" s="7">
        <v>18.969165</v>
      </c>
      <c r="C2968" s="9">
        <v>19.016456651076499</v>
      </c>
      <c r="D2968" s="1">
        <f>B2968-C2968</f>
        <v>-4.7291651076498908E-2</v>
      </c>
      <c r="E2968" s="7">
        <f>ABS(D2968)</f>
        <v>4.7291651076498908E-2</v>
      </c>
      <c r="F2968" s="7">
        <f>E2968^2</f>
        <v>2.2365002615413205E-3</v>
      </c>
    </row>
    <row r="2969" spans="1:6" x14ac:dyDescent="0.25">
      <c r="A2969" s="7">
        <v>2960</v>
      </c>
      <c r="B2969" s="7">
        <v>110.467049</v>
      </c>
      <c r="C2969" s="9">
        <v>110.462434289399</v>
      </c>
      <c r="D2969" s="1">
        <f>B2969-C2969</f>
        <v>4.6147106010039352E-3</v>
      </c>
      <c r="E2969" s="7">
        <f>ABS(D2969)</f>
        <v>4.6147106010039352E-3</v>
      </c>
      <c r="F2969" s="7">
        <f>E2969^2</f>
        <v>2.1295553931018102E-5</v>
      </c>
    </row>
    <row r="2970" spans="1:6" x14ac:dyDescent="0.25">
      <c r="A2970" s="7">
        <v>2961</v>
      </c>
      <c r="B2970" s="7">
        <v>108.72523200000001</v>
      </c>
      <c r="C2970" s="9">
        <v>108.732159477812</v>
      </c>
      <c r="D2970" s="1">
        <f>B2970-C2970</f>
        <v>-6.9274778119989833E-3</v>
      </c>
      <c r="E2970" s="7">
        <f>ABS(D2970)</f>
        <v>6.9274778119989833E-3</v>
      </c>
      <c r="F2970" s="7">
        <f>E2970^2</f>
        <v>4.7989948835738221E-5</v>
      </c>
    </row>
    <row r="2971" spans="1:6" x14ac:dyDescent="0.25">
      <c r="A2971" s="7">
        <v>2962</v>
      </c>
      <c r="B2971" s="7">
        <v>106.807042</v>
      </c>
      <c r="C2971" s="9">
        <v>106.790740993848</v>
      </c>
      <c r="D2971" s="1">
        <f>B2971-C2971</f>
        <v>1.630100615199126E-2</v>
      </c>
      <c r="E2971" s="7">
        <f>ABS(D2971)</f>
        <v>1.630100615199126E-2</v>
      </c>
      <c r="F2971" s="7">
        <f>E2971^2</f>
        <v>2.6572280156725688E-4</v>
      </c>
    </row>
    <row r="2972" spans="1:6" x14ac:dyDescent="0.25">
      <c r="A2972" s="7">
        <v>2963</v>
      </c>
      <c r="B2972" s="7">
        <v>104.60626499999999</v>
      </c>
      <c r="C2972" s="9">
        <v>104.59645430163199</v>
      </c>
      <c r="D2972" s="1">
        <f>B2972-C2972</f>
        <v>9.8106983679997484E-3</v>
      </c>
      <c r="E2972" s="7">
        <f>ABS(D2972)</f>
        <v>9.8106983679997484E-3</v>
      </c>
      <c r="F2972" s="7">
        <f>E2972^2</f>
        <v>9.6249802467872933E-5</v>
      </c>
    </row>
    <row r="2973" spans="1:6" x14ac:dyDescent="0.25">
      <c r="A2973" s="7">
        <v>2964</v>
      </c>
      <c r="B2973" s="7">
        <v>103.06716299999999</v>
      </c>
      <c r="C2973" s="9">
        <v>103.062866000461</v>
      </c>
      <c r="D2973" s="1">
        <f>B2973-C2973</f>
        <v>4.2969995389938731E-3</v>
      </c>
      <c r="E2973" s="7">
        <f>ABS(D2973)</f>
        <v>4.2969995389938731E-3</v>
      </c>
      <c r="F2973" s="7">
        <f>E2973^2</f>
        <v>1.8464205038113558E-5</v>
      </c>
    </row>
    <row r="2974" spans="1:6" x14ac:dyDescent="0.25">
      <c r="A2974" s="7">
        <v>2965</v>
      </c>
      <c r="B2974" s="7">
        <v>101.553639</v>
      </c>
      <c r="C2974" s="9">
        <v>101.49740523903</v>
      </c>
      <c r="D2974" s="1">
        <f>B2974-C2974</f>
        <v>5.6233760970002322E-2</v>
      </c>
      <c r="E2974" s="7">
        <f>ABS(D2974)</f>
        <v>5.6233760970002322E-2</v>
      </c>
      <c r="F2974" s="7">
        <f>E2974^2</f>
        <v>3.1622358728313565E-3</v>
      </c>
    </row>
    <row r="2975" spans="1:6" x14ac:dyDescent="0.25">
      <c r="A2975" s="7">
        <v>2966</v>
      </c>
      <c r="B2975" s="7">
        <v>107.213258</v>
      </c>
      <c r="C2975" s="9">
        <v>107.383512095461</v>
      </c>
      <c r="D2975" s="1">
        <f>B2975-C2975</f>
        <v>-0.17025409546100434</v>
      </c>
      <c r="E2975" s="7">
        <f>ABS(D2975)</f>
        <v>0.17025409546100434</v>
      </c>
      <c r="F2975" s="7">
        <f>E2975^2</f>
        <v>2.8986457021244777E-2</v>
      </c>
    </row>
    <row r="2976" spans="1:6" x14ac:dyDescent="0.25">
      <c r="A2976" s="7">
        <v>2967</v>
      </c>
      <c r="B2976" s="7">
        <v>109.311071</v>
      </c>
      <c r="C2976" s="9">
        <v>109.31149417468001</v>
      </c>
      <c r="D2976" s="1">
        <f>B2976-C2976</f>
        <v>-4.2317468000874214E-4</v>
      </c>
      <c r="E2976" s="7">
        <f>ABS(D2976)</f>
        <v>4.2317468000874214E-4</v>
      </c>
      <c r="F2976" s="7">
        <f>E2976^2</f>
        <v>1.790768098005013E-7</v>
      </c>
    </row>
    <row r="2977" spans="1:6" x14ac:dyDescent="0.25">
      <c r="A2977" s="7">
        <v>2968</v>
      </c>
      <c r="B2977" s="7">
        <v>109.491158</v>
      </c>
      <c r="C2977" s="9">
        <v>109.488349339078</v>
      </c>
      <c r="D2977" s="1">
        <f>B2977-C2977</f>
        <v>2.8086609219997172E-3</v>
      </c>
      <c r="E2977" s="7">
        <f>ABS(D2977)</f>
        <v>2.8086609219997172E-3</v>
      </c>
      <c r="F2977" s="7">
        <f>E2977^2</f>
        <v>7.8885761747683016E-6</v>
      </c>
    </row>
    <row r="2978" spans="1:6" x14ac:dyDescent="0.25">
      <c r="A2978" s="7">
        <v>2969</v>
      </c>
      <c r="B2978" s="7">
        <v>110.42646000000001</v>
      </c>
      <c r="C2978" s="9">
        <v>110.32025799535199</v>
      </c>
      <c r="D2978" s="1">
        <f>B2978-C2978</f>
        <v>0.10620200464801144</v>
      </c>
      <c r="E2978" s="7">
        <f>ABS(D2978)</f>
        <v>0.10620200464801144</v>
      </c>
      <c r="F2978" s="7">
        <f>E2978^2</f>
        <v>1.1278865791256244E-2</v>
      </c>
    </row>
    <row r="2979" spans="1:6" x14ac:dyDescent="0.25">
      <c r="A2979" s="7">
        <v>2970</v>
      </c>
      <c r="B2979" s="7">
        <v>111.50758</v>
      </c>
      <c r="C2979" s="9">
        <v>111.62631908285201</v>
      </c>
      <c r="D2979" s="1">
        <f>B2979-C2979</f>
        <v>-0.1187390828520023</v>
      </c>
      <c r="E2979" s="7">
        <f>ABS(D2979)</f>
        <v>0.1187390828520023</v>
      </c>
      <c r="F2979" s="7">
        <f>E2979^2</f>
        <v>1.4098969796534666E-2</v>
      </c>
    </row>
    <row r="2980" spans="1:6" x14ac:dyDescent="0.25">
      <c r="A2980" s="7">
        <v>2971</v>
      </c>
      <c r="B2980" s="7">
        <v>114.43725999999999</v>
      </c>
      <c r="C2980" s="9">
        <v>114.46464306215501</v>
      </c>
      <c r="D2980" s="1">
        <f>B2980-C2980</f>
        <v>-2.7383062155010407E-2</v>
      </c>
      <c r="E2980" s="7">
        <f>ABS(D2980)</f>
        <v>2.7383062155010407E-2</v>
      </c>
      <c r="F2980" s="7">
        <f>E2980^2</f>
        <v>7.4983209298516316E-4</v>
      </c>
    </row>
    <row r="2981" spans="1:6" x14ac:dyDescent="0.25">
      <c r="A2981" s="7">
        <v>2972</v>
      </c>
      <c r="B2981" s="7">
        <v>115.43454</v>
      </c>
      <c r="C2981" s="9">
        <v>115.578727540749</v>
      </c>
      <c r="D2981" s="1">
        <f>B2981-C2981</f>
        <v>-0.14418754074900164</v>
      </c>
      <c r="E2981" s="7">
        <f>ABS(D2981)</f>
        <v>0.14418754074900164</v>
      </c>
      <c r="F2981" s="7">
        <f>E2981^2</f>
        <v>2.0790046907245008E-2</v>
      </c>
    </row>
    <row r="2982" spans="1:6" x14ac:dyDescent="0.25">
      <c r="A2982" s="7">
        <v>2973</v>
      </c>
      <c r="B2982" s="7">
        <v>116.094841</v>
      </c>
      <c r="C2982" s="9">
        <v>116.16028314630501</v>
      </c>
      <c r="D2982" s="1">
        <f>B2982-C2982</f>
        <v>-6.544214630500278E-2</v>
      </c>
      <c r="E2982" s="7">
        <f>ABS(D2982)</f>
        <v>6.544214630500278E-2</v>
      </c>
      <c r="F2982" s="7">
        <f>E2982^2</f>
        <v>4.2826745130053892E-3</v>
      </c>
    </row>
    <row r="2983" spans="1:6" x14ac:dyDescent="0.25">
      <c r="A2983" s="7">
        <v>2974</v>
      </c>
      <c r="B2983" s="7">
        <v>116.153139</v>
      </c>
      <c r="C2983" s="9">
        <v>116.209689548029</v>
      </c>
      <c r="D2983" s="1">
        <f>B2983-C2983</f>
        <v>-5.6550548029008496E-2</v>
      </c>
      <c r="E2983" s="7">
        <f>ABS(D2983)</f>
        <v>5.6550548029008496E-2</v>
      </c>
      <c r="F2983" s="7">
        <f>E2983^2</f>
        <v>3.1979644823811968E-3</v>
      </c>
    </row>
    <row r="2984" spans="1:6" x14ac:dyDescent="0.25">
      <c r="A2984" s="7">
        <v>2975</v>
      </c>
      <c r="B2984" s="7">
        <v>116.41060299999999</v>
      </c>
      <c r="C2984" s="9">
        <v>116.505768537203</v>
      </c>
      <c r="D2984" s="1">
        <f>B2984-C2984</f>
        <v>-9.5165537203001804E-2</v>
      </c>
      <c r="E2984" s="7">
        <f>ABS(D2984)</f>
        <v>9.5165537203001804E-2</v>
      </c>
      <c r="F2984" s="7">
        <f>E2984^2</f>
        <v>9.0564794711359212E-3</v>
      </c>
    </row>
    <row r="2985" spans="1:6" x14ac:dyDescent="0.25">
      <c r="A2985" s="7">
        <v>2976</v>
      </c>
      <c r="B2985" s="7">
        <v>116.091798</v>
      </c>
      <c r="C2985" s="9">
        <v>116.13600787237699</v>
      </c>
      <c r="D2985" s="1">
        <f>B2985-C2985</f>
        <v>-4.4209872376995918E-2</v>
      </c>
      <c r="E2985" s="7">
        <f>ABS(D2985)</f>
        <v>4.4209872376995918E-2</v>
      </c>
      <c r="F2985" s="7">
        <f>E2985^2</f>
        <v>1.9545128155902666E-3</v>
      </c>
    </row>
    <row r="2986" spans="1:6" x14ac:dyDescent="0.25">
      <c r="A2986" s="7">
        <v>2977</v>
      </c>
      <c r="B2986" s="7">
        <v>116.371993</v>
      </c>
      <c r="C2986" s="9">
        <v>116.359620593103</v>
      </c>
      <c r="D2986" s="1">
        <f>B2986-C2986</f>
        <v>1.2372406897000587E-2</v>
      </c>
      <c r="E2986" s="7">
        <f>ABS(D2986)</f>
        <v>1.2372406897000587E-2</v>
      </c>
      <c r="F2986" s="7">
        <f>E2986^2</f>
        <v>1.5307645242494769E-4</v>
      </c>
    </row>
    <row r="2987" spans="1:6" x14ac:dyDescent="0.25">
      <c r="A2987" s="7">
        <v>2978</v>
      </c>
      <c r="B2987" s="7">
        <v>106.87834700000001</v>
      </c>
      <c r="C2987" s="9">
        <v>106.384710473307</v>
      </c>
      <c r="D2987" s="1">
        <f>B2987-C2987</f>
        <v>0.49363652669300961</v>
      </c>
      <c r="E2987" s="7">
        <f>ABS(D2987)</f>
        <v>0.49363652669300961</v>
      </c>
      <c r="F2987" s="7">
        <f>E2987^2</f>
        <v>0.24367702048553838</v>
      </c>
    </row>
    <row r="2988" spans="1:6" x14ac:dyDescent="0.25">
      <c r="A2988" s="7">
        <v>2979</v>
      </c>
      <c r="B2988" s="7">
        <v>32.063201999999997</v>
      </c>
      <c r="C2988" s="9">
        <v>30.500082164201501</v>
      </c>
      <c r="D2988" s="1">
        <f>B2988-C2988</f>
        <v>1.5631198357984957</v>
      </c>
      <c r="E2988" s="7">
        <f>ABS(D2988)</f>
        <v>1.5631198357984957</v>
      </c>
      <c r="F2988" s="7">
        <f>E2988^2</f>
        <v>2.4433436210667159</v>
      </c>
    </row>
    <row r="2989" spans="1:6" x14ac:dyDescent="0.25">
      <c r="A2989" s="7">
        <v>2980</v>
      </c>
      <c r="B2989" s="7">
        <v>-0.63249999999999995</v>
      </c>
      <c r="C2989" s="9">
        <v>-0.63249999999999995</v>
      </c>
      <c r="D2989" s="1">
        <f>B2989-C2989</f>
        <v>0</v>
      </c>
      <c r="E2989" s="7">
        <f>ABS(D2989)</f>
        <v>0</v>
      </c>
      <c r="F2989" s="7">
        <f>E2989^2</f>
        <v>0</v>
      </c>
    </row>
    <row r="2990" spans="1:6" x14ac:dyDescent="0.25">
      <c r="A2990" s="7">
        <v>2981</v>
      </c>
      <c r="B2990" s="7">
        <v>-1.3468199999999999</v>
      </c>
      <c r="C2990" s="9">
        <v>-1.3468199999999999</v>
      </c>
      <c r="D2990" s="1">
        <f>B2990-C2990</f>
        <v>0</v>
      </c>
      <c r="E2990" s="7">
        <f>ABS(D2990)</f>
        <v>0</v>
      </c>
      <c r="F2990" s="7">
        <f>E2990^2</f>
        <v>0</v>
      </c>
    </row>
    <row r="2991" spans="1:6" x14ac:dyDescent="0.25">
      <c r="A2991" s="7">
        <v>2982</v>
      </c>
      <c r="B2991" s="7">
        <v>-1.3468199999999999</v>
      </c>
      <c r="C2991" s="9">
        <v>-1.3468199999999999</v>
      </c>
      <c r="D2991" s="1">
        <f>B2991-C2991</f>
        <v>0</v>
      </c>
      <c r="E2991" s="7">
        <f>ABS(D2991)</f>
        <v>0</v>
      </c>
      <c r="F2991" s="7">
        <f>E2991^2</f>
        <v>0</v>
      </c>
    </row>
    <row r="2992" spans="1:6" x14ac:dyDescent="0.25">
      <c r="A2992" s="7">
        <v>2983</v>
      </c>
      <c r="B2992" s="7">
        <v>-1.3468199999999999</v>
      </c>
      <c r="C2992" s="9">
        <v>-1.3468199999999999</v>
      </c>
      <c r="D2992" s="1">
        <f>B2992-C2992</f>
        <v>0</v>
      </c>
      <c r="E2992" s="7">
        <f>ABS(D2992)</f>
        <v>0</v>
      </c>
      <c r="F2992" s="7">
        <f>E2992^2</f>
        <v>0</v>
      </c>
    </row>
    <row r="2993" spans="1:6" x14ac:dyDescent="0.25">
      <c r="A2993" s="7">
        <v>2984</v>
      </c>
      <c r="B2993" s="7">
        <v>51.006225999999998</v>
      </c>
      <c r="C2993" s="9">
        <v>51.00562040706</v>
      </c>
      <c r="D2993" s="1">
        <f>B2993-C2993</f>
        <v>6.0559293999773445E-4</v>
      </c>
      <c r="E2993" s="7">
        <f>ABS(D2993)</f>
        <v>6.0559293999773445E-4</v>
      </c>
      <c r="F2993" s="7">
        <f>E2993^2</f>
        <v>3.667428089750996E-7</v>
      </c>
    </row>
    <row r="2994" spans="1:6" x14ac:dyDescent="0.25">
      <c r="A2994" s="7">
        <v>2985</v>
      </c>
      <c r="B2994" s="7">
        <v>108.505841</v>
      </c>
      <c r="C2994" s="9">
        <v>108.480588954463</v>
      </c>
      <c r="D2994" s="1">
        <f>B2994-C2994</f>
        <v>2.5252045537001777E-2</v>
      </c>
      <c r="E2994" s="7">
        <f>ABS(D2994)</f>
        <v>2.5252045537001777E-2</v>
      </c>
      <c r="F2994" s="7">
        <f>E2994^2</f>
        <v>6.3766580380281135E-4</v>
      </c>
    </row>
    <row r="2995" spans="1:6" x14ac:dyDescent="0.25">
      <c r="A2995" s="7">
        <v>2986</v>
      </c>
      <c r="B2995" s="7">
        <v>106.63927</v>
      </c>
      <c r="C2995" s="9">
        <v>106.732309287795</v>
      </c>
      <c r="D2995" s="1">
        <f>B2995-C2995</f>
        <v>-9.3039287795008363E-2</v>
      </c>
      <c r="E2995" s="7">
        <f>ABS(D2995)</f>
        <v>9.3039287795008363E-2</v>
      </c>
      <c r="F2995" s="7">
        <f>E2995^2</f>
        <v>8.6563090734023927E-3</v>
      </c>
    </row>
    <row r="2996" spans="1:6" x14ac:dyDescent="0.25">
      <c r="A2996" s="7">
        <v>2987</v>
      </c>
      <c r="B2996" s="7">
        <v>104.63538800000001</v>
      </c>
      <c r="C2996" s="9">
        <v>104.623328764615</v>
      </c>
      <c r="D2996" s="1">
        <f>B2996-C2996</f>
        <v>1.205923538500997E-2</v>
      </c>
      <c r="E2996" s="7">
        <f>ABS(D2996)</f>
        <v>1.205923538500997E-2</v>
      </c>
      <c r="F2996" s="7">
        <f>E2996^2</f>
        <v>1.4542515807107654E-4</v>
      </c>
    </row>
    <row r="2997" spans="1:6" x14ac:dyDescent="0.25">
      <c r="A2997" s="7">
        <v>2988</v>
      </c>
      <c r="B2997" s="7">
        <v>103.72880000000001</v>
      </c>
      <c r="C2997" s="9">
        <v>103.81610982470001</v>
      </c>
      <c r="D2997" s="1">
        <f>B2997-C2997</f>
        <v>-8.7309824700000149E-2</v>
      </c>
      <c r="E2997" s="7">
        <f>ABS(D2997)</f>
        <v>8.7309824700000149E-2</v>
      </c>
      <c r="F2997" s="7">
        <f>E2997^2</f>
        <v>7.6230054891447564E-3</v>
      </c>
    </row>
    <row r="2998" spans="1:6" x14ac:dyDescent="0.25">
      <c r="A2998" s="7">
        <v>2989</v>
      </c>
      <c r="B2998" s="7">
        <v>103.429034</v>
      </c>
      <c r="C2998" s="9">
        <v>103.367288926424</v>
      </c>
      <c r="D2998" s="1">
        <f>B2998-C2998</f>
        <v>6.1745073576005893E-2</v>
      </c>
      <c r="E2998" s="7">
        <f>ABS(D2998)</f>
        <v>6.1745073576005893E-2</v>
      </c>
      <c r="F2998" s="7">
        <f>E2998^2</f>
        <v>3.8124541109063811E-3</v>
      </c>
    </row>
    <row r="2999" spans="1:6" x14ac:dyDescent="0.25">
      <c r="A2999" s="7">
        <v>2990</v>
      </c>
      <c r="B2999" s="7">
        <v>103.955797</v>
      </c>
      <c r="C2999" s="9">
        <v>104.017643412891</v>
      </c>
      <c r="D2999" s="1">
        <f>B2999-C2999</f>
        <v>-6.1846412891000568E-2</v>
      </c>
      <c r="E2999" s="7">
        <f>ABS(D2999)</f>
        <v>6.1846412891000568E-2</v>
      </c>
      <c r="F2999" s="7">
        <f>E2999^2</f>
        <v>3.8249787874841215E-3</v>
      </c>
    </row>
    <row r="3000" spans="1:6" x14ac:dyDescent="0.25">
      <c r="A3000" s="7">
        <v>2991</v>
      </c>
      <c r="B3000" s="7">
        <v>109.437105</v>
      </c>
      <c r="C3000" s="9">
        <v>109.50662700511</v>
      </c>
      <c r="D3000" s="1">
        <f>B3000-C3000</f>
        <v>-6.9522005110002283E-2</v>
      </c>
      <c r="E3000" s="7">
        <f>ABS(D3000)</f>
        <v>6.9522005110002283E-2</v>
      </c>
      <c r="F3000" s="7">
        <f>E3000^2</f>
        <v>4.8333091945151835E-3</v>
      </c>
    </row>
    <row r="3001" spans="1:6" x14ac:dyDescent="0.25">
      <c r="A3001" s="7">
        <v>2992</v>
      </c>
      <c r="B3001" s="7">
        <v>109.26871</v>
      </c>
      <c r="C3001" s="9">
        <v>109.354260273644</v>
      </c>
      <c r="D3001" s="1">
        <f>B3001-C3001</f>
        <v>-8.5550273644003028E-2</v>
      </c>
      <c r="E3001" s="7">
        <f>ABS(D3001)</f>
        <v>8.5550273644003028E-2</v>
      </c>
      <c r="F3001" s="7">
        <f>E3001^2</f>
        <v>7.3188493205637991E-3</v>
      </c>
    </row>
    <row r="3002" spans="1:6" x14ac:dyDescent="0.25">
      <c r="A3002" s="7">
        <v>2993</v>
      </c>
      <c r="B3002" s="7">
        <v>109.32461000000001</v>
      </c>
      <c r="C3002" s="9">
        <v>109.401288779479</v>
      </c>
      <c r="D3002" s="1">
        <f>B3002-C3002</f>
        <v>-7.6678779478996262E-2</v>
      </c>
      <c r="E3002" s="7">
        <f>ABS(D3002)</f>
        <v>7.6678779478996262E-2</v>
      </c>
      <c r="F3002" s="7">
        <f>E3002^2</f>
        <v>5.8796352223885384E-3</v>
      </c>
    </row>
    <row r="3003" spans="1:6" x14ac:dyDescent="0.25">
      <c r="A3003" s="7">
        <v>2994</v>
      </c>
      <c r="B3003" s="7">
        <v>109.908613</v>
      </c>
      <c r="C3003" s="9">
        <v>109.934869587422</v>
      </c>
      <c r="D3003" s="1">
        <f>B3003-C3003</f>
        <v>-2.6256587421997324E-2</v>
      </c>
      <c r="E3003" s="7">
        <f>ABS(D3003)</f>
        <v>2.6256587421997324E-2</v>
      </c>
      <c r="F3003" s="7">
        <f>E3003^2</f>
        <v>6.8940838304898811E-4</v>
      </c>
    </row>
    <row r="3004" spans="1:6" x14ac:dyDescent="0.25">
      <c r="A3004" s="7">
        <v>2995</v>
      </c>
      <c r="B3004" s="7">
        <v>113.134563</v>
      </c>
      <c r="C3004" s="9">
        <v>113.04977988138199</v>
      </c>
      <c r="D3004" s="1">
        <f>B3004-C3004</f>
        <v>8.4783118618005915E-2</v>
      </c>
      <c r="E3004" s="7">
        <f>ABS(D3004)</f>
        <v>8.4783118618005915E-2</v>
      </c>
      <c r="F3004" s="7">
        <f>E3004^2</f>
        <v>7.1881772025948615E-3</v>
      </c>
    </row>
    <row r="3005" spans="1:6" x14ac:dyDescent="0.25">
      <c r="A3005" s="7">
        <v>2996</v>
      </c>
      <c r="B3005" s="7">
        <v>114.251096</v>
      </c>
      <c r="C3005" s="9">
        <v>114.370722135566</v>
      </c>
      <c r="D3005" s="1">
        <f>B3005-C3005</f>
        <v>-0.11962613556599422</v>
      </c>
      <c r="E3005" s="7">
        <f>ABS(D3005)</f>
        <v>0.11962613556599422</v>
      </c>
      <c r="F3005" s="7">
        <f>E3005^2</f>
        <v>1.4310412310453626E-2</v>
      </c>
    </row>
    <row r="3006" spans="1:6" x14ac:dyDescent="0.25">
      <c r="A3006" s="7">
        <v>2997</v>
      </c>
      <c r="B3006" s="7">
        <v>115.06816499999999</v>
      </c>
      <c r="C3006" s="9">
        <v>115.08894940126299</v>
      </c>
      <c r="D3006" s="1">
        <f>B3006-C3006</f>
        <v>-2.0784401263000518E-2</v>
      </c>
      <c r="E3006" s="7">
        <f>ABS(D3006)</f>
        <v>2.0784401263000518E-2</v>
      </c>
      <c r="F3006" s="7">
        <f>E3006^2</f>
        <v>4.3199133586141751E-4</v>
      </c>
    </row>
    <row r="3007" spans="1:6" x14ac:dyDescent="0.25">
      <c r="A3007" s="7">
        <v>2998</v>
      </c>
      <c r="B3007" s="7">
        <v>115.87259899999999</v>
      </c>
      <c r="C3007" s="9">
        <v>115.933200457607</v>
      </c>
      <c r="D3007" s="1">
        <f>B3007-C3007</f>
        <v>-6.0601457607006637E-2</v>
      </c>
      <c r="E3007" s="7">
        <f>ABS(D3007)</f>
        <v>6.0601457607006637E-2</v>
      </c>
      <c r="F3007" s="7">
        <f>E3007^2</f>
        <v>3.6725366640938226E-3</v>
      </c>
    </row>
    <row r="3008" spans="1:6" x14ac:dyDescent="0.25">
      <c r="A3008" s="7">
        <v>2999</v>
      </c>
      <c r="B3008" s="7">
        <v>116.184991</v>
      </c>
      <c r="C3008" s="9">
        <v>116.232480757858</v>
      </c>
      <c r="D3008" s="1">
        <f>B3008-C3008</f>
        <v>-4.748975785800269E-2</v>
      </c>
      <c r="E3008" s="7">
        <f>ABS(D3008)</f>
        <v>4.748975785800269E-2</v>
      </c>
      <c r="F3008" s="7">
        <f>E3008^2</f>
        <v>2.2552771014117284E-3</v>
      </c>
    </row>
    <row r="3009" spans="1:6" x14ac:dyDescent="0.25">
      <c r="A3009" s="7">
        <v>3000</v>
      </c>
      <c r="B3009" s="7">
        <v>116.215665</v>
      </c>
      <c r="C3009" s="9">
        <v>116.288568906286</v>
      </c>
      <c r="D3009" s="1">
        <f>B3009-C3009</f>
        <v>-7.2903906286001074E-2</v>
      </c>
      <c r="E3009" s="7">
        <f>ABS(D3009)</f>
        <v>7.2903906286001074E-2</v>
      </c>
      <c r="F3009" s="7">
        <f>E3009^2</f>
        <v>5.3149795517580273E-3</v>
      </c>
    </row>
    <row r="3010" spans="1:6" x14ac:dyDescent="0.25">
      <c r="A3010" s="7">
        <v>3001</v>
      </c>
      <c r="B3010" s="7">
        <v>116.78006499999999</v>
      </c>
      <c r="C3010" s="9">
        <v>116.76451044012001</v>
      </c>
      <c r="D3010" s="1">
        <f>B3010-C3010</f>
        <v>1.5554559879987551E-2</v>
      </c>
      <c r="E3010" s="7">
        <f>ABS(D3010)</f>
        <v>1.5554559879987551E-2</v>
      </c>
      <c r="F3010" s="7">
        <f>E3010^2</f>
        <v>2.4194433306011832E-4</v>
      </c>
    </row>
    <row r="3011" spans="1:6" x14ac:dyDescent="0.25">
      <c r="A3011" s="7">
        <v>3002</v>
      </c>
      <c r="B3011" s="7">
        <v>108.718333</v>
      </c>
      <c r="C3011" s="9">
        <v>108.24719196535101</v>
      </c>
      <c r="D3011" s="1">
        <f>B3011-C3011</f>
        <v>0.47114103464899415</v>
      </c>
      <c r="E3011" s="7">
        <f>ABS(D3011)</f>
        <v>0.47114103464899415</v>
      </c>
      <c r="F3011" s="7">
        <f>E3011^2</f>
        <v>0.22197387453012471</v>
      </c>
    </row>
    <row r="3012" spans="1:6" x14ac:dyDescent="0.25">
      <c r="A3012" s="7">
        <v>3003</v>
      </c>
      <c r="B3012" s="7">
        <v>45.700949000000001</v>
      </c>
      <c r="C3012" s="9">
        <v>43.402982644064203</v>
      </c>
      <c r="D3012" s="1">
        <f>B3012-C3012</f>
        <v>2.2979663559357988</v>
      </c>
      <c r="E3012" s="7">
        <f>ABS(D3012)</f>
        <v>2.2979663559357988</v>
      </c>
      <c r="F3012" s="7">
        <f>E3012^2</f>
        <v>5.2806493730128539</v>
      </c>
    </row>
    <row r="3013" spans="1:6" x14ac:dyDescent="0.25">
      <c r="A3013" s="7">
        <v>3004</v>
      </c>
      <c r="B3013" s="7">
        <v>-0.63249999999999995</v>
      </c>
      <c r="C3013" s="9">
        <v>-0.63249999999999995</v>
      </c>
      <c r="D3013" s="1">
        <f>B3013-C3013</f>
        <v>0</v>
      </c>
      <c r="E3013" s="7">
        <f>ABS(D3013)</f>
        <v>0</v>
      </c>
      <c r="F3013" s="7">
        <f>E3013^2</f>
        <v>0</v>
      </c>
    </row>
    <row r="3014" spans="1:6" x14ac:dyDescent="0.25">
      <c r="A3014" s="7">
        <v>3005</v>
      </c>
      <c r="B3014" s="7">
        <v>-1.3468199999999999</v>
      </c>
      <c r="C3014" s="9">
        <v>-1.3468199999999999</v>
      </c>
      <c r="D3014" s="1">
        <f>B3014-C3014</f>
        <v>0</v>
      </c>
      <c r="E3014" s="7">
        <f>ABS(D3014)</f>
        <v>0</v>
      </c>
      <c r="F3014" s="7">
        <f>E3014^2</f>
        <v>0</v>
      </c>
    </row>
    <row r="3015" spans="1:6" x14ac:dyDescent="0.25">
      <c r="A3015" s="7">
        <v>3006</v>
      </c>
      <c r="B3015" s="7">
        <v>-1.3468199999999999</v>
      </c>
      <c r="C3015" s="9">
        <v>-1.3468199999999999</v>
      </c>
      <c r="D3015" s="1">
        <f>B3015-C3015</f>
        <v>0</v>
      </c>
      <c r="E3015" s="7">
        <f>ABS(D3015)</f>
        <v>0</v>
      </c>
      <c r="F3015" s="7">
        <f>E3015^2</f>
        <v>0</v>
      </c>
    </row>
    <row r="3016" spans="1:6" x14ac:dyDescent="0.25">
      <c r="A3016" s="7">
        <v>3007</v>
      </c>
      <c r="B3016" s="7">
        <v>-1.3468199999999999</v>
      </c>
      <c r="C3016" s="9">
        <v>-1.3468199999999999</v>
      </c>
      <c r="D3016" s="1">
        <f>B3016-C3016</f>
        <v>0</v>
      </c>
      <c r="E3016" s="7">
        <f>ABS(D3016)</f>
        <v>0</v>
      </c>
      <c r="F3016" s="7">
        <f>E3016^2</f>
        <v>0</v>
      </c>
    </row>
    <row r="3017" spans="1:6" x14ac:dyDescent="0.25">
      <c r="A3017" s="7">
        <v>3008</v>
      </c>
      <c r="B3017" s="7">
        <v>50.490499999999997</v>
      </c>
      <c r="C3017" s="9">
        <v>50.4900169637082</v>
      </c>
      <c r="D3017" s="1">
        <f>B3017-C3017</f>
        <v>4.8303629179713425E-4</v>
      </c>
      <c r="E3017" s="7">
        <f>ABS(D3017)</f>
        <v>4.8303629179713425E-4</v>
      </c>
      <c r="F3017" s="7">
        <f>E3017^2</f>
        <v>2.3332405919312622E-7</v>
      </c>
    </row>
    <row r="3018" spans="1:6" x14ac:dyDescent="0.25">
      <c r="A3018" s="7">
        <v>3009</v>
      </c>
      <c r="B3018" s="7">
        <v>108.622006</v>
      </c>
      <c r="C3018" s="9">
        <v>108.61466437228501</v>
      </c>
      <c r="D3018" s="1">
        <f>B3018-C3018</f>
        <v>7.3416277149931375E-3</v>
      </c>
      <c r="E3018" s="7">
        <f>ABS(D3018)</f>
        <v>7.3416277149931375E-3</v>
      </c>
      <c r="F3018" s="7">
        <f>E3018^2</f>
        <v>5.3899497505555355E-5</v>
      </c>
    </row>
    <row r="3019" spans="1:6" x14ac:dyDescent="0.25">
      <c r="A3019" s="7">
        <v>3010</v>
      </c>
      <c r="B3019" s="7">
        <v>107.313361</v>
      </c>
      <c r="C3019" s="9">
        <v>107.302778657134</v>
      </c>
      <c r="D3019" s="1">
        <f>B3019-C3019</f>
        <v>1.0582342866001682E-2</v>
      </c>
      <c r="E3019" s="7">
        <f>ABS(D3019)</f>
        <v>1.0582342866001682E-2</v>
      </c>
      <c r="F3019" s="7">
        <f>E3019^2</f>
        <v>1.1198598053361668E-4</v>
      </c>
    </row>
    <row r="3020" spans="1:6" x14ac:dyDescent="0.25">
      <c r="A3020" s="7">
        <v>3011</v>
      </c>
      <c r="B3020" s="7">
        <v>106.074315</v>
      </c>
      <c r="C3020" s="9">
        <v>106.168365485911</v>
      </c>
      <c r="D3020" s="1">
        <f>B3020-C3020</f>
        <v>-9.405048591099785E-2</v>
      </c>
      <c r="E3020" s="7">
        <f>ABS(D3020)</f>
        <v>9.405048591099785E-2</v>
      </c>
      <c r="F3020" s="7">
        <f>E3020^2</f>
        <v>8.8454939000948054E-3</v>
      </c>
    </row>
    <row r="3021" spans="1:6" x14ac:dyDescent="0.25">
      <c r="A3021" s="7">
        <v>3012</v>
      </c>
      <c r="B3021" s="7">
        <v>104.69788800000001</v>
      </c>
      <c r="C3021" s="9">
        <v>104.76355154219399</v>
      </c>
      <c r="D3021" s="1">
        <f>B3021-C3021</f>
        <v>-6.5663542193988178E-2</v>
      </c>
      <c r="E3021" s="7">
        <f>ABS(D3021)</f>
        <v>6.5663542193988178E-2</v>
      </c>
      <c r="F3021" s="7">
        <f>E3021^2</f>
        <v>4.3117007734616662E-3</v>
      </c>
    </row>
    <row r="3022" spans="1:6" x14ac:dyDescent="0.25">
      <c r="A3022" s="7">
        <v>3013</v>
      </c>
      <c r="B3022" s="7">
        <v>105.470241</v>
      </c>
      <c r="C3022" s="9">
        <v>105.424994845931</v>
      </c>
      <c r="D3022" s="1">
        <f>B3022-C3022</f>
        <v>4.5246154069005229E-2</v>
      </c>
      <c r="E3022" s="7">
        <f>ABS(D3022)</f>
        <v>4.5246154069005229E-2</v>
      </c>
      <c r="F3022" s="7">
        <f>E3022^2</f>
        <v>2.0472144580361584E-3</v>
      </c>
    </row>
    <row r="3023" spans="1:6" x14ac:dyDescent="0.25">
      <c r="A3023" s="7">
        <v>3014</v>
      </c>
      <c r="B3023" s="7">
        <v>106.274832</v>
      </c>
      <c r="C3023" s="9">
        <v>106.33700411297301</v>
      </c>
      <c r="D3023" s="1">
        <f>B3023-C3023</f>
        <v>-6.2172112973001958E-2</v>
      </c>
      <c r="E3023" s="7">
        <f>ABS(D3023)</f>
        <v>6.2172112973001958E-2</v>
      </c>
      <c r="F3023" s="7">
        <f>E3023^2</f>
        <v>3.8653716315277184E-3</v>
      </c>
    </row>
    <row r="3024" spans="1:6" x14ac:dyDescent="0.25">
      <c r="A3024" s="7">
        <v>3015</v>
      </c>
      <c r="B3024" s="7">
        <v>106.45932999999999</v>
      </c>
      <c r="C3024" s="9">
        <v>106.45883385480499</v>
      </c>
      <c r="D3024" s="1">
        <f>B3024-C3024</f>
        <v>4.9614519500096321E-4</v>
      </c>
      <c r="E3024" s="7">
        <f>ABS(D3024)</f>
        <v>4.9614519500096321E-4</v>
      </c>
      <c r="F3024" s="7">
        <f>E3024^2</f>
        <v>2.461600545225438E-7</v>
      </c>
    </row>
    <row r="3025" spans="1:6" x14ac:dyDescent="0.25">
      <c r="A3025" s="7">
        <v>3016</v>
      </c>
      <c r="B3025" s="7">
        <v>107.880892</v>
      </c>
      <c r="C3025" s="9">
        <v>107.88158153832499</v>
      </c>
      <c r="D3025" s="1">
        <f>B3025-C3025</f>
        <v>-6.8953832499119017E-4</v>
      </c>
      <c r="E3025" s="7">
        <f>ABS(D3025)</f>
        <v>6.8953832499119017E-4</v>
      </c>
      <c r="F3025" s="7">
        <f>E3025^2</f>
        <v>4.7546310163165621E-7</v>
      </c>
    </row>
    <row r="3026" spans="1:6" x14ac:dyDescent="0.25">
      <c r="A3026" s="7">
        <v>3017</v>
      </c>
      <c r="B3026" s="7">
        <v>107.22964399999999</v>
      </c>
      <c r="C3026" s="9">
        <v>107.244860363727</v>
      </c>
      <c r="D3026" s="1">
        <f>B3026-C3026</f>
        <v>-1.521636372700641E-2</v>
      </c>
      <c r="E3026" s="7">
        <f>ABS(D3026)</f>
        <v>1.521636372700641E-2</v>
      </c>
      <c r="F3026" s="7">
        <f>E3026^2</f>
        <v>2.3153772507255641E-4</v>
      </c>
    </row>
    <row r="3027" spans="1:6" x14ac:dyDescent="0.25">
      <c r="A3027" s="7">
        <v>3018</v>
      </c>
      <c r="B3027" s="7">
        <v>111.332323</v>
      </c>
      <c r="C3027" s="9">
        <v>111.250154524877</v>
      </c>
      <c r="D3027" s="1">
        <f>B3027-C3027</f>
        <v>8.2168475122998075E-2</v>
      </c>
      <c r="E3027" s="7">
        <f>ABS(D3027)</f>
        <v>8.2168475122998075E-2</v>
      </c>
      <c r="F3027" s="7">
        <f>E3027^2</f>
        <v>6.7516583040387532E-3</v>
      </c>
    </row>
    <row r="3028" spans="1:6" x14ac:dyDescent="0.25">
      <c r="A3028" s="7">
        <v>3019</v>
      </c>
      <c r="B3028" s="7">
        <v>111.704296</v>
      </c>
      <c r="C3028" s="9">
        <v>111.740173816488</v>
      </c>
      <c r="D3028" s="1">
        <f>B3028-C3028</f>
        <v>-3.5877816487996483E-2</v>
      </c>
      <c r="E3028" s="7">
        <f>ABS(D3028)</f>
        <v>3.5877816487996483E-2</v>
      </c>
      <c r="F3028" s="7">
        <f>E3028^2</f>
        <v>1.2872177159463523E-3</v>
      </c>
    </row>
    <row r="3029" spans="1:6" x14ac:dyDescent="0.25">
      <c r="A3029" s="7">
        <v>3020</v>
      </c>
      <c r="B3029" s="7">
        <v>112.869253</v>
      </c>
      <c r="C3029" s="9">
        <v>112.82401038587101</v>
      </c>
      <c r="D3029" s="1">
        <f>B3029-C3029</f>
        <v>4.5242614128994774E-2</v>
      </c>
      <c r="E3029" s="7">
        <f>ABS(D3029)</f>
        <v>4.5242614128994774E-2</v>
      </c>
      <c r="F3029" s="7">
        <f>E3029^2</f>
        <v>2.0468941332251176E-3</v>
      </c>
    </row>
    <row r="3030" spans="1:6" x14ac:dyDescent="0.25">
      <c r="A3030" s="7">
        <v>3021</v>
      </c>
      <c r="B3030" s="7">
        <v>113.92364000000001</v>
      </c>
      <c r="C3030" s="9">
        <v>113.899761866717</v>
      </c>
      <c r="D3030" s="1">
        <f>B3030-C3030</f>
        <v>2.3878133283005809E-2</v>
      </c>
      <c r="E3030" s="7">
        <f>ABS(D3030)</f>
        <v>2.3878133283005809E-2</v>
      </c>
      <c r="F3030" s="7">
        <f>E3030^2</f>
        <v>5.7016524908098975E-4</v>
      </c>
    </row>
    <row r="3031" spans="1:6" x14ac:dyDescent="0.25">
      <c r="A3031" s="7">
        <v>3022</v>
      </c>
      <c r="B3031" s="7">
        <v>114.817733</v>
      </c>
      <c r="C3031" s="9">
        <v>114.72119971700999</v>
      </c>
      <c r="D3031" s="1">
        <f>B3031-C3031</f>
        <v>9.6533282990009184E-2</v>
      </c>
      <c r="E3031" s="7">
        <f>ABS(D3031)</f>
        <v>9.6533282990009184E-2</v>
      </c>
      <c r="F3031" s="7">
        <f>E3031^2</f>
        <v>9.3186747248291957E-3</v>
      </c>
    </row>
    <row r="3032" spans="1:6" x14ac:dyDescent="0.25">
      <c r="A3032" s="7">
        <v>3023</v>
      </c>
      <c r="B3032" s="7">
        <v>115.205889</v>
      </c>
      <c r="C3032" s="9">
        <v>115.195455587757</v>
      </c>
      <c r="D3032" s="1">
        <f>B3032-C3032</f>
        <v>1.0433412243003204E-2</v>
      </c>
      <c r="E3032" s="7">
        <f>ABS(D3032)</f>
        <v>1.0433412243003204E-2</v>
      </c>
      <c r="F3032" s="7">
        <f>E3032^2</f>
        <v>1.0885609103244915E-4</v>
      </c>
    </row>
    <row r="3033" spans="1:6" x14ac:dyDescent="0.25">
      <c r="A3033" s="7">
        <v>3024</v>
      </c>
      <c r="B3033" s="7">
        <v>105.998583</v>
      </c>
      <c r="C3033" s="9">
        <v>105.993211060364</v>
      </c>
      <c r="D3033" s="1">
        <f>B3033-C3033</f>
        <v>5.3719396359923621E-3</v>
      </c>
      <c r="E3033" s="7">
        <f>ABS(D3033)</f>
        <v>5.3719396359923621E-3</v>
      </c>
      <c r="F3033" s="7">
        <f>E3033^2</f>
        <v>2.8857735452745753E-5</v>
      </c>
    </row>
    <row r="3034" spans="1:6" x14ac:dyDescent="0.25">
      <c r="A3034" s="7">
        <v>3025</v>
      </c>
      <c r="B3034" s="7">
        <v>31.891833999999999</v>
      </c>
      <c r="C3034" s="9">
        <v>32.911854502061303</v>
      </c>
      <c r="D3034" s="1">
        <f>B3034-C3034</f>
        <v>-1.0200205020613033</v>
      </c>
      <c r="E3034" s="7">
        <f>ABS(D3034)</f>
        <v>1.0200205020613033</v>
      </c>
      <c r="F3034" s="7">
        <f>E3034^2</f>
        <v>1.0404418246253933</v>
      </c>
    </row>
    <row r="3035" spans="1:6" x14ac:dyDescent="0.25">
      <c r="A3035" s="7">
        <v>3026</v>
      </c>
      <c r="B3035" s="7">
        <v>-0.63249999999999995</v>
      </c>
      <c r="C3035" s="9">
        <v>-0.63249999999999995</v>
      </c>
      <c r="D3035" s="1">
        <f>B3035-C3035</f>
        <v>0</v>
      </c>
      <c r="E3035" s="7">
        <f>ABS(D3035)</f>
        <v>0</v>
      </c>
      <c r="F3035" s="7">
        <f>E3035^2</f>
        <v>0</v>
      </c>
    </row>
    <row r="3036" spans="1:6" x14ac:dyDescent="0.25">
      <c r="A3036" s="7">
        <v>3027</v>
      </c>
      <c r="B3036" s="7">
        <v>-0.63249999999999995</v>
      </c>
      <c r="C3036" s="9">
        <v>-0.63249999999999995</v>
      </c>
      <c r="D3036" s="1">
        <f>B3036-C3036</f>
        <v>0</v>
      </c>
      <c r="E3036" s="7">
        <f>ABS(D3036)</f>
        <v>0</v>
      </c>
      <c r="F3036" s="7">
        <f>E3036^2</f>
        <v>0</v>
      </c>
    </row>
    <row r="3037" spans="1:6" x14ac:dyDescent="0.25">
      <c r="A3037" s="7">
        <v>3028</v>
      </c>
      <c r="B3037" s="7">
        <v>-0.63249999999999995</v>
      </c>
      <c r="C3037" s="9">
        <v>-0.63249999999999995</v>
      </c>
      <c r="D3037" s="1">
        <f>B3037-C3037</f>
        <v>0</v>
      </c>
      <c r="E3037" s="7">
        <f>ABS(D3037)</f>
        <v>0</v>
      </c>
      <c r="F3037" s="7">
        <f>E3037^2</f>
        <v>0</v>
      </c>
    </row>
    <row r="3038" spans="1:6" x14ac:dyDescent="0.25">
      <c r="A3038" s="7">
        <v>3029</v>
      </c>
      <c r="B3038" s="7">
        <v>-1.3468199999999999</v>
      </c>
      <c r="C3038" s="9">
        <v>-1.3468199999999999</v>
      </c>
      <c r="D3038" s="1">
        <f>B3038-C3038</f>
        <v>0</v>
      </c>
      <c r="E3038" s="7">
        <f>ABS(D3038)</f>
        <v>0</v>
      </c>
      <c r="F3038" s="7">
        <f>E3038^2</f>
        <v>0</v>
      </c>
    </row>
    <row r="3039" spans="1:6" x14ac:dyDescent="0.25">
      <c r="A3039" s="7">
        <v>3030</v>
      </c>
      <c r="B3039" s="7">
        <v>-1.3468199999999999</v>
      </c>
      <c r="C3039" s="9">
        <v>-1.3468199999999999</v>
      </c>
      <c r="D3039" s="1">
        <f>B3039-C3039</f>
        <v>0</v>
      </c>
      <c r="E3039" s="7">
        <f>ABS(D3039)</f>
        <v>0</v>
      </c>
      <c r="F3039" s="7">
        <f>E3039^2</f>
        <v>0</v>
      </c>
    </row>
    <row r="3040" spans="1:6" x14ac:dyDescent="0.25">
      <c r="A3040" s="7">
        <v>3031</v>
      </c>
      <c r="B3040" s="7">
        <v>-1.3468199999999999</v>
      </c>
      <c r="C3040" s="9">
        <v>-1.3468199999999999</v>
      </c>
      <c r="D3040" s="1">
        <f>B3040-C3040</f>
        <v>0</v>
      </c>
      <c r="E3040" s="7">
        <f>ABS(D3040)</f>
        <v>0</v>
      </c>
      <c r="F3040" s="7">
        <f>E3040^2</f>
        <v>0</v>
      </c>
    </row>
    <row r="3041" spans="1:6" x14ac:dyDescent="0.25">
      <c r="A3041" s="7">
        <v>3032</v>
      </c>
      <c r="B3041" s="7">
        <v>-1.1235949999999999</v>
      </c>
      <c r="C3041" s="9">
        <v>-1.1235949999999999</v>
      </c>
      <c r="D3041" s="1">
        <f>B3041-C3041</f>
        <v>0</v>
      </c>
      <c r="E3041" s="7">
        <f>ABS(D3041)</f>
        <v>0</v>
      </c>
      <c r="F3041" s="7">
        <f>E3041^2</f>
        <v>0</v>
      </c>
    </row>
    <row r="3042" spans="1:6" x14ac:dyDescent="0.25">
      <c r="A3042" s="7">
        <v>3033</v>
      </c>
      <c r="B3042" s="7">
        <v>31.462797999999999</v>
      </c>
      <c r="C3042" s="9">
        <v>31.490248992435301</v>
      </c>
      <c r="D3042" s="1">
        <f>B3042-C3042</f>
        <v>-2.7450992435301913E-2</v>
      </c>
      <c r="E3042" s="7">
        <f>ABS(D3042)</f>
        <v>2.7450992435301913E-2</v>
      </c>
      <c r="F3042" s="7">
        <f>E3042^2</f>
        <v>7.5355698568300284E-4</v>
      </c>
    </row>
    <row r="3043" spans="1:6" x14ac:dyDescent="0.25">
      <c r="A3043" s="7">
        <v>3034</v>
      </c>
      <c r="B3043" s="7">
        <v>110.87767700000001</v>
      </c>
      <c r="C3043" s="9">
        <v>110.871010173801</v>
      </c>
      <c r="D3043" s="1">
        <f>B3043-C3043</f>
        <v>6.666826199008824E-3</v>
      </c>
      <c r="E3043" s="7">
        <f>ABS(D3043)</f>
        <v>6.666826199008824E-3</v>
      </c>
      <c r="F3043" s="7">
        <f>E3043^2</f>
        <v>4.4446571567790447E-5</v>
      </c>
    </row>
    <row r="3044" spans="1:6" x14ac:dyDescent="0.25">
      <c r="A3044" s="7">
        <v>3035</v>
      </c>
      <c r="B3044" s="7">
        <v>109.70372500000001</v>
      </c>
      <c r="C3044" s="9">
        <v>109.694383106682</v>
      </c>
      <c r="D3044" s="1">
        <f>B3044-C3044</f>
        <v>9.3418933180089425E-3</v>
      </c>
      <c r="E3044" s="7">
        <f>ABS(D3044)</f>
        <v>9.3418933180089425E-3</v>
      </c>
      <c r="F3044" s="7">
        <f>E3044^2</f>
        <v>8.7270970765060131E-5</v>
      </c>
    </row>
    <row r="3045" spans="1:6" x14ac:dyDescent="0.25">
      <c r="A3045" s="7">
        <v>3036</v>
      </c>
      <c r="B3045" s="7">
        <v>106.021196</v>
      </c>
      <c r="C3045" s="9">
        <v>106.085014860991</v>
      </c>
      <c r="D3045" s="1">
        <f>B3045-C3045</f>
        <v>-6.3818860990991766E-2</v>
      </c>
      <c r="E3045" s="7">
        <f>ABS(D3045)</f>
        <v>6.3818860990991766E-2</v>
      </c>
      <c r="F3045" s="7">
        <f>E3045^2</f>
        <v>4.0728470181875306E-3</v>
      </c>
    </row>
    <row r="3046" spans="1:6" x14ac:dyDescent="0.25">
      <c r="A3046" s="7">
        <v>3037</v>
      </c>
      <c r="B3046" s="7">
        <v>108.38244299999999</v>
      </c>
      <c r="C3046" s="9">
        <v>108.338028843628</v>
      </c>
      <c r="D3046" s="1">
        <f>B3046-C3046</f>
        <v>4.4414156371999525E-2</v>
      </c>
      <c r="E3046" s="7">
        <f>ABS(D3046)</f>
        <v>4.4414156371999525E-2</v>
      </c>
      <c r="F3046" s="7">
        <f>E3046^2</f>
        <v>1.9726172862364259E-3</v>
      </c>
    </row>
    <row r="3047" spans="1:6" x14ac:dyDescent="0.25">
      <c r="A3047" s="7">
        <v>3038</v>
      </c>
      <c r="B3047" s="7">
        <v>108.222162</v>
      </c>
      <c r="C3047" s="9">
        <v>108.29203131207299</v>
      </c>
      <c r="D3047" s="1">
        <f>B3047-C3047</f>
        <v>-6.9869312072995626E-2</v>
      </c>
      <c r="E3047" s="7">
        <f>ABS(D3047)</f>
        <v>6.9869312072995626E-2</v>
      </c>
      <c r="F3047" s="7">
        <f>E3047^2</f>
        <v>4.8817207695536526E-3</v>
      </c>
    </row>
    <row r="3048" spans="1:6" x14ac:dyDescent="0.25">
      <c r="A3048" s="7">
        <v>3039</v>
      </c>
      <c r="B3048" s="7">
        <v>110.549083</v>
      </c>
      <c r="C3048" s="9">
        <v>110.528312204153</v>
      </c>
      <c r="D3048" s="1">
        <f>B3048-C3048</f>
        <v>2.077079584699959E-2</v>
      </c>
      <c r="E3048" s="7">
        <f>ABS(D3048)</f>
        <v>2.077079584699959E-2</v>
      </c>
      <c r="F3048" s="7">
        <f>E3048^2</f>
        <v>4.3142596011773541E-4</v>
      </c>
    </row>
    <row r="3049" spans="1:6" x14ac:dyDescent="0.25">
      <c r="A3049" s="7">
        <v>3040</v>
      </c>
      <c r="B3049" s="7">
        <v>55.571255999999998</v>
      </c>
      <c r="C3049" s="9">
        <v>55.503098267673998</v>
      </c>
      <c r="D3049" s="1">
        <f>B3049-C3049</f>
        <v>6.8157732326000087E-2</v>
      </c>
      <c r="E3049" s="7">
        <f>ABS(D3049)</f>
        <v>6.8157732326000087E-2</v>
      </c>
      <c r="F3049" s="7">
        <f>E3049^2</f>
        <v>4.6454764758226772E-3</v>
      </c>
    </row>
    <row r="3050" spans="1:6" x14ac:dyDescent="0.25">
      <c r="A3050" s="7">
        <v>3041</v>
      </c>
      <c r="B3050" s="7">
        <v>77.039894000000004</v>
      </c>
      <c r="C3050" s="9">
        <v>77.074491503504603</v>
      </c>
      <c r="D3050" s="1">
        <f>B3050-C3050</f>
        <v>-3.4597503504599558E-2</v>
      </c>
      <c r="E3050" s="7">
        <f>ABS(D3050)</f>
        <v>3.4597503504599558E-2</v>
      </c>
      <c r="F3050" s="7">
        <f>E3050^2</f>
        <v>1.1969872487507787E-3</v>
      </c>
    </row>
    <row r="3051" spans="1:6" x14ac:dyDescent="0.25">
      <c r="A3051" s="7">
        <v>3042</v>
      </c>
      <c r="B3051" s="7">
        <v>-1.1235949999999999</v>
      </c>
      <c r="C3051" s="9">
        <v>-1.1235949999999999</v>
      </c>
      <c r="D3051" s="1">
        <f>B3051-C3051</f>
        <v>0</v>
      </c>
      <c r="E3051" s="7">
        <f>ABS(D3051)</f>
        <v>0</v>
      </c>
      <c r="F3051" s="7">
        <f>E3051^2</f>
        <v>0</v>
      </c>
    </row>
    <row r="3052" spans="1:6" x14ac:dyDescent="0.25">
      <c r="A3052" s="7">
        <v>3043</v>
      </c>
      <c r="B3052" s="7">
        <v>-1.1235949999999999</v>
      </c>
      <c r="C3052" s="9">
        <v>-1.1235949999999999</v>
      </c>
      <c r="D3052" s="1">
        <f>B3052-C3052</f>
        <v>0</v>
      </c>
      <c r="E3052" s="7">
        <f>ABS(D3052)</f>
        <v>0</v>
      </c>
      <c r="F3052" s="7">
        <f>E3052^2</f>
        <v>0</v>
      </c>
    </row>
    <row r="3053" spans="1:6" x14ac:dyDescent="0.25">
      <c r="A3053" s="7">
        <v>3044</v>
      </c>
      <c r="B3053" s="7">
        <v>-0.63249999999999995</v>
      </c>
      <c r="C3053" s="9">
        <v>-0.63249999999999995</v>
      </c>
      <c r="D3053" s="1">
        <f>B3053-C3053</f>
        <v>0</v>
      </c>
      <c r="E3053" s="7">
        <f>ABS(D3053)</f>
        <v>0</v>
      </c>
      <c r="F3053" s="7">
        <f>E3053^2</f>
        <v>0</v>
      </c>
    </row>
    <row r="3054" spans="1:6" x14ac:dyDescent="0.25">
      <c r="A3054" s="7">
        <v>3045</v>
      </c>
      <c r="B3054" s="7">
        <v>-0.63249999999999995</v>
      </c>
      <c r="C3054" s="9">
        <v>-0.63249999999999995</v>
      </c>
      <c r="D3054" s="1">
        <f>B3054-C3054</f>
        <v>0</v>
      </c>
      <c r="E3054" s="7">
        <f>ABS(D3054)</f>
        <v>0</v>
      </c>
      <c r="F3054" s="7">
        <f>E3054^2</f>
        <v>0</v>
      </c>
    </row>
    <row r="3055" spans="1:6" x14ac:dyDescent="0.25">
      <c r="A3055" s="7">
        <v>3046</v>
      </c>
      <c r="B3055" s="7">
        <v>-0.63249999999999995</v>
      </c>
      <c r="C3055" s="9">
        <v>-0.63249999999999995</v>
      </c>
      <c r="D3055" s="1">
        <f>B3055-C3055</f>
        <v>0</v>
      </c>
      <c r="E3055" s="7">
        <f>ABS(D3055)</f>
        <v>0</v>
      </c>
      <c r="F3055" s="7">
        <f>E3055^2</f>
        <v>0</v>
      </c>
    </row>
    <row r="3056" spans="1:6" x14ac:dyDescent="0.25">
      <c r="A3056" s="7">
        <v>3047</v>
      </c>
      <c r="B3056" s="7">
        <v>-0.63249999999999995</v>
      </c>
      <c r="C3056" s="9">
        <v>-0.63249999999999995</v>
      </c>
      <c r="D3056" s="1">
        <f>B3056-C3056</f>
        <v>0</v>
      </c>
      <c r="E3056" s="7">
        <f>ABS(D3056)</f>
        <v>0</v>
      </c>
      <c r="F3056" s="7">
        <f>E3056^2</f>
        <v>0</v>
      </c>
    </row>
    <row r="3057" spans="1:6" x14ac:dyDescent="0.25">
      <c r="A3057" s="7">
        <v>3048</v>
      </c>
      <c r="B3057" s="7">
        <v>-0.63249999999999995</v>
      </c>
      <c r="C3057" s="9">
        <v>-0.63249999999999995</v>
      </c>
      <c r="D3057" s="1">
        <f>B3057-C3057</f>
        <v>0</v>
      </c>
      <c r="E3057" s="7">
        <f>ABS(D3057)</f>
        <v>0</v>
      </c>
      <c r="F3057" s="7">
        <f>E3057^2</f>
        <v>0</v>
      </c>
    </row>
    <row r="3058" spans="1:6" x14ac:dyDescent="0.25">
      <c r="A3058" s="7">
        <v>3049</v>
      </c>
      <c r="B3058" s="7">
        <v>-0.63249999999999995</v>
      </c>
      <c r="C3058" s="9">
        <v>-0.63249999999999995</v>
      </c>
      <c r="D3058" s="1">
        <f>B3058-C3058</f>
        <v>0</v>
      </c>
      <c r="E3058" s="7">
        <f>ABS(D3058)</f>
        <v>0</v>
      </c>
      <c r="F3058" s="7">
        <f>E3058^2</f>
        <v>0</v>
      </c>
    </row>
    <row r="3059" spans="1:6" x14ac:dyDescent="0.25">
      <c r="A3059" s="7">
        <v>3050</v>
      </c>
      <c r="B3059" s="7">
        <v>-0.63249999999999995</v>
      </c>
      <c r="C3059" s="9">
        <v>-0.63249999999999995</v>
      </c>
      <c r="D3059" s="1">
        <f>B3059-C3059</f>
        <v>0</v>
      </c>
      <c r="E3059" s="7">
        <f>ABS(D3059)</f>
        <v>0</v>
      </c>
      <c r="F3059" s="7">
        <f>E3059^2</f>
        <v>0</v>
      </c>
    </row>
    <row r="3060" spans="1:6" x14ac:dyDescent="0.25">
      <c r="A3060" s="7">
        <v>3051</v>
      </c>
      <c r="B3060" s="7">
        <v>-0.63249999999999995</v>
      </c>
      <c r="C3060" s="9">
        <v>-0.63249999999999995</v>
      </c>
      <c r="D3060" s="1">
        <f>B3060-C3060</f>
        <v>0</v>
      </c>
      <c r="E3060" s="7">
        <f>ABS(D3060)</f>
        <v>0</v>
      </c>
      <c r="F3060" s="7">
        <f>E3060^2</f>
        <v>0</v>
      </c>
    </row>
    <row r="3061" spans="1:6" x14ac:dyDescent="0.25">
      <c r="A3061" s="7">
        <v>3052</v>
      </c>
      <c r="B3061" s="7">
        <v>-0.63249999999999995</v>
      </c>
      <c r="C3061" s="9">
        <v>-0.63249999999999995</v>
      </c>
      <c r="D3061" s="1">
        <f>B3061-C3061</f>
        <v>0</v>
      </c>
      <c r="E3061" s="7">
        <f>ABS(D3061)</f>
        <v>0</v>
      </c>
      <c r="F3061" s="7">
        <f>E3061^2</f>
        <v>0</v>
      </c>
    </row>
    <row r="3062" spans="1:6" x14ac:dyDescent="0.25">
      <c r="A3062" s="7">
        <v>3053</v>
      </c>
      <c r="B3062" s="7">
        <v>-1.3468199999999999</v>
      </c>
      <c r="C3062" s="9">
        <v>-1.3468199999999999</v>
      </c>
      <c r="D3062" s="1">
        <f>B3062-C3062</f>
        <v>0</v>
      </c>
      <c r="E3062" s="7">
        <f>ABS(D3062)</f>
        <v>0</v>
      </c>
      <c r="F3062" s="7">
        <f>E3062^2</f>
        <v>0</v>
      </c>
    </row>
    <row r="3063" spans="1:6" x14ac:dyDescent="0.25">
      <c r="A3063" s="7">
        <v>3054</v>
      </c>
      <c r="B3063" s="7">
        <v>-1.3468199999999999</v>
      </c>
      <c r="C3063" s="9">
        <v>-1.3468199999999999</v>
      </c>
      <c r="D3063" s="1">
        <f>B3063-C3063</f>
        <v>0</v>
      </c>
      <c r="E3063" s="7">
        <f>ABS(D3063)</f>
        <v>0</v>
      </c>
      <c r="F3063" s="7">
        <f>E3063^2</f>
        <v>0</v>
      </c>
    </row>
    <row r="3064" spans="1:6" x14ac:dyDescent="0.25">
      <c r="A3064" s="7">
        <v>3055</v>
      </c>
      <c r="B3064" s="7">
        <v>-1.3468199999999999</v>
      </c>
      <c r="C3064" s="9">
        <v>-1.3468199999999999</v>
      </c>
      <c r="D3064" s="1">
        <f>B3064-C3064</f>
        <v>0</v>
      </c>
      <c r="E3064" s="7">
        <f>ABS(D3064)</f>
        <v>0</v>
      </c>
      <c r="F3064" s="7">
        <f>E3064^2</f>
        <v>0</v>
      </c>
    </row>
    <row r="3065" spans="1:6" x14ac:dyDescent="0.25">
      <c r="A3065" s="7">
        <v>3056</v>
      </c>
      <c r="B3065" s="7">
        <v>-1.1235949999999999</v>
      </c>
      <c r="C3065" s="9">
        <v>-1.1235949999999999</v>
      </c>
      <c r="D3065" s="1">
        <f>B3065-C3065</f>
        <v>0</v>
      </c>
      <c r="E3065" s="7">
        <f>ABS(D3065)</f>
        <v>0</v>
      </c>
      <c r="F3065" s="7">
        <f>E3065^2</f>
        <v>0</v>
      </c>
    </row>
    <row r="3066" spans="1:6" x14ac:dyDescent="0.25">
      <c r="A3066" s="7">
        <v>3057</v>
      </c>
      <c r="B3066" s="7">
        <v>-1.1235949999999999</v>
      </c>
      <c r="C3066" s="9">
        <v>-1.1235949999999999</v>
      </c>
      <c r="D3066" s="1">
        <f>B3066-C3066</f>
        <v>0</v>
      </c>
      <c r="E3066" s="7">
        <f>ABS(D3066)</f>
        <v>0</v>
      </c>
      <c r="F3066" s="7">
        <f>E3066^2</f>
        <v>0</v>
      </c>
    </row>
    <row r="3067" spans="1:6" x14ac:dyDescent="0.25">
      <c r="A3067" s="7">
        <v>3058</v>
      </c>
      <c r="B3067" s="7">
        <v>-1.1235949999999999</v>
      </c>
      <c r="C3067" s="9">
        <v>-1.1235949999999999</v>
      </c>
      <c r="D3067" s="1">
        <f>B3067-C3067</f>
        <v>0</v>
      </c>
      <c r="E3067" s="7">
        <f>ABS(D3067)</f>
        <v>0</v>
      </c>
      <c r="F3067" s="7">
        <f>E3067^2</f>
        <v>0</v>
      </c>
    </row>
    <row r="3068" spans="1:6" x14ac:dyDescent="0.25">
      <c r="A3068" s="7">
        <v>3059</v>
      </c>
      <c r="B3068" s="7">
        <v>36.643326000000002</v>
      </c>
      <c r="C3068" s="9">
        <v>36.693303141405501</v>
      </c>
      <c r="D3068" s="1">
        <f>B3068-C3068</f>
        <v>-4.9977141405499026E-2</v>
      </c>
      <c r="E3068" s="7">
        <f>ABS(D3068)</f>
        <v>4.9977141405499026E-2</v>
      </c>
      <c r="F3068" s="7">
        <f>E3068^2</f>
        <v>2.4977146630652453E-3</v>
      </c>
    </row>
    <row r="3069" spans="1:6" x14ac:dyDescent="0.25">
      <c r="A3069" s="7">
        <v>3060</v>
      </c>
      <c r="B3069" s="7">
        <v>110.371274</v>
      </c>
      <c r="C3069" s="9">
        <v>110.372237099971</v>
      </c>
      <c r="D3069" s="1">
        <f>B3069-C3069</f>
        <v>-9.6309997100263445E-4</v>
      </c>
      <c r="E3069" s="7">
        <f>ABS(D3069)</f>
        <v>9.6309997100263445E-4</v>
      </c>
      <c r="F3069" s="7">
        <f>E3069^2</f>
        <v>9.2756155414527536E-7</v>
      </c>
    </row>
    <row r="3070" spans="1:6" x14ac:dyDescent="0.25">
      <c r="A3070" s="7">
        <v>3061</v>
      </c>
      <c r="B3070" s="7">
        <v>110.420103</v>
      </c>
      <c r="C3070" s="9">
        <v>110.46693621409599</v>
      </c>
      <c r="D3070" s="1">
        <f>B3070-C3070</f>
        <v>-4.6833214095997278E-2</v>
      </c>
      <c r="E3070" s="7">
        <f>ABS(D3070)</f>
        <v>4.6833214095997278E-2</v>
      </c>
      <c r="F3070" s="7">
        <f>E3070^2</f>
        <v>2.1933499425615182E-3</v>
      </c>
    </row>
    <row r="3071" spans="1:6" x14ac:dyDescent="0.25">
      <c r="A3071" s="7">
        <v>3062</v>
      </c>
      <c r="B3071" s="7">
        <v>109.703401</v>
      </c>
      <c r="C3071" s="9">
        <v>109.614261080321</v>
      </c>
      <c r="D3071" s="1">
        <f>B3071-C3071</f>
        <v>8.9139919678999036E-2</v>
      </c>
      <c r="E3071" s="7">
        <f>ABS(D3071)</f>
        <v>8.9139919678999036E-2</v>
      </c>
      <c r="F3071" s="7">
        <f>E3071^2</f>
        <v>7.9459252803783988E-3</v>
      </c>
    </row>
    <row r="3072" spans="1:6" x14ac:dyDescent="0.25">
      <c r="A3072" s="7">
        <v>3063</v>
      </c>
      <c r="B3072" s="7">
        <v>109.422453</v>
      </c>
      <c r="C3072" s="9">
        <v>109.339038120868</v>
      </c>
      <c r="D3072" s="1">
        <f>B3072-C3072</f>
        <v>8.3414879132007513E-2</v>
      </c>
      <c r="E3072" s="7">
        <f>ABS(D3072)</f>
        <v>8.3414879132007513E-2</v>
      </c>
      <c r="F3072" s="7">
        <f>E3072^2</f>
        <v>6.9580420606074229E-3</v>
      </c>
    </row>
    <row r="3073" spans="1:6" x14ac:dyDescent="0.25">
      <c r="A3073" s="7">
        <v>3064</v>
      </c>
      <c r="B3073" s="7">
        <v>110.17921800000001</v>
      </c>
      <c r="C3073" s="9">
        <v>110.11552607618501</v>
      </c>
      <c r="D3073" s="1">
        <f>B3073-C3073</f>
        <v>6.3691923814999996E-2</v>
      </c>
      <c r="E3073" s="7">
        <f>ABS(D3073)</f>
        <v>6.3691923814999996E-2</v>
      </c>
      <c r="F3073" s="7">
        <f>E3073^2</f>
        <v>4.0566611592557636E-3</v>
      </c>
    </row>
    <row r="3074" spans="1:6" x14ac:dyDescent="0.25">
      <c r="A3074" s="7">
        <v>3065</v>
      </c>
      <c r="B3074" s="7">
        <v>110.988479</v>
      </c>
      <c r="C3074" s="9">
        <v>110.94521612303799</v>
      </c>
      <c r="D3074" s="1">
        <f>B3074-C3074</f>
        <v>4.3262876962003816E-2</v>
      </c>
      <c r="E3074" s="7">
        <f>ABS(D3074)</f>
        <v>4.3262876962003816E-2</v>
      </c>
      <c r="F3074" s="7">
        <f>E3074^2</f>
        <v>1.8716765230294805E-3</v>
      </c>
    </row>
    <row r="3075" spans="1:6" x14ac:dyDescent="0.25">
      <c r="A3075" s="7">
        <v>3066</v>
      </c>
      <c r="B3075" s="7">
        <v>111.630501</v>
      </c>
      <c r="C3075" s="9">
        <v>111.715346712543</v>
      </c>
      <c r="D3075" s="1">
        <f>B3075-C3075</f>
        <v>-8.4845712543000218E-2</v>
      </c>
      <c r="E3075" s="7">
        <f>ABS(D3075)</f>
        <v>8.4845712543000218E-2</v>
      </c>
      <c r="F3075" s="7">
        <f>E3075^2</f>
        <v>7.1987949369294243E-3</v>
      </c>
    </row>
    <row r="3076" spans="1:6" x14ac:dyDescent="0.25">
      <c r="A3076" s="7">
        <v>3067</v>
      </c>
      <c r="B3076" s="7">
        <v>29.714912999999999</v>
      </c>
      <c r="C3076" s="9">
        <v>30.479153190702899</v>
      </c>
      <c r="D3076" s="1">
        <f>B3076-C3076</f>
        <v>-0.76424019070289972</v>
      </c>
      <c r="E3076" s="7">
        <f>ABS(D3076)</f>
        <v>0.76424019070289972</v>
      </c>
      <c r="F3076" s="7">
        <f>E3076^2</f>
        <v>0.58406306908560457</v>
      </c>
    </row>
    <row r="3077" spans="1:6" x14ac:dyDescent="0.25">
      <c r="A3077" s="7">
        <v>3068</v>
      </c>
      <c r="B3077" s="7">
        <v>-0.63249999999999995</v>
      </c>
      <c r="C3077" s="9">
        <v>-0.63249999999999995</v>
      </c>
      <c r="D3077" s="1">
        <f>B3077-C3077</f>
        <v>0</v>
      </c>
      <c r="E3077" s="7">
        <f>ABS(D3077)</f>
        <v>0</v>
      </c>
      <c r="F3077" s="7">
        <f>E3077^2</f>
        <v>0</v>
      </c>
    </row>
    <row r="3078" spans="1:6" x14ac:dyDescent="0.25">
      <c r="A3078" s="7">
        <v>3069</v>
      </c>
      <c r="B3078" s="7">
        <v>-0.63249999999999995</v>
      </c>
      <c r="C3078" s="9">
        <v>-0.63249999999999995</v>
      </c>
      <c r="D3078" s="1">
        <f>B3078-C3078</f>
        <v>0</v>
      </c>
      <c r="E3078" s="7">
        <f>ABS(D3078)</f>
        <v>0</v>
      </c>
      <c r="F3078" s="7">
        <f>E3078^2</f>
        <v>0</v>
      </c>
    </row>
    <row r="3079" spans="1:6" x14ac:dyDescent="0.25">
      <c r="A3079" s="7">
        <v>3070</v>
      </c>
      <c r="B3079" s="7">
        <v>-0.63249999999999995</v>
      </c>
      <c r="C3079" s="9">
        <v>-0.63249999999999995</v>
      </c>
      <c r="D3079" s="1">
        <f>B3079-C3079</f>
        <v>0</v>
      </c>
      <c r="E3079" s="7">
        <f>ABS(D3079)</f>
        <v>0</v>
      </c>
      <c r="F3079" s="7">
        <f>E3079^2</f>
        <v>0</v>
      </c>
    </row>
    <row r="3080" spans="1:6" x14ac:dyDescent="0.25">
      <c r="A3080" s="7">
        <v>3071</v>
      </c>
      <c r="B3080" s="7">
        <v>-0.63249999999999995</v>
      </c>
      <c r="C3080" s="9">
        <v>-0.63249999999999995</v>
      </c>
      <c r="D3080" s="1">
        <f>B3080-C3080</f>
        <v>0</v>
      </c>
      <c r="E3080" s="7">
        <f>ABS(D3080)</f>
        <v>0</v>
      </c>
      <c r="F3080" s="7">
        <f>E3080^2</f>
        <v>0</v>
      </c>
    </row>
    <row r="3081" spans="1:6" x14ac:dyDescent="0.25">
      <c r="A3081" s="7">
        <v>3072</v>
      </c>
      <c r="B3081" s="7">
        <v>-0.63249999999999995</v>
      </c>
      <c r="C3081" s="9">
        <v>-0.63249999999999995</v>
      </c>
      <c r="D3081" s="1">
        <f>B3081-C3081</f>
        <v>0</v>
      </c>
      <c r="E3081" s="7">
        <f>ABS(D3081)</f>
        <v>0</v>
      </c>
      <c r="F3081" s="7">
        <f>E3081^2</f>
        <v>0</v>
      </c>
    </row>
    <row r="3082" spans="1:6" x14ac:dyDescent="0.25">
      <c r="A3082" s="7">
        <v>3073</v>
      </c>
      <c r="B3082" s="7">
        <v>-0.63249999999999995</v>
      </c>
      <c r="C3082" s="9">
        <v>-0.63249999999999995</v>
      </c>
      <c r="D3082" s="1">
        <f>B3082-C3082</f>
        <v>0</v>
      </c>
      <c r="E3082" s="7">
        <f>ABS(D3082)</f>
        <v>0</v>
      </c>
      <c r="F3082" s="7">
        <f>E3082^2</f>
        <v>0</v>
      </c>
    </row>
    <row r="3083" spans="1:6" x14ac:dyDescent="0.25">
      <c r="A3083" s="7">
        <v>3074</v>
      </c>
      <c r="B3083" s="7">
        <v>-0.63249999999999995</v>
      </c>
      <c r="C3083" s="9">
        <v>-0.63249999999999995</v>
      </c>
      <c r="D3083" s="1">
        <f>B3083-C3083</f>
        <v>0</v>
      </c>
      <c r="E3083" s="7">
        <f>ABS(D3083)</f>
        <v>0</v>
      </c>
      <c r="F3083" s="7">
        <f>E3083^2</f>
        <v>0</v>
      </c>
    </row>
    <row r="3084" spans="1:6" x14ac:dyDescent="0.25">
      <c r="A3084" s="7">
        <v>3075</v>
      </c>
      <c r="B3084" s="7">
        <v>-0.63249999999999995</v>
      </c>
      <c r="C3084" s="9">
        <v>-0.63249999999999995</v>
      </c>
      <c r="D3084" s="1">
        <f>B3084-C3084</f>
        <v>0</v>
      </c>
      <c r="E3084" s="7">
        <f>ABS(D3084)</f>
        <v>0</v>
      </c>
      <c r="F3084" s="7">
        <f>E3084^2</f>
        <v>0</v>
      </c>
    </row>
    <row r="3085" spans="1:6" x14ac:dyDescent="0.25">
      <c r="A3085" s="7">
        <v>3076</v>
      </c>
      <c r="B3085" s="7">
        <v>-0.63249999999999995</v>
      </c>
      <c r="C3085" s="9">
        <v>-0.63249999999999995</v>
      </c>
      <c r="D3085" s="1">
        <f>B3085-C3085</f>
        <v>0</v>
      </c>
      <c r="E3085" s="7">
        <f>ABS(D3085)</f>
        <v>0</v>
      </c>
      <c r="F3085" s="7">
        <f>E3085^2</f>
        <v>0</v>
      </c>
    </row>
    <row r="3086" spans="1:6" x14ac:dyDescent="0.25">
      <c r="A3086" s="7">
        <v>3077</v>
      </c>
      <c r="B3086" s="7">
        <v>-1.3468199999999999</v>
      </c>
      <c r="C3086" s="9">
        <v>-1.3468199999999999</v>
      </c>
      <c r="D3086" s="1">
        <f>B3086-C3086</f>
        <v>0</v>
      </c>
      <c r="E3086" s="7">
        <f>ABS(D3086)</f>
        <v>0</v>
      </c>
      <c r="F3086" s="7">
        <f>E3086^2</f>
        <v>0</v>
      </c>
    </row>
    <row r="3087" spans="1:6" x14ac:dyDescent="0.25">
      <c r="A3087" s="7">
        <v>3078</v>
      </c>
      <c r="B3087" s="7">
        <v>-1.3468199999999999</v>
      </c>
      <c r="C3087" s="9">
        <v>-1.3468199999999999</v>
      </c>
      <c r="D3087" s="1">
        <f>B3087-C3087</f>
        <v>0</v>
      </c>
      <c r="E3087" s="7">
        <f>ABS(D3087)</f>
        <v>0</v>
      </c>
      <c r="F3087" s="7">
        <f>E3087^2</f>
        <v>0</v>
      </c>
    </row>
    <row r="3088" spans="1:6" x14ac:dyDescent="0.25">
      <c r="A3088" s="7">
        <v>3079</v>
      </c>
      <c r="B3088" s="7">
        <v>18.968530000000001</v>
      </c>
      <c r="C3088" s="9">
        <v>19.013895207502799</v>
      </c>
      <c r="D3088" s="1">
        <f>B3088-C3088</f>
        <v>-4.5365207502797489E-2</v>
      </c>
      <c r="E3088" s="7">
        <f>ABS(D3088)</f>
        <v>4.5365207502797489E-2</v>
      </c>
      <c r="F3088" s="7">
        <f>E3088^2</f>
        <v>2.0580020517718734E-3</v>
      </c>
    </row>
    <row r="3089" spans="1:6" x14ac:dyDescent="0.25">
      <c r="A3089" s="7">
        <v>3080</v>
      </c>
      <c r="B3089" s="7">
        <v>110.730599</v>
      </c>
      <c r="C3089" s="9">
        <v>110.735050684475</v>
      </c>
      <c r="D3089" s="1">
        <f>B3089-C3089</f>
        <v>-4.4516844750006612E-3</v>
      </c>
      <c r="E3089" s="7">
        <f>ABS(D3089)</f>
        <v>4.4516844750006612E-3</v>
      </c>
      <c r="F3089" s="7">
        <f>E3089^2</f>
        <v>1.9817494664961912E-5</v>
      </c>
    </row>
    <row r="3090" spans="1:6" x14ac:dyDescent="0.25">
      <c r="A3090" s="7">
        <v>3081</v>
      </c>
      <c r="B3090" s="7">
        <v>108.990994</v>
      </c>
      <c r="C3090" s="9">
        <v>108.984366442926</v>
      </c>
      <c r="D3090" s="1">
        <f>B3090-C3090</f>
        <v>6.6275570739975365E-3</v>
      </c>
      <c r="E3090" s="7">
        <f>ABS(D3090)</f>
        <v>6.6275570739975365E-3</v>
      </c>
      <c r="F3090" s="7">
        <f>E3090^2</f>
        <v>4.3924512769094785E-5</v>
      </c>
    </row>
    <row r="3091" spans="1:6" x14ac:dyDescent="0.25">
      <c r="A3091" s="7">
        <v>3082</v>
      </c>
      <c r="B3091" s="7">
        <v>107.510164</v>
      </c>
      <c r="C3091" s="9">
        <v>107.478991186494</v>
      </c>
      <c r="D3091" s="1">
        <f>B3091-C3091</f>
        <v>3.1172813506003649E-2</v>
      </c>
      <c r="E3091" s="7">
        <f>ABS(D3091)</f>
        <v>3.1172813506003649E-2</v>
      </c>
      <c r="F3091" s="7">
        <f>E3091^2</f>
        <v>9.7174430188008351E-4</v>
      </c>
    </row>
    <row r="3092" spans="1:6" x14ac:dyDescent="0.25">
      <c r="A3092" s="7">
        <v>3083</v>
      </c>
      <c r="B3092" s="7">
        <v>106.319785</v>
      </c>
      <c r="C3092" s="9">
        <v>106.33651016955</v>
      </c>
      <c r="D3092" s="1">
        <f>B3092-C3092</f>
        <v>-1.6725169549999919E-2</v>
      </c>
      <c r="E3092" s="7">
        <f>ABS(D3092)</f>
        <v>1.6725169549999919E-2</v>
      </c>
      <c r="F3092" s="7">
        <f>E3092^2</f>
        <v>2.7973129647624446E-4</v>
      </c>
    </row>
    <row r="3093" spans="1:6" x14ac:dyDescent="0.25">
      <c r="A3093" s="7">
        <v>3084</v>
      </c>
      <c r="B3093" s="7">
        <v>104.77349</v>
      </c>
      <c r="C3093" s="9">
        <v>104.755185651787</v>
      </c>
      <c r="D3093" s="1">
        <f>B3093-C3093</f>
        <v>1.8304348212993204E-2</v>
      </c>
      <c r="E3093" s="7">
        <f>ABS(D3093)</f>
        <v>1.8304348212993204E-2</v>
      </c>
      <c r="F3093" s="7">
        <f>E3093^2</f>
        <v>3.3504916350250751E-4</v>
      </c>
    </row>
    <row r="3094" spans="1:6" x14ac:dyDescent="0.25">
      <c r="A3094" s="7">
        <v>3085</v>
      </c>
      <c r="B3094" s="7">
        <v>102.637517</v>
      </c>
      <c r="C3094" s="9">
        <v>102.687834892458</v>
      </c>
      <c r="D3094" s="1">
        <f>B3094-C3094</f>
        <v>-5.0317892457997004E-2</v>
      </c>
      <c r="E3094" s="7">
        <f>ABS(D3094)</f>
        <v>5.0317892457997004E-2</v>
      </c>
      <c r="F3094" s="7">
        <f>E3094^2</f>
        <v>2.5318903014145519E-3</v>
      </c>
    </row>
    <row r="3095" spans="1:6" x14ac:dyDescent="0.25">
      <c r="A3095" s="7">
        <v>3086</v>
      </c>
      <c r="B3095" s="7">
        <v>108.62179</v>
      </c>
      <c r="C3095" s="9">
        <v>108.75786111578</v>
      </c>
      <c r="D3095" s="1">
        <f>B3095-C3095</f>
        <v>-0.13607111577999831</v>
      </c>
      <c r="E3095" s="7">
        <f>ABS(D3095)</f>
        <v>0.13607111577999831</v>
      </c>
      <c r="F3095" s="7">
        <f>E3095^2</f>
        <v>1.8515348549613706E-2</v>
      </c>
    </row>
    <row r="3096" spans="1:6" x14ac:dyDescent="0.25">
      <c r="A3096" s="7">
        <v>3087</v>
      </c>
      <c r="B3096" s="7">
        <v>111.323571</v>
      </c>
      <c r="C3096" s="9">
        <v>111.384174729139</v>
      </c>
      <c r="D3096" s="1">
        <f>B3096-C3096</f>
        <v>-6.0603729139003804E-2</v>
      </c>
      <c r="E3096" s="7">
        <f>ABS(D3096)</f>
        <v>6.0603729139003804E-2</v>
      </c>
      <c r="F3096" s="7">
        <f>E3096^2</f>
        <v>3.6728119855537387E-3</v>
      </c>
    </row>
    <row r="3097" spans="1:6" x14ac:dyDescent="0.25">
      <c r="A3097" s="7">
        <v>3088</v>
      </c>
      <c r="B3097" s="7">
        <v>111.300628</v>
      </c>
      <c r="C3097" s="9">
        <v>111.383445670554</v>
      </c>
      <c r="D3097" s="1">
        <f>B3097-C3097</f>
        <v>-8.2817670553993139E-2</v>
      </c>
      <c r="E3097" s="7">
        <f>ABS(D3097)</f>
        <v>8.2817670553993139E-2</v>
      </c>
      <c r="F3097" s="7">
        <f>E3097^2</f>
        <v>6.8587665559897426E-3</v>
      </c>
    </row>
    <row r="3098" spans="1:6" x14ac:dyDescent="0.25">
      <c r="A3098" s="7">
        <v>3089</v>
      </c>
      <c r="B3098" s="7">
        <v>111.65537999999999</v>
      </c>
      <c r="C3098" s="9">
        <v>111.674203780171</v>
      </c>
      <c r="D3098" s="1">
        <f>B3098-C3098</f>
        <v>-1.8823780171004501E-2</v>
      </c>
      <c r="E3098" s="7">
        <f>ABS(D3098)</f>
        <v>1.8823780171004501E-2</v>
      </c>
      <c r="F3098" s="7">
        <f>E3098^2</f>
        <v>3.5433469992630223E-4</v>
      </c>
    </row>
    <row r="3099" spans="1:6" x14ac:dyDescent="0.25">
      <c r="A3099" s="7">
        <v>3090</v>
      </c>
      <c r="B3099" s="7">
        <v>111.985266</v>
      </c>
      <c r="C3099" s="9">
        <v>112.206859589107</v>
      </c>
      <c r="D3099" s="1">
        <f>B3099-C3099</f>
        <v>-0.22159358910700178</v>
      </c>
      <c r="E3099" s="7">
        <f>ABS(D3099)</f>
        <v>0.22159358910700178</v>
      </c>
      <c r="F3099" s="7">
        <f>E3099^2</f>
        <v>4.9103718733322733E-2</v>
      </c>
    </row>
    <row r="3100" spans="1:6" x14ac:dyDescent="0.25">
      <c r="A3100" s="7">
        <v>3091</v>
      </c>
      <c r="B3100" s="7">
        <v>115.25078000000001</v>
      </c>
      <c r="C3100" s="9">
        <v>115.342795458362</v>
      </c>
      <c r="D3100" s="1">
        <f>B3100-C3100</f>
        <v>-9.2015458361998981E-2</v>
      </c>
      <c r="E3100" s="7">
        <f>ABS(D3100)</f>
        <v>9.2015458361998981E-2</v>
      </c>
      <c r="F3100" s="7">
        <f>E3100^2</f>
        <v>8.4668445775687683E-3</v>
      </c>
    </row>
    <row r="3101" spans="1:6" x14ac:dyDescent="0.25">
      <c r="A3101" s="7">
        <v>3092</v>
      </c>
      <c r="B3101" s="7">
        <v>116.567498</v>
      </c>
      <c r="C3101" s="9">
        <v>116.660257836637</v>
      </c>
      <c r="D3101" s="1">
        <f>B3101-C3101</f>
        <v>-9.2759836637000603E-2</v>
      </c>
      <c r="E3101" s="7">
        <f>ABS(D3101)</f>
        <v>9.2759836637000603E-2</v>
      </c>
      <c r="F3101" s="7">
        <f>E3101^2</f>
        <v>8.6043872929230398E-3</v>
      </c>
    </row>
    <row r="3102" spans="1:6" x14ac:dyDescent="0.25">
      <c r="A3102" s="7">
        <v>3093</v>
      </c>
      <c r="B3102" s="7">
        <v>116.574866</v>
      </c>
      <c r="C3102" s="9">
        <v>116.616947042089</v>
      </c>
      <c r="D3102" s="1">
        <f>B3102-C3102</f>
        <v>-4.2081042088994991E-2</v>
      </c>
      <c r="E3102" s="7">
        <f>ABS(D3102)</f>
        <v>4.2081042088994991E-2</v>
      </c>
      <c r="F3102" s="7">
        <f>E3102^2</f>
        <v>1.7708141032957679E-3</v>
      </c>
    </row>
    <row r="3103" spans="1:6" x14ac:dyDescent="0.25">
      <c r="A3103" s="7">
        <v>3094</v>
      </c>
      <c r="B3103" s="7">
        <v>116.971316</v>
      </c>
      <c r="C3103" s="9">
        <v>117.057372570249</v>
      </c>
      <c r="D3103" s="1">
        <f>B3103-C3103</f>
        <v>-8.6056570248999265E-2</v>
      </c>
      <c r="E3103" s="7">
        <f>ABS(D3103)</f>
        <v>8.6056570248999265E-2</v>
      </c>
      <c r="F3103" s="7">
        <f>E3103^2</f>
        <v>7.4057332830209455E-3</v>
      </c>
    </row>
    <row r="3104" spans="1:6" x14ac:dyDescent="0.25">
      <c r="A3104" s="7">
        <v>3095</v>
      </c>
      <c r="B3104" s="7">
        <v>116.211251</v>
      </c>
      <c r="C3104" s="9">
        <v>116.252050632703</v>
      </c>
      <c r="D3104" s="1">
        <f>B3104-C3104</f>
        <v>-4.0799632702999133E-2</v>
      </c>
      <c r="E3104" s="7">
        <f>ABS(D3104)</f>
        <v>4.0799632702999133E-2</v>
      </c>
      <c r="F3104" s="7">
        <f>E3104^2</f>
        <v>1.6646100286996364E-3</v>
      </c>
    </row>
    <row r="3105" spans="1:6" x14ac:dyDescent="0.25">
      <c r="A3105" s="7">
        <v>3096</v>
      </c>
      <c r="B3105" s="7">
        <v>116.605666</v>
      </c>
      <c r="C3105" s="9">
        <v>116.611069766748</v>
      </c>
      <c r="D3105" s="1">
        <f>B3105-C3105</f>
        <v>-5.4037667480031359E-3</v>
      </c>
      <c r="E3105" s="7">
        <f>ABS(D3105)</f>
        <v>5.4037667480031359E-3</v>
      </c>
      <c r="F3105" s="7">
        <f>E3105^2</f>
        <v>2.9200695066824387E-5</v>
      </c>
    </row>
    <row r="3106" spans="1:6" x14ac:dyDescent="0.25">
      <c r="A3106" s="7">
        <v>3097</v>
      </c>
      <c r="B3106" s="7">
        <v>116.596324</v>
      </c>
      <c r="C3106" s="9">
        <v>116.606410721649</v>
      </c>
      <c r="D3106" s="1">
        <f>B3106-C3106</f>
        <v>-1.0086721649003039E-2</v>
      </c>
      <c r="E3106" s="7">
        <f>ABS(D3106)</f>
        <v>1.0086721649003039E-2</v>
      </c>
      <c r="F3106" s="7">
        <f>E3106^2</f>
        <v>1.0174195362446658E-4</v>
      </c>
    </row>
    <row r="3107" spans="1:6" x14ac:dyDescent="0.25">
      <c r="A3107" s="7">
        <v>3098</v>
      </c>
      <c r="B3107" s="7">
        <v>107.73759699999999</v>
      </c>
      <c r="C3107" s="9">
        <v>107.39041435924101</v>
      </c>
      <c r="D3107" s="1">
        <f>B3107-C3107</f>
        <v>0.3471826407589873</v>
      </c>
      <c r="E3107" s="7">
        <f>ABS(D3107)</f>
        <v>0.3471826407589873</v>
      </c>
      <c r="F3107" s="7">
        <f>E3107^2</f>
        <v>0.12053578604438403</v>
      </c>
    </row>
    <row r="3108" spans="1:6" x14ac:dyDescent="0.25">
      <c r="A3108" s="7">
        <v>3099</v>
      </c>
      <c r="B3108" s="7">
        <v>41.586514999999999</v>
      </c>
      <c r="C3108" s="9">
        <v>39.994895230492197</v>
      </c>
      <c r="D3108" s="1">
        <f>B3108-C3108</f>
        <v>1.5916197695078012</v>
      </c>
      <c r="E3108" s="7">
        <f>ABS(D3108)</f>
        <v>1.5916197695078012</v>
      </c>
      <c r="F3108" s="7">
        <f>E3108^2</f>
        <v>2.5332534906880659</v>
      </c>
    </row>
    <row r="3109" spans="1:6" x14ac:dyDescent="0.25">
      <c r="A3109" s="7">
        <v>3100</v>
      </c>
      <c r="B3109" s="7">
        <v>-0.63249999999999995</v>
      </c>
      <c r="C3109" s="9">
        <v>-0.63249999999999995</v>
      </c>
      <c r="D3109" s="1">
        <f>B3109-C3109</f>
        <v>0</v>
      </c>
      <c r="E3109" s="7">
        <f>ABS(D3109)</f>
        <v>0</v>
      </c>
      <c r="F3109" s="7">
        <f>E3109^2</f>
        <v>0</v>
      </c>
    </row>
    <row r="3110" spans="1:6" x14ac:dyDescent="0.25">
      <c r="A3110" s="7">
        <v>3101</v>
      </c>
      <c r="B3110" s="7">
        <v>-1.3468199999999999</v>
      </c>
      <c r="C3110" s="9">
        <v>-1.3468199999999999</v>
      </c>
      <c r="D3110" s="1">
        <f>B3110-C3110</f>
        <v>0</v>
      </c>
      <c r="E3110" s="7">
        <f>ABS(D3110)</f>
        <v>0</v>
      </c>
      <c r="F3110" s="7">
        <f>E3110^2</f>
        <v>0</v>
      </c>
    </row>
    <row r="3111" spans="1:6" x14ac:dyDescent="0.25">
      <c r="A3111" s="7">
        <v>3102</v>
      </c>
      <c r="B3111" s="7">
        <v>-1.3468199999999999</v>
      </c>
      <c r="C3111" s="9">
        <v>-1.3468199999999999</v>
      </c>
      <c r="D3111" s="1">
        <f>B3111-C3111</f>
        <v>0</v>
      </c>
      <c r="E3111" s="7">
        <f>ABS(D3111)</f>
        <v>0</v>
      </c>
      <c r="F3111" s="7">
        <f>E3111^2</f>
        <v>0</v>
      </c>
    </row>
    <row r="3112" spans="1:6" x14ac:dyDescent="0.25">
      <c r="A3112" s="7">
        <v>3103</v>
      </c>
      <c r="B3112" s="7">
        <v>-1.3468199999999999</v>
      </c>
      <c r="C3112" s="9">
        <v>-1.3468199999999999</v>
      </c>
      <c r="D3112" s="1">
        <f>B3112-C3112</f>
        <v>0</v>
      </c>
      <c r="E3112" s="7">
        <f>ABS(D3112)</f>
        <v>0</v>
      </c>
      <c r="F3112" s="7">
        <f>E3112^2</f>
        <v>0</v>
      </c>
    </row>
    <row r="3113" spans="1:6" x14ac:dyDescent="0.25">
      <c r="A3113" s="7">
        <v>3104</v>
      </c>
      <c r="B3113" s="7">
        <v>51.371898999999999</v>
      </c>
      <c r="C3113" s="9">
        <v>51.290564298193097</v>
      </c>
      <c r="D3113" s="1">
        <f>B3113-C3113</f>
        <v>8.1334701806902387E-2</v>
      </c>
      <c r="E3113" s="7">
        <f>ABS(D3113)</f>
        <v>8.1334701806902387E-2</v>
      </c>
      <c r="F3113" s="7">
        <f>E3113^2</f>
        <v>6.6153337180177305E-3</v>
      </c>
    </row>
    <row r="3114" spans="1:6" x14ac:dyDescent="0.25">
      <c r="A3114" s="7">
        <v>3105</v>
      </c>
      <c r="B3114" s="7">
        <v>110.33366700000001</v>
      </c>
      <c r="C3114" s="9">
        <v>110.372158994806</v>
      </c>
      <c r="D3114" s="1">
        <f>B3114-C3114</f>
        <v>-3.8491994805994523E-2</v>
      </c>
      <c r="E3114" s="7">
        <f>ABS(D3114)</f>
        <v>3.8491994805994523E-2</v>
      </c>
      <c r="F3114" s="7">
        <f>E3114^2</f>
        <v>1.4816336641447093E-3</v>
      </c>
    </row>
    <row r="3115" spans="1:6" x14ac:dyDescent="0.25">
      <c r="A3115" s="7">
        <v>3106</v>
      </c>
      <c r="B3115" s="7">
        <v>109.601448</v>
      </c>
      <c r="C3115" s="9">
        <v>109.700149661719</v>
      </c>
      <c r="D3115" s="1">
        <f>B3115-C3115</f>
        <v>-9.8701661718990863E-2</v>
      </c>
      <c r="E3115" s="7">
        <f>ABS(D3115)</f>
        <v>9.8701661718990863E-2</v>
      </c>
      <c r="F3115" s="7">
        <f>E3115^2</f>
        <v>9.7420180260901056E-3</v>
      </c>
    </row>
    <row r="3116" spans="1:6" x14ac:dyDescent="0.25">
      <c r="A3116" s="7">
        <v>3107</v>
      </c>
      <c r="B3116" s="7">
        <v>108.157752</v>
      </c>
      <c r="C3116" s="9">
        <v>108.25802364226401</v>
      </c>
      <c r="D3116" s="1">
        <f>B3116-C3116</f>
        <v>-0.10027164226400487</v>
      </c>
      <c r="E3116" s="7">
        <f>ABS(D3116)</f>
        <v>0.10027164226400487</v>
      </c>
      <c r="F3116" s="7">
        <f>E3116^2</f>
        <v>1.0054402242320567E-2</v>
      </c>
    </row>
    <row r="3117" spans="1:6" x14ac:dyDescent="0.25">
      <c r="A3117" s="7">
        <v>3108</v>
      </c>
      <c r="B3117" s="7">
        <v>107.076649</v>
      </c>
      <c r="C3117" s="9">
        <v>107.15049586294199</v>
      </c>
      <c r="D3117" s="1">
        <f>B3117-C3117</f>
        <v>-7.3846862941991276E-2</v>
      </c>
      <c r="E3117" s="7">
        <f>ABS(D3117)</f>
        <v>7.3846862941991276E-2</v>
      </c>
      <c r="F3117" s="7">
        <f>E3117^2</f>
        <v>5.4533591663732447E-3</v>
      </c>
    </row>
    <row r="3118" spans="1:6" x14ac:dyDescent="0.25">
      <c r="A3118" s="7">
        <v>3109</v>
      </c>
      <c r="B3118" s="7">
        <v>106.435047</v>
      </c>
      <c r="C3118" s="9">
        <v>106.432887075868</v>
      </c>
      <c r="D3118" s="1">
        <f>B3118-C3118</f>
        <v>2.1599241320018336E-3</v>
      </c>
      <c r="E3118" s="7">
        <f>ABS(D3118)</f>
        <v>2.1599241320018336E-3</v>
      </c>
      <c r="F3118" s="7">
        <f>E3118^2</f>
        <v>4.6652722560038745E-6</v>
      </c>
    </row>
    <row r="3119" spans="1:6" x14ac:dyDescent="0.25">
      <c r="A3119" s="7">
        <v>3110</v>
      </c>
      <c r="B3119" s="7">
        <v>105.383668</v>
      </c>
      <c r="C3119" s="9">
        <v>105.438472134444</v>
      </c>
      <c r="D3119" s="1">
        <f>B3119-C3119</f>
        <v>-5.4804134443998009E-2</v>
      </c>
      <c r="E3119" s="7">
        <f>ABS(D3119)</f>
        <v>5.4804134443998009E-2</v>
      </c>
      <c r="F3119" s="7">
        <f>E3119^2</f>
        <v>3.0034931521558091E-3</v>
      </c>
    </row>
    <row r="3120" spans="1:6" x14ac:dyDescent="0.25">
      <c r="A3120" s="7">
        <v>3111</v>
      </c>
      <c r="B3120" s="7">
        <v>112.46992400000001</v>
      </c>
      <c r="C3120" s="9">
        <v>112.475659480914</v>
      </c>
      <c r="D3120" s="1">
        <f>B3120-C3120</f>
        <v>-5.7354809139980034E-3</v>
      </c>
      <c r="E3120" s="7">
        <f>ABS(D3120)</f>
        <v>5.7354809139980034E-3</v>
      </c>
      <c r="F3120" s="7">
        <f>E3120^2</f>
        <v>3.2895741314835373E-5</v>
      </c>
    </row>
    <row r="3121" spans="1:6" x14ac:dyDescent="0.25">
      <c r="A3121" s="7">
        <v>3112</v>
      </c>
      <c r="B3121" s="7">
        <v>112.594814</v>
      </c>
      <c r="C3121" s="9">
        <v>112.58578645388801</v>
      </c>
      <c r="D3121" s="1">
        <f>B3121-C3121</f>
        <v>9.0275461119944111E-3</v>
      </c>
      <c r="E3121" s="7">
        <f>ABS(D3121)</f>
        <v>9.0275461119944111E-3</v>
      </c>
      <c r="F3121" s="7">
        <f>E3121^2</f>
        <v>8.1496588804185415E-5</v>
      </c>
    </row>
    <row r="3122" spans="1:6" x14ac:dyDescent="0.25">
      <c r="A3122" s="7">
        <v>3113</v>
      </c>
      <c r="B3122" s="7">
        <v>113.172991</v>
      </c>
      <c r="C3122" s="9">
        <v>113.10632651755</v>
      </c>
      <c r="D3122" s="1">
        <f>B3122-C3122</f>
        <v>6.6664482449994011E-2</v>
      </c>
      <c r="E3122" s="7">
        <f>ABS(D3122)</f>
        <v>6.6664482449994011E-2</v>
      </c>
      <c r="F3122" s="7">
        <f>E3122^2</f>
        <v>4.4441532203255592E-3</v>
      </c>
    </row>
    <row r="3123" spans="1:6" x14ac:dyDescent="0.25">
      <c r="A3123" s="7">
        <v>3114</v>
      </c>
      <c r="B3123" s="7">
        <v>113.857957</v>
      </c>
      <c r="C3123" s="9">
        <v>113.841610225549</v>
      </c>
      <c r="D3123" s="1">
        <f>B3123-C3123</f>
        <v>1.6346774450994417E-2</v>
      </c>
      <c r="E3123" s="7">
        <f>ABS(D3123)</f>
        <v>1.6346774450994417E-2</v>
      </c>
      <c r="F3123" s="7">
        <f>E3123^2</f>
        <v>2.6721703495168384E-4</v>
      </c>
    </row>
    <row r="3124" spans="1:6" x14ac:dyDescent="0.25">
      <c r="A3124" s="7">
        <v>3115</v>
      </c>
      <c r="B3124" s="7">
        <v>116.103081</v>
      </c>
      <c r="C3124" s="9">
        <v>116.14667676907899</v>
      </c>
      <c r="D3124" s="1">
        <f>B3124-C3124</f>
        <v>-4.3595769078990543E-2</v>
      </c>
      <c r="E3124" s="7">
        <f>ABS(D3124)</f>
        <v>4.3595769078990543E-2</v>
      </c>
      <c r="F3124" s="7">
        <f>E3124^2</f>
        <v>1.900591081588668E-3</v>
      </c>
    </row>
    <row r="3125" spans="1:6" x14ac:dyDescent="0.25">
      <c r="A3125" s="7">
        <v>3116</v>
      </c>
      <c r="B3125" s="7">
        <v>117.10439700000001</v>
      </c>
      <c r="C3125" s="9">
        <v>117.188793374445</v>
      </c>
      <c r="D3125" s="1">
        <f>B3125-C3125</f>
        <v>-8.4396374444992261E-2</v>
      </c>
      <c r="E3125" s="7">
        <f>ABS(D3125)</f>
        <v>8.4396374444992261E-2</v>
      </c>
      <c r="F3125" s="7">
        <f>E3125^2</f>
        <v>7.1227480194593429E-3</v>
      </c>
    </row>
    <row r="3126" spans="1:6" x14ac:dyDescent="0.25">
      <c r="A3126" s="7">
        <v>3117</v>
      </c>
      <c r="B3126" s="7">
        <v>116.330842</v>
      </c>
      <c r="C3126" s="9">
        <v>116.482809416582</v>
      </c>
      <c r="D3126" s="1">
        <f>B3126-C3126</f>
        <v>-0.15196741658199642</v>
      </c>
      <c r="E3126" s="7">
        <f>ABS(D3126)</f>
        <v>0.15196741658199642</v>
      </c>
      <c r="F3126" s="7">
        <f>E3126^2</f>
        <v>2.3094095702606041E-2</v>
      </c>
    </row>
    <row r="3127" spans="1:6" x14ac:dyDescent="0.25">
      <c r="A3127" s="7">
        <v>3118</v>
      </c>
      <c r="B3127" s="7">
        <v>116.899055</v>
      </c>
      <c r="C3127" s="9">
        <v>117.047427507173</v>
      </c>
      <c r="D3127" s="1">
        <f>B3127-C3127</f>
        <v>-0.14837250717299355</v>
      </c>
      <c r="E3127" s="7">
        <f>ABS(D3127)</f>
        <v>0.14837250717299355</v>
      </c>
      <c r="F3127" s="7">
        <f>E3127^2</f>
        <v>2.2014400884800021E-2</v>
      </c>
    </row>
    <row r="3128" spans="1:6" x14ac:dyDescent="0.25">
      <c r="A3128" s="7">
        <v>3119</v>
      </c>
      <c r="B3128" s="7">
        <v>117.438374</v>
      </c>
      <c r="C3128" s="9">
        <v>117.517594802831</v>
      </c>
      <c r="D3128" s="1">
        <f>B3128-C3128</f>
        <v>-7.9220802831002857E-2</v>
      </c>
      <c r="E3128" s="7">
        <f>ABS(D3128)</f>
        <v>7.9220802831002857E-2</v>
      </c>
      <c r="F3128" s="7">
        <f>E3128^2</f>
        <v>6.27593560118863E-3</v>
      </c>
    </row>
    <row r="3129" spans="1:6" x14ac:dyDescent="0.25">
      <c r="A3129" s="7">
        <v>3120</v>
      </c>
      <c r="B3129" s="7">
        <v>115.87208800000001</v>
      </c>
      <c r="C3129" s="9">
        <v>115.856477358704</v>
      </c>
      <c r="D3129" s="1">
        <f>B3129-C3129</f>
        <v>1.5610641296007088E-2</v>
      </c>
      <c r="E3129" s="7">
        <f>ABS(D3129)</f>
        <v>1.5610641296007088E-2</v>
      </c>
      <c r="F3129" s="7">
        <f>E3129^2</f>
        <v>2.4369212167260187E-4</v>
      </c>
    </row>
    <row r="3130" spans="1:6" x14ac:dyDescent="0.25">
      <c r="A3130" s="7">
        <v>3121</v>
      </c>
      <c r="B3130" s="7">
        <v>115.98003799999999</v>
      </c>
      <c r="C3130" s="9">
        <v>115.95661693375899</v>
      </c>
      <c r="D3130" s="1">
        <f>B3130-C3130</f>
        <v>2.3421066240999266E-2</v>
      </c>
      <c r="E3130" s="7">
        <f>ABS(D3130)</f>
        <v>2.3421066240999266E-2</v>
      </c>
      <c r="F3130" s="7">
        <f>E3130^2</f>
        <v>5.4854634386527546E-4</v>
      </c>
    </row>
    <row r="3131" spans="1:6" x14ac:dyDescent="0.25">
      <c r="A3131" s="7">
        <v>3122</v>
      </c>
      <c r="B3131" s="7">
        <v>107.836789</v>
      </c>
      <c r="C3131" s="9">
        <v>107.209652807743</v>
      </c>
      <c r="D3131" s="1">
        <f>B3131-C3131</f>
        <v>0.62713619225699802</v>
      </c>
      <c r="E3131" s="7">
        <f>ABS(D3131)</f>
        <v>0.62713619225699802</v>
      </c>
      <c r="F3131" s="7">
        <f>E3131^2</f>
        <v>0.39329980363860639</v>
      </c>
    </row>
    <row r="3132" spans="1:6" x14ac:dyDescent="0.25">
      <c r="A3132" s="7">
        <v>3123</v>
      </c>
      <c r="B3132" s="7">
        <v>34.885651000000003</v>
      </c>
      <c r="C3132" s="9">
        <v>32.619727614263297</v>
      </c>
      <c r="D3132" s="1">
        <f>B3132-C3132</f>
        <v>2.2659233857367056</v>
      </c>
      <c r="E3132" s="7">
        <f>ABS(D3132)</f>
        <v>2.2659233857367056</v>
      </c>
      <c r="F3132" s="7">
        <f>E3132^2</f>
        <v>5.1344087900284947</v>
      </c>
    </row>
    <row r="3133" spans="1:6" x14ac:dyDescent="0.25">
      <c r="A3133" s="7">
        <v>3124</v>
      </c>
      <c r="B3133" s="7">
        <v>-0.63249999999999995</v>
      </c>
      <c r="C3133" s="9">
        <v>-0.63249999999999995</v>
      </c>
      <c r="D3133" s="1">
        <f>B3133-C3133</f>
        <v>0</v>
      </c>
      <c r="E3133" s="7">
        <f>ABS(D3133)</f>
        <v>0</v>
      </c>
      <c r="F3133" s="7">
        <f>E3133^2</f>
        <v>0</v>
      </c>
    </row>
    <row r="3134" spans="1:6" x14ac:dyDescent="0.25">
      <c r="A3134" s="7">
        <v>3125</v>
      </c>
      <c r="B3134" s="7">
        <v>-1.3468199999999999</v>
      </c>
      <c r="C3134" s="9">
        <v>-1.3468199999999999</v>
      </c>
      <c r="D3134" s="1">
        <f>B3134-C3134</f>
        <v>0</v>
      </c>
      <c r="E3134" s="7">
        <f>ABS(D3134)</f>
        <v>0</v>
      </c>
      <c r="F3134" s="7">
        <f>E3134^2</f>
        <v>0</v>
      </c>
    </row>
    <row r="3135" spans="1:6" x14ac:dyDescent="0.25">
      <c r="A3135" s="7">
        <v>3126</v>
      </c>
      <c r="B3135" s="7">
        <v>-1.3468199999999999</v>
      </c>
      <c r="C3135" s="9">
        <v>-1.3468199999999999</v>
      </c>
      <c r="D3135" s="1">
        <f>B3135-C3135</f>
        <v>0</v>
      </c>
      <c r="E3135" s="7">
        <f>ABS(D3135)</f>
        <v>0</v>
      </c>
      <c r="F3135" s="7">
        <f>E3135^2</f>
        <v>0</v>
      </c>
    </row>
    <row r="3136" spans="1:6" x14ac:dyDescent="0.25">
      <c r="A3136" s="7">
        <v>3127</v>
      </c>
      <c r="B3136" s="7">
        <v>-1.3468199999999999</v>
      </c>
      <c r="C3136" s="9">
        <v>-1.3468199999999999</v>
      </c>
      <c r="D3136" s="1">
        <f>B3136-C3136</f>
        <v>0</v>
      </c>
      <c r="E3136" s="7">
        <f>ABS(D3136)</f>
        <v>0</v>
      </c>
      <c r="F3136" s="7">
        <f>E3136^2</f>
        <v>0</v>
      </c>
    </row>
    <row r="3137" spans="1:6" x14ac:dyDescent="0.25">
      <c r="A3137" s="7">
        <v>3128</v>
      </c>
      <c r="B3137" s="7">
        <v>52.168852999999999</v>
      </c>
      <c r="C3137" s="9">
        <v>52.168682871640897</v>
      </c>
      <c r="D3137" s="1">
        <f>B3137-C3137</f>
        <v>1.7012835910179547E-4</v>
      </c>
      <c r="E3137" s="7">
        <f>ABS(D3137)</f>
        <v>1.7012835910179547E-4</v>
      </c>
      <c r="F3137" s="7">
        <f>E3137^2</f>
        <v>2.8943658570669474E-8</v>
      </c>
    </row>
    <row r="3138" spans="1:6" x14ac:dyDescent="0.25">
      <c r="A3138" s="7">
        <v>3129</v>
      </c>
      <c r="B3138" s="7">
        <v>110.86666099999999</v>
      </c>
      <c r="C3138" s="9">
        <v>110.86618545042499</v>
      </c>
      <c r="D3138" s="1">
        <f>B3138-C3138</f>
        <v>4.7554957500040018E-4</v>
      </c>
      <c r="E3138" s="7">
        <f>ABS(D3138)</f>
        <v>4.7554957500040018E-4</v>
      </c>
      <c r="F3138" s="7">
        <f>E3138^2</f>
        <v>2.2614739828306124E-7</v>
      </c>
    </row>
    <row r="3139" spans="1:6" x14ac:dyDescent="0.25">
      <c r="A3139" s="7">
        <v>3130</v>
      </c>
      <c r="B3139" s="7">
        <v>109.172723</v>
      </c>
      <c r="C3139" s="9">
        <v>109.265085795695</v>
      </c>
      <c r="D3139" s="1">
        <f>B3139-C3139</f>
        <v>-9.2362795694995725E-2</v>
      </c>
      <c r="E3139" s="7">
        <f>ABS(D3139)</f>
        <v>9.2362795694995725E-2</v>
      </c>
      <c r="F3139" s="7">
        <f>E3139^2</f>
        <v>8.5308860285955215E-3</v>
      </c>
    </row>
    <row r="3140" spans="1:6" x14ac:dyDescent="0.25">
      <c r="A3140" s="7">
        <v>3131</v>
      </c>
      <c r="B3140" s="7">
        <v>108.989859</v>
      </c>
      <c r="C3140" s="9">
        <v>108.975143567974</v>
      </c>
      <c r="D3140" s="1">
        <f>B3140-C3140</f>
        <v>1.4715432025994346E-2</v>
      </c>
      <c r="E3140" s="7">
        <f>ABS(D3140)</f>
        <v>1.4715432025994346E-2</v>
      </c>
      <c r="F3140" s="7">
        <f>E3140^2</f>
        <v>2.1654393971166005E-4</v>
      </c>
    </row>
    <row r="3141" spans="1:6" x14ac:dyDescent="0.25">
      <c r="A3141" s="7">
        <v>3132</v>
      </c>
      <c r="B3141" s="7">
        <v>107.976326</v>
      </c>
      <c r="C3141" s="9">
        <v>108.01854371523</v>
      </c>
      <c r="D3141" s="1">
        <f>B3141-C3141</f>
        <v>-4.2217715229995179E-2</v>
      </c>
      <c r="E3141" s="7">
        <f>ABS(D3141)</f>
        <v>4.2217715229995179E-2</v>
      </c>
      <c r="F3141" s="7">
        <f>E3141^2</f>
        <v>1.7823354792409669E-3</v>
      </c>
    </row>
    <row r="3142" spans="1:6" x14ac:dyDescent="0.25">
      <c r="A3142" s="7">
        <v>3133</v>
      </c>
      <c r="B3142" s="7">
        <v>108.434273</v>
      </c>
      <c r="C3142" s="9">
        <v>108.40160816934601</v>
      </c>
      <c r="D3142" s="1">
        <f>B3142-C3142</f>
        <v>3.2664830653999388E-2</v>
      </c>
      <c r="E3142" s="7">
        <f>ABS(D3142)</f>
        <v>3.2664830653999388E-2</v>
      </c>
      <c r="F3142" s="7">
        <f>E3142^2</f>
        <v>1.066991161654458E-3</v>
      </c>
    </row>
    <row r="3143" spans="1:6" x14ac:dyDescent="0.25">
      <c r="A3143" s="7">
        <v>3134</v>
      </c>
      <c r="B3143" s="7">
        <v>108.463971</v>
      </c>
      <c r="C3143" s="9">
        <v>108.416261245737</v>
      </c>
      <c r="D3143" s="1">
        <f>B3143-C3143</f>
        <v>4.7709754262996285E-2</v>
      </c>
      <c r="E3143" s="7">
        <f>ABS(D3143)</f>
        <v>4.7709754262996285E-2</v>
      </c>
      <c r="F3143" s="7">
        <f>E3143^2</f>
        <v>2.2762206518354921E-3</v>
      </c>
    </row>
    <row r="3144" spans="1:6" x14ac:dyDescent="0.25">
      <c r="A3144" s="7">
        <v>3135</v>
      </c>
      <c r="B3144" s="7">
        <v>110.606218</v>
      </c>
      <c r="C3144" s="9">
        <v>110.78449755285401</v>
      </c>
      <c r="D3144" s="1">
        <f>B3144-C3144</f>
        <v>-0.17827955285400776</v>
      </c>
      <c r="E3144" s="7">
        <f>ABS(D3144)</f>
        <v>0.17827955285400776</v>
      </c>
      <c r="F3144" s="7">
        <f>E3144^2</f>
        <v>3.1783598965824944E-2</v>
      </c>
    </row>
    <row r="3145" spans="1:6" x14ac:dyDescent="0.25">
      <c r="A3145" s="7">
        <v>3136</v>
      </c>
      <c r="B3145" s="7">
        <v>113.88082</v>
      </c>
      <c r="C3145" s="9">
        <v>113.827120738573</v>
      </c>
      <c r="D3145" s="1">
        <f>B3145-C3145</f>
        <v>5.3699261426999101E-2</v>
      </c>
      <c r="E3145" s="7">
        <f>ABS(D3145)</f>
        <v>5.3699261426999101E-2</v>
      </c>
      <c r="F3145" s="7">
        <f>E3145^2</f>
        <v>2.8836106778051935E-3</v>
      </c>
    </row>
    <row r="3146" spans="1:6" x14ac:dyDescent="0.25">
      <c r="A3146" s="7">
        <v>3137</v>
      </c>
      <c r="B3146" s="7">
        <v>113.67447</v>
      </c>
      <c r="C3146" s="9">
        <v>113.68858522493601</v>
      </c>
      <c r="D3146" s="1">
        <f>B3146-C3146</f>
        <v>-1.4115224936006143E-2</v>
      </c>
      <c r="E3146" s="7">
        <f>ABS(D3146)</f>
        <v>1.4115224936006143E-2</v>
      </c>
      <c r="F3146" s="7">
        <f>E3146^2</f>
        <v>1.9923957499404964E-4</v>
      </c>
    </row>
    <row r="3147" spans="1:6" x14ac:dyDescent="0.25">
      <c r="A3147" s="7">
        <v>3138</v>
      </c>
      <c r="B3147" s="7">
        <v>117.247736</v>
      </c>
      <c r="C3147" s="9">
        <v>117.194648892443</v>
      </c>
      <c r="D3147" s="1">
        <f>B3147-C3147</f>
        <v>5.3087107557004742E-2</v>
      </c>
      <c r="E3147" s="7">
        <f>ABS(D3147)</f>
        <v>5.3087107557004742E-2</v>
      </c>
      <c r="F3147" s="7">
        <f>E3147^2</f>
        <v>2.8182409887689899E-3</v>
      </c>
    </row>
    <row r="3148" spans="1:6" x14ac:dyDescent="0.25">
      <c r="A3148" s="7">
        <v>3139</v>
      </c>
      <c r="B3148" s="7">
        <v>116.198753</v>
      </c>
      <c r="C3148" s="9">
        <v>116.268496502329</v>
      </c>
      <c r="D3148" s="1">
        <f>B3148-C3148</f>
        <v>-6.9743502329004059E-2</v>
      </c>
      <c r="E3148" s="7">
        <f>ABS(D3148)</f>
        <v>6.9743502329004059E-2</v>
      </c>
      <c r="F3148" s="7">
        <f>E3148^2</f>
        <v>4.8641561171157942E-3</v>
      </c>
    </row>
    <row r="3149" spans="1:6" x14ac:dyDescent="0.25">
      <c r="A3149" s="7">
        <v>3140</v>
      </c>
      <c r="B3149" s="7">
        <v>117.219989</v>
      </c>
      <c r="C3149" s="9">
        <v>117.291252423806</v>
      </c>
      <c r="D3149" s="1">
        <f>B3149-C3149</f>
        <v>-7.1263423806001924E-2</v>
      </c>
      <c r="E3149" s="7">
        <f>ABS(D3149)</f>
        <v>7.1263423806001924E-2</v>
      </c>
      <c r="F3149" s="7">
        <f>E3149^2</f>
        <v>5.0784755725538418E-3</v>
      </c>
    </row>
    <row r="3150" spans="1:6" x14ac:dyDescent="0.25">
      <c r="A3150" s="7">
        <v>3141</v>
      </c>
      <c r="B3150" s="7">
        <v>117.475272</v>
      </c>
      <c r="C3150" s="9">
        <v>117.483195922714</v>
      </c>
      <c r="D3150" s="1">
        <f>B3150-C3150</f>
        <v>-7.9239227139993318E-3</v>
      </c>
      <c r="E3150" s="7">
        <f>ABS(D3150)</f>
        <v>7.9239227139993318E-3</v>
      </c>
      <c r="F3150" s="7">
        <f>E3150^2</f>
        <v>6.2788551177434541E-5</v>
      </c>
    </row>
    <row r="3151" spans="1:6" x14ac:dyDescent="0.25">
      <c r="A3151" s="7">
        <v>3142</v>
      </c>
      <c r="B3151" s="7">
        <v>117.614378</v>
      </c>
      <c r="C3151" s="9">
        <v>117.58827372876399</v>
      </c>
      <c r="D3151" s="1">
        <f>B3151-C3151</f>
        <v>2.6104271236008003E-2</v>
      </c>
      <c r="E3151" s="7">
        <f>ABS(D3151)</f>
        <v>2.6104271236008003E-2</v>
      </c>
      <c r="F3151" s="7">
        <f>E3151^2</f>
        <v>6.8143297676307476E-4</v>
      </c>
    </row>
    <row r="3152" spans="1:6" x14ac:dyDescent="0.25">
      <c r="A3152" s="7">
        <v>3143</v>
      </c>
      <c r="B3152" s="7">
        <v>116.09655600000001</v>
      </c>
      <c r="C3152" s="9">
        <v>115.88487096738</v>
      </c>
      <c r="D3152" s="1">
        <f>B3152-C3152</f>
        <v>0.21168503262001082</v>
      </c>
      <c r="E3152" s="7">
        <f>ABS(D3152)</f>
        <v>0.21168503262001082</v>
      </c>
      <c r="F3152" s="7">
        <f>E3152^2</f>
        <v>4.4810553035335043E-2</v>
      </c>
    </row>
    <row r="3153" spans="1:6" x14ac:dyDescent="0.25">
      <c r="A3153" s="7">
        <v>3144</v>
      </c>
      <c r="B3153" s="7">
        <v>115.893047</v>
      </c>
      <c r="C3153" s="9">
        <v>115.97724753681</v>
      </c>
      <c r="D3153" s="1">
        <f>B3153-C3153</f>
        <v>-8.4200536810001836E-2</v>
      </c>
      <c r="E3153" s="7">
        <f>ABS(D3153)</f>
        <v>8.4200536810001836E-2</v>
      </c>
      <c r="F3153" s="7">
        <f>E3153^2</f>
        <v>7.0897303990924742E-3</v>
      </c>
    </row>
    <row r="3154" spans="1:6" x14ac:dyDescent="0.25">
      <c r="A3154" s="7">
        <v>3145</v>
      </c>
      <c r="B3154" s="7">
        <v>111.29122</v>
      </c>
      <c r="C3154" s="9">
        <v>111.131929839747</v>
      </c>
      <c r="D3154" s="1">
        <f>B3154-C3154</f>
        <v>0.15929016025299347</v>
      </c>
      <c r="E3154" s="7">
        <f>ABS(D3154)</f>
        <v>0.15929016025299347</v>
      </c>
      <c r="F3154" s="7">
        <f>E3154^2</f>
        <v>2.5373355153424343E-2</v>
      </c>
    </row>
    <row r="3155" spans="1:6" x14ac:dyDescent="0.25">
      <c r="A3155" s="7">
        <v>3146</v>
      </c>
      <c r="B3155" s="7">
        <v>64.895353999999998</v>
      </c>
      <c r="C3155" s="9">
        <v>63.740131573652498</v>
      </c>
      <c r="D3155" s="1">
        <f>B3155-C3155</f>
        <v>1.1552224263474997</v>
      </c>
      <c r="E3155" s="7">
        <f>ABS(D3155)</f>
        <v>1.1552224263474997</v>
      </c>
      <c r="F3155" s="7">
        <f>E3155^2</f>
        <v>1.3345388543362044</v>
      </c>
    </row>
    <row r="3156" spans="1:6" x14ac:dyDescent="0.25">
      <c r="A3156" s="7">
        <v>3147</v>
      </c>
      <c r="B3156" s="7">
        <v>-0.63249999999999995</v>
      </c>
      <c r="C3156" s="9">
        <v>-0.63249999999999995</v>
      </c>
      <c r="D3156" s="1">
        <f>B3156-C3156</f>
        <v>0</v>
      </c>
      <c r="E3156" s="7">
        <f>ABS(D3156)</f>
        <v>0</v>
      </c>
      <c r="F3156" s="7">
        <f>E3156^2</f>
        <v>0</v>
      </c>
    </row>
    <row r="3157" spans="1:6" x14ac:dyDescent="0.25">
      <c r="A3157" s="7">
        <v>3148</v>
      </c>
      <c r="B3157" s="7">
        <v>-0.63249999999999995</v>
      </c>
      <c r="C3157" s="9">
        <v>-0.63249999999999995</v>
      </c>
      <c r="D3157" s="1">
        <f>B3157-C3157</f>
        <v>0</v>
      </c>
      <c r="E3157" s="7">
        <f>ABS(D3157)</f>
        <v>0</v>
      </c>
      <c r="F3157" s="7">
        <f>E3157^2</f>
        <v>0</v>
      </c>
    </row>
    <row r="3158" spans="1:6" x14ac:dyDescent="0.25">
      <c r="A3158" s="7">
        <v>3149</v>
      </c>
      <c r="B3158" s="7">
        <v>-1.3468199999999999</v>
      </c>
      <c r="C3158" s="9">
        <v>-1.3468199999999999</v>
      </c>
      <c r="D3158" s="1">
        <f>B3158-C3158</f>
        <v>0</v>
      </c>
      <c r="E3158" s="7">
        <f>ABS(D3158)</f>
        <v>0</v>
      </c>
      <c r="F3158" s="7">
        <f>E3158^2</f>
        <v>0</v>
      </c>
    </row>
    <row r="3159" spans="1:6" x14ac:dyDescent="0.25">
      <c r="A3159" s="7">
        <v>3150</v>
      </c>
      <c r="B3159" s="7">
        <v>-1.3468199999999999</v>
      </c>
      <c r="C3159" s="9">
        <v>-1.3468199999999999</v>
      </c>
      <c r="D3159" s="1">
        <f>B3159-C3159</f>
        <v>0</v>
      </c>
      <c r="E3159" s="7">
        <f>ABS(D3159)</f>
        <v>0</v>
      </c>
      <c r="F3159" s="7">
        <f>E3159^2</f>
        <v>0</v>
      </c>
    </row>
    <row r="3160" spans="1:6" x14ac:dyDescent="0.25">
      <c r="A3160" s="7">
        <v>3151</v>
      </c>
      <c r="B3160" s="7">
        <v>19.098255999999999</v>
      </c>
      <c r="C3160" s="9">
        <v>19.143722782534901</v>
      </c>
      <c r="D3160" s="1">
        <f>B3160-C3160</f>
        <v>-4.5466782534901995E-2</v>
      </c>
      <c r="E3160" s="7">
        <f>ABS(D3160)</f>
        <v>4.5466782534901995E-2</v>
      </c>
      <c r="F3160" s="7">
        <f>E3160^2</f>
        <v>2.0672283140760689E-3</v>
      </c>
    </row>
    <row r="3161" spans="1:6" x14ac:dyDescent="0.25">
      <c r="A3161" s="7">
        <v>3152</v>
      </c>
      <c r="B3161" s="7">
        <v>112.29070299999999</v>
      </c>
      <c r="C3161" s="9">
        <v>112.282484320308</v>
      </c>
      <c r="D3161" s="1">
        <f>B3161-C3161</f>
        <v>8.2186796919927474E-3</v>
      </c>
      <c r="E3161" s="7">
        <f>ABS(D3161)</f>
        <v>8.2186796919927474E-3</v>
      </c>
      <c r="F3161" s="7">
        <f>E3161^2</f>
        <v>6.7546695879573996E-5</v>
      </c>
    </row>
    <row r="3162" spans="1:6" x14ac:dyDescent="0.25">
      <c r="A3162" s="7">
        <v>3153</v>
      </c>
      <c r="B3162" s="7">
        <v>109.20940299999999</v>
      </c>
      <c r="C3162" s="9">
        <v>109.193438261588</v>
      </c>
      <c r="D3162" s="1">
        <f>B3162-C3162</f>
        <v>1.5964738411994972E-2</v>
      </c>
      <c r="E3162" s="7">
        <f>ABS(D3162)</f>
        <v>1.5964738411994972E-2</v>
      </c>
      <c r="F3162" s="7">
        <f>E3162^2</f>
        <v>2.5487287256342772E-4</v>
      </c>
    </row>
    <row r="3163" spans="1:6" x14ac:dyDescent="0.25">
      <c r="A3163" s="7">
        <v>3154</v>
      </c>
      <c r="B3163" s="7">
        <v>108.61323400000001</v>
      </c>
      <c r="C3163" s="9">
        <v>108.615931803799</v>
      </c>
      <c r="D3163" s="1">
        <f>B3163-C3163</f>
        <v>-2.6978037989948689E-3</v>
      </c>
      <c r="E3163" s="7">
        <f>ABS(D3163)</f>
        <v>2.6978037989948689E-3</v>
      </c>
      <c r="F3163" s="7">
        <f>E3163^2</f>
        <v>7.2781453378711466E-6</v>
      </c>
    </row>
    <row r="3164" spans="1:6" x14ac:dyDescent="0.25">
      <c r="A3164" s="7">
        <v>3155</v>
      </c>
      <c r="B3164" s="7">
        <v>107.141401</v>
      </c>
      <c r="C3164" s="9">
        <v>107.202563207078</v>
      </c>
      <c r="D3164" s="1">
        <f>B3164-C3164</f>
        <v>-6.1162207077998687E-2</v>
      </c>
      <c r="E3164" s="7">
        <f>ABS(D3164)</f>
        <v>6.1162207077998687E-2</v>
      </c>
      <c r="F3164" s="7">
        <f>E3164^2</f>
        <v>3.7408155746519929E-3</v>
      </c>
    </row>
    <row r="3165" spans="1:6" x14ac:dyDescent="0.25">
      <c r="A3165" s="7">
        <v>3156</v>
      </c>
      <c r="B3165" s="7">
        <v>106.23298699999999</v>
      </c>
      <c r="C3165" s="9">
        <v>106.306136304953</v>
      </c>
      <c r="D3165" s="1">
        <f>B3165-C3165</f>
        <v>-7.3149304953005867E-2</v>
      </c>
      <c r="E3165" s="7">
        <f>ABS(D3165)</f>
        <v>7.3149304953005867E-2</v>
      </c>
      <c r="F3165" s="7">
        <f>E3165^2</f>
        <v>5.3508208151078485E-3</v>
      </c>
    </row>
    <row r="3166" spans="1:6" x14ac:dyDescent="0.25">
      <c r="A3166" s="7">
        <v>3157</v>
      </c>
      <c r="B3166" s="7">
        <v>105.453238</v>
      </c>
      <c r="C3166" s="9">
        <v>105.40464598911301</v>
      </c>
      <c r="D3166" s="1">
        <f>B3166-C3166</f>
        <v>4.8592010886991943E-2</v>
      </c>
      <c r="E3166" s="7">
        <f>ABS(D3166)</f>
        <v>4.8592010886991943E-2</v>
      </c>
      <c r="F3166" s="7">
        <f>E3166^2</f>
        <v>2.3611835220415434E-3</v>
      </c>
    </row>
    <row r="3167" spans="1:6" x14ac:dyDescent="0.25">
      <c r="A3167" s="7">
        <v>3158</v>
      </c>
      <c r="B3167" s="7">
        <v>110.506021</v>
      </c>
      <c r="C3167" s="9">
        <v>110.630809919618</v>
      </c>
      <c r="D3167" s="1">
        <f>B3167-C3167</f>
        <v>-0.12478891961799832</v>
      </c>
      <c r="E3167" s="7">
        <f>ABS(D3167)</f>
        <v>0.12478891961799832</v>
      </c>
      <c r="F3167" s="7">
        <f>E3167^2</f>
        <v>1.5572274459427245E-2</v>
      </c>
    </row>
    <row r="3168" spans="1:6" x14ac:dyDescent="0.25">
      <c r="A3168" s="7">
        <v>3159</v>
      </c>
      <c r="B3168" s="7">
        <v>112.372585</v>
      </c>
      <c r="C3168" s="9">
        <v>112.41003826986</v>
      </c>
      <c r="D3168" s="1">
        <f>B3168-C3168</f>
        <v>-3.7453269859994975E-2</v>
      </c>
      <c r="E3168" s="7">
        <f>ABS(D3168)</f>
        <v>3.7453269859994975E-2</v>
      </c>
      <c r="F3168" s="7">
        <f>E3168^2</f>
        <v>1.4027474232056081E-3</v>
      </c>
    </row>
    <row r="3169" spans="1:6" x14ac:dyDescent="0.25">
      <c r="A3169" s="7">
        <v>3160</v>
      </c>
      <c r="B3169" s="7">
        <v>112.352006</v>
      </c>
      <c r="C3169" s="9">
        <v>112.385876477548</v>
      </c>
      <c r="D3169" s="1">
        <f>B3169-C3169</f>
        <v>-3.387047754799255E-2</v>
      </c>
      <c r="E3169" s="7">
        <f>ABS(D3169)</f>
        <v>3.387047754799255E-2</v>
      </c>
      <c r="F3169" s="7">
        <f>E3169^2</f>
        <v>1.1472092493290675E-3</v>
      </c>
    </row>
    <row r="3170" spans="1:6" x14ac:dyDescent="0.25">
      <c r="A3170" s="7">
        <v>3161</v>
      </c>
      <c r="B3170" s="7">
        <v>112.28888499999999</v>
      </c>
      <c r="C3170" s="9">
        <v>112.32589720600799</v>
      </c>
      <c r="D3170" s="1">
        <f>B3170-C3170</f>
        <v>-3.7012206008000703E-2</v>
      </c>
      <c r="E3170" s="7">
        <f>ABS(D3170)</f>
        <v>3.7012206008000703E-2</v>
      </c>
      <c r="F3170" s="7">
        <f>E3170^2</f>
        <v>1.3699033935786833E-3</v>
      </c>
    </row>
    <row r="3171" spans="1:6" x14ac:dyDescent="0.25">
      <c r="A3171" s="7">
        <v>3162</v>
      </c>
      <c r="B3171" s="7">
        <v>112.16713799999999</v>
      </c>
      <c r="C3171" s="9">
        <v>112.416813716503</v>
      </c>
      <c r="D3171" s="1">
        <f>B3171-C3171</f>
        <v>-0.24967571650300613</v>
      </c>
      <c r="E3171" s="7">
        <f>ABS(D3171)</f>
        <v>0.24967571650300613</v>
      </c>
      <c r="F3171" s="7">
        <f>E3171^2</f>
        <v>6.2337963411289485E-2</v>
      </c>
    </row>
    <row r="3172" spans="1:6" x14ac:dyDescent="0.25">
      <c r="A3172" s="7">
        <v>3163</v>
      </c>
      <c r="B3172" s="7">
        <v>115.182975</v>
      </c>
      <c r="C3172" s="9">
        <v>115.26937849849</v>
      </c>
      <c r="D3172" s="1">
        <f>B3172-C3172</f>
        <v>-8.6403498490000175E-2</v>
      </c>
      <c r="E3172" s="7">
        <f>ABS(D3172)</f>
        <v>8.6403498490000175E-2</v>
      </c>
      <c r="F3172" s="7">
        <f>E3172^2</f>
        <v>7.4655645513114627E-3</v>
      </c>
    </row>
    <row r="3173" spans="1:6" x14ac:dyDescent="0.25">
      <c r="A3173" s="7">
        <v>3164</v>
      </c>
      <c r="B3173" s="7">
        <v>115.982855</v>
      </c>
      <c r="C3173" s="9">
        <v>116.020027440777</v>
      </c>
      <c r="D3173" s="1">
        <f>B3173-C3173</f>
        <v>-3.7172440776998883E-2</v>
      </c>
      <c r="E3173" s="7">
        <f>ABS(D3173)</f>
        <v>3.7172440776998883E-2</v>
      </c>
      <c r="F3173" s="7">
        <f>E3173^2</f>
        <v>1.3817903533194893E-3</v>
      </c>
    </row>
    <row r="3174" spans="1:6" x14ac:dyDescent="0.25">
      <c r="A3174" s="7">
        <v>3165</v>
      </c>
      <c r="B3174" s="7">
        <v>117.03779</v>
      </c>
      <c r="C3174" s="9">
        <v>116.719202977506</v>
      </c>
      <c r="D3174" s="1">
        <f>B3174-C3174</f>
        <v>0.31858702249400039</v>
      </c>
      <c r="E3174" s="7">
        <f>ABS(D3174)</f>
        <v>0.31858702249400039</v>
      </c>
      <c r="F3174" s="7">
        <f>E3174^2</f>
        <v>0.10149769090159272</v>
      </c>
    </row>
    <row r="3175" spans="1:6" x14ac:dyDescent="0.25">
      <c r="A3175" s="7">
        <v>3166</v>
      </c>
      <c r="B3175" s="7">
        <v>116.49265</v>
      </c>
      <c r="C3175" s="9">
        <v>116.66678025746199</v>
      </c>
      <c r="D3175" s="1">
        <f>B3175-C3175</f>
        <v>-0.17413025746199651</v>
      </c>
      <c r="E3175" s="7">
        <f>ABS(D3175)</f>
        <v>0.17413025746199651</v>
      </c>
      <c r="F3175" s="7">
        <f>E3175^2</f>
        <v>3.0321346563781191E-2</v>
      </c>
    </row>
    <row r="3176" spans="1:6" x14ac:dyDescent="0.25">
      <c r="A3176" s="7">
        <v>3167</v>
      </c>
      <c r="B3176" s="7">
        <v>116.888542</v>
      </c>
      <c r="C3176" s="9">
        <v>117.058985189118</v>
      </c>
      <c r="D3176" s="1">
        <f>B3176-C3176</f>
        <v>-0.1704431891180036</v>
      </c>
      <c r="E3176" s="7">
        <f>ABS(D3176)</f>
        <v>0.1704431891180036</v>
      </c>
      <c r="F3176" s="7">
        <f>E3176^2</f>
        <v>2.9050880716715542E-2</v>
      </c>
    </row>
    <row r="3177" spans="1:6" x14ac:dyDescent="0.25">
      <c r="A3177" s="7">
        <v>3168</v>
      </c>
      <c r="B3177" s="7">
        <v>116.46755</v>
      </c>
      <c r="C3177" s="9">
        <v>116.23225358523101</v>
      </c>
      <c r="D3177" s="1">
        <f>B3177-C3177</f>
        <v>0.23529641476899599</v>
      </c>
      <c r="E3177" s="7">
        <f>ABS(D3177)</f>
        <v>0.23529641476899599</v>
      </c>
      <c r="F3177" s="7">
        <f>E3177^2</f>
        <v>5.5364402803143392E-2</v>
      </c>
    </row>
    <row r="3178" spans="1:6" x14ac:dyDescent="0.25">
      <c r="A3178" s="7">
        <v>3169</v>
      </c>
      <c r="B3178" s="7">
        <v>116.29906099999999</v>
      </c>
      <c r="C3178" s="9">
        <v>116.390052412974</v>
      </c>
      <c r="D3178" s="1">
        <f>B3178-C3178</f>
        <v>-9.0991412974005925E-2</v>
      </c>
      <c r="E3178" s="7">
        <f>ABS(D3178)</f>
        <v>9.0991412974005925E-2</v>
      </c>
      <c r="F3178" s="7">
        <f>E3178^2</f>
        <v>8.2794372350060933E-3</v>
      </c>
    </row>
    <row r="3179" spans="1:6" x14ac:dyDescent="0.25">
      <c r="A3179" s="7">
        <v>3170</v>
      </c>
      <c r="B3179" s="7">
        <v>110.45902599999999</v>
      </c>
      <c r="C3179" s="9">
        <v>110.083212725659</v>
      </c>
      <c r="D3179" s="1">
        <f>B3179-C3179</f>
        <v>0.37581327434099876</v>
      </c>
      <c r="E3179" s="7">
        <f>ABS(D3179)</f>
        <v>0.37581327434099876</v>
      </c>
      <c r="F3179" s="7">
        <f>E3179^2</f>
        <v>0.1412356171709028</v>
      </c>
    </row>
    <row r="3180" spans="1:6" x14ac:dyDescent="0.25">
      <c r="A3180" s="7">
        <v>3171</v>
      </c>
      <c r="B3180" s="7">
        <v>52.439847</v>
      </c>
      <c r="C3180" s="9">
        <v>50.390345125152699</v>
      </c>
      <c r="D3180" s="1">
        <f>B3180-C3180</f>
        <v>2.0495018748473015</v>
      </c>
      <c r="E3180" s="7">
        <f>ABS(D3180)</f>
        <v>2.0495018748473015</v>
      </c>
      <c r="F3180" s="7">
        <f>E3180^2</f>
        <v>4.2004579350026043</v>
      </c>
    </row>
    <row r="3181" spans="1:6" x14ac:dyDescent="0.25">
      <c r="A3181" s="7">
        <v>3172</v>
      </c>
      <c r="B3181" s="7">
        <v>-0.63249999999999995</v>
      </c>
      <c r="C3181" s="9">
        <v>-0.63249999999999995</v>
      </c>
      <c r="D3181" s="1">
        <f>B3181-C3181</f>
        <v>0</v>
      </c>
      <c r="E3181" s="7">
        <f>ABS(D3181)</f>
        <v>0</v>
      </c>
      <c r="F3181" s="7">
        <f>E3181^2</f>
        <v>0</v>
      </c>
    </row>
    <row r="3182" spans="1:6" x14ac:dyDescent="0.25">
      <c r="A3182" s="7">
        <v>3173</v>
      </c>
      <c r="B3182" s="7">
        <v>-1.3468199999999999</v>
      </c>
      <c r="C3182" s="9">
        <v>-1.3468199999999999</v>
      </c>
      <c r="D3182" s="1">
        <f>B3182-C3182</f>
        <v>0</v>
      </c>
      <c r="E3182" s="7">
        <f>ABS(D3182)</f>
        <v>0</v>
      </c>
      <c r="F3182" s="7">
        <f>E3182^2</f>
        <v>0</v>
      </c>
    </row>
    <row r="3183" spans="1:6" x14ac:dyDescent="0.25">
      <c r="A3183" s="7">
        <v>3174</v>
      </c>
      <c r="B3183" s="7">
        <v>-1.3468199999999999</v>
      </c>
      <c r="C3183" s="9">
        <v>-1.3468199999999999</v>
      </c>
      <c r="D3183" s="1">
        <f>B3183-C3183</f>
        <v>0</v>
      </c>
      <c r="E3183" s="7">
        <f>ABS(D3183)</f>
        <v>0</v>
      </c>
      <c r="F3183" s="7">
        <f>E3183^2</f>
        <v>0</v>
      </c>
    </row>
    <row r="3184" spans="1:6" x14ac:dyDescent="0.25">
      <c r="A3184" s="7">
        <v>3175</v>
      </c>
      <c r="B3184" s="7">
        <v>-1.3468199999999999</v>
      </c>
      <c r="C3184" s="9">
        <v>-1.3468199999999999</v>
      </c>
      <c r="D3184" s="1">
        <f>B3184-C3184</f>
        <v>0</v>
      </c>
      <c r="E3184" s="7">
        <f>ABS(D3184)</f>
        <v>0</v>
      </c>
      <c r="F3184" s="7">
        <f>E3184^2</f>
        <v>0</v>
      </c>
    </row>
    <row r="3185" spans="1:6" x14ac:dyDescent="0.25">
      <c r="A3185" s="7">
        <v>3176</v>
      </c>
      <c r="B3185" s="7">
        <v>52.466684999999998</v>
      </c>
      <c r="C3185" s="9">
        <v>52.466719296329998</v>
      </c>
      <c r="D3185" s="1">
        <f>B3185-C3185</f>
        <v>-3.4296329999961017E-5</v>
      </c>
      <c r="E3185" s="7">
        <f>ABS(D3185)</f>
        <v>3.4296329999961017E-5</v>
      </c>
      <c r="F3185" s="7">
        <f>E3185^2</f>
        <v>1.1762382514662262E-9</v>
      </c>
    </row>
    <row r="3186" spans="1:6" x14ac:dyDescent="0.25">
      <c r="A3186" s="7">
        <v>3177</v>
      </c>
      <c r="B3186" s="7">
        <v>112.493022</v>
      </c>
      <c r="C3186" s="9">
        <v>112.49314570532199</v>
      </c>
      <c r="D3186" s="1">
        <f>B3186-C3186</f>
        <v>-1.2370532199668105E-4</v>
      </c>
      <c r="E3186" s="7">
        <f>ABS(D3186)</f>
        <v>1.2370532199668105E-4</v>
      </c>
      <c r="F3186" s="7">
        <f>E3186^2</f>
        <v>1.530300669030254E-8</v>
      </c>
    </row>
    <row r="3187" spans="1:6" x14ac:dyDescent="0.25">
      <c r="A3187" s="7">
        <v>3178</v>
      </c>
      <c r="B3187" s="7">
        <v>110.80781399999999</v>
      </c>
      <c r="C3187" s="9">
        <v>110.83049473617299</v>
      </c>
      <c r="D3187" s="1">
        <f>B3187-C3187</f>
        <v>-2.2680736173001037E-2</v>
      </c>
      <c r="E3187" s="7">
        <f>ABS(D3187)</f>
        <v>2.2680736173001037E-2</v>
      </c>
      <c r="F3187" s="7">
        <f>E3187^2</f>
        <v>5.1441579334927771E-4</v>
      </c>
    </row>
    <row r="3188" spans="1:6" x14ac:dyDescent="0.25">
      <c r="A3188" s="7">
        <v>3179</v>
      </c>
      <c r="B3188" s="7">
        <v>113.35584299999999</v>
      </c>
      <c r="C3188" s="9">
        <v>113.328123847935</v>
      </c>
      <c r="D3188" s="1">
        <f>B3188-C3188</f>
        <v>2.7719152064989316E-2</v>
      </c>
      <c r="E3188" s="7">
        <f>ABS(D3188)</f>
        <v>2.7719152064989316E-2</v>
      </c>
      <c r="F3188" s="7">
        <f>E3188^2</f>
        <v>7.6835139120200147E-4</v>
      </c>
    </row>
    <row r="3189" spans="1:6" x14ac:dyDescent="0.25">
      <c r="A3189" s="7">
        <v>3180</v>
      </c>
      <c r="B3189" s="7">
        <v>111.26331500000001</v>
      </c>
      <c r="C3189" s="9">
        <v>111.194253825224</v>
      </c>
      <c r="D3189" s="1">
        <f>B3189-C3189</f>
        <v>6.9061174776010148E-2</v>
      </c>
      <c r="E3189" s="7">
        <f>ABS(D3189)</f>
        <v>6.9061174776010148E-2</v>
      </c>
      <c r="F3189" s="7">
        <f>E3189^2</f>
        <v>4.7694458614426201E-3</v>
      </c>
    </row>
    <row r="3190" spans="1:6" x14ac:dyDescent="0.25">
      <c r="A3190" s="7">
        <v>3181</v>
      </c>
      <c r="B3190" s="7">
        <v>113.876869</v>
      </c>
      <c r="C3190" s="9">
        <v>113.865087424922</v>
      </c>
      <c r="D3190" s="1">
        <f>B3190-C3190</f>
        <v>1.1781575078003925E-2</v>
      </c>
      <c r="E3190" s="7">
        <f>ABS(D3190)</f>
        <v>1.1781575078003925E-2</v>
      </c>
      <c r="F3190" s="7">
        <f>E3190^2</f>
        <v>1.388055113186432E-4</v>
      </c>
    </row>
    <row r="3191" spans="1:6" x14ac:dyDescent="0.25">
      <c r="A3191" s="7">
        <v>3182</v>
      </c>
      <c r="B3191" s="7">
        <v>58.001980000000003</v>
      </c>
      <c r="C3191" s="9">
        <v>58.784282625333503</v>
      </c>
      <c r="D3191" s="1">
        <f>B3191-C3191</f>
        <v>-0.78230262533350015</v>
      </c>
      <c r="E3191" s="7">
        <f>ABS(D3191)</f>
        <v>0.78230262533350015</v>
      </c>
      <c r="F3191" s="7">
        <f>E3191^2</f>
        <v>0.61199739760368665</v>
      </c>
    </row>
    <row r="3192" spans="1:6" x14ac:dyDescent="0.25">
      <c r="A3192" s="7">
        <v>3183</v>
      </c>
      <c r="B3192" s="7">
        <v>74.948453000000001</v>
      </c>
      <c r="C3192" s="9">
        <v>74.9716668829751</v>
      </c>
      <c r="D3192" s="1">
        <f>B3192-C3192</f>
        <v>-2.3213882975099409E-2</v>
      </c>
      <c r="E3192" s="7">
        <f>ABS(D3192)</f>
        <v>2.3213882975099409E-2</v>
      </c>
      <c r="F3192" s="7">
        <f>E3192^2</f>
        <v>5.388843627816102E-4</v>
      </c>
    </row>
    <row r="3193" spans="1:6" x14ac:dyDescent="0.25">
      <c r="A3193" s="7">
        <v>3184</v>
      </c>
      <c r="B3193" s="7">
        <v>108.315703</v>
      </c>
      <c r="C3193" s="9">
        <v>108.39691634488599</v>
      </c>
      <c r="D3193" s="1">
        <f>B3193-C3193</f>
        <v>-8.1213344885995298E-2</v>
      </c>
      <c r="E3193" s="7">
        <f>ABS(D3193)</f>
        <v>8.1213344885995298E-2</v>
      </c>
      <c r="F3193" s="7">
        <f>E3193^2</f>
        <v>6.5956073875716188E-3</v>
      </c>
    </row>
    <row r="3194" spans="1:6" x14ac:dyDescent="0.25">
      <c r="A3194" s="7">
        <v>3185</v>
      </c>
      <c r="B3194" s="7">
        <v>110.24596</v>
      </c>
      <c r="C3194" s="9">
        <v>110.327323502285</v>
      </c>
      <c r="D3194" s="1">
        <f>B3194-C3194</f>
        <v>-8.1363502285000777E-2</v>
      </c>
      <c r="E3194" s="7">
        <f>ABS(D3194)</f>
        <v>8.1363502285000777E-2</v>
      </c>
      <c r="F3194" s="7">
        <f>E3194^2</f>
        <v>6.6200195040813266E-3</v>
      </c>
    </row>
    <row r="3195" spans="1:6" x14ac:dyDescent="0.25">
      <c r="A3195" s="7">
        <v>3186</v>
      </c>
      <c r="B3195" s="7">
        <v>81.626278999999997</v>
      </c>
      <c r="C3195" s="9">
        <v>81.8097377968366</v>
      </c>
      <c r="D3195" s="1">
        <f>B3195-C3195</f>
        <v>-0.18345879683660371</v>
      </c>
      <c r="E3195" s="7">
        <f>ABS(D3195)</f>
        <v>0.18345879683660371</v>
      </c>
      <c r="F3195" s="7">
        <f>E3195^2</f>
        <v>3.3657130136734235E-2</v>
      </c>
    </row>
    <row r="3196" spans="1:6" x14ac:dyDescent="0.25">
      <c r="A3196" s="7">
        <v>3187</v>
      </c>
      <c r="B3196" s="7">
        <v>-1.1235949999999999</v>
      </c>
      <c r="C3196" s="9">
        <v>-1.1235949999999999</v>
      </c>
      <c r="D3196" s="1">
        <f>B3196-C3196</f>
        <v>0</v>
      </c>
      <c r="E3196" s="7">
        <f>ABS(D3196)</f>
        <v>0</v>
      </c>
      <c r="F3196" s="7">
        <f>E3196^2</f>
        <v>0</v>
      </c>
    </row>
    <row r="3197" spans="1:6" x14ac:dyDescent="0.25">
      <c r="A3197" s="7">
        <v>3188</v>
      </c>
      <c r="B3197" s="7">
        <v>-0.63249999999999995</v>
      </c>
      <c r="C3197" s="9">
        <v>-0.63249999999999995</v>
      </c>
      <c r="D3197" s="1">
        <f>B3197-C3197</f>
        <v>0</v>
      </c>
      <c r="E3197" s="7">
        <f>ABS(D3197)</f>
        <v>0</v>
      </c>
      <c r="F3197" s="7">
        <f>E3197^2</f>
        <v>0</v>
      </c>
    </row>
    <row r="3198" spans="1:6" x14ac:dyDescent="0.25">
      <c r="A3198" s="7">
        <v>3189</v>
      </c>
      <c r="B3198" s="7">
        <v>-0.63249999999999995</v>
      </c>
      <c r="C3198" s="9">
        <v>-0.63249999999999995</v>
      </c>
      <c r="D3198" s="1">
        <f>B3198-C3198</f>
        <v>0</v>
      </c>
      <c r="E3198" s="7">
        <f>ABS(D3198)</f>
        <v>0</v>
      </c>
      <c r="F3198" s="7">
        <f>E3198^2</f>
        <v>0</v>
      </c>
    </row>
    <row r="3199" spans="1:6" x14ac:dyDescent="0.25">
      <c r="A3199" s="7">
        <v>3190</v>
      </c>
      <c r="B3199" s="7">
        <v>-0.63249999999999995</v>
      </c>
      <c r="C3199" s="9">
        <v>-0.63249999999999995</v>
      </c>
      <c r="D3199" s="1">
        <f>B3199-C3199</f>
        <v>0</v>
      </c>
      <c r="E3199" s="7">
        <f>ABS(D3199)</f>
        <v>0</v>
      </c>
      <c r="F3199" s="7">
        <f>E3199^2</f>
        <v>0</v>
      </c>
    </row>
    <row r="3200" spans="1:6" x14ac:dyDescent="0.25">
      <c r="A3200" s="7">
        <v>3191</v>
      </c>
      <c r="B3200" s="7">
        <v>-0.63249999999999995</v>
      </c>
      <c r="C3200" s="9">
        <v>-0.63249999999999995</v>
      </c>
      <c r="D3200" s="1">
        <f>B3200-C3200</f>
        <v>0</v>
      </c>
      <c r="E3200" s="7">
        <f>ABS(D3200)</f>
        <v>0</v>
      </c>
      <c r="F3200" s="7">
        <f>E3200^2</f>
        <v>0</v>
      </c>
    </row>
    <row r="3201" spans="1:6" x14ac:dyDescent="0.25">
      <c r="A3201" s="7">
        <v>3192</v>
      </c>
      <c r="B3201" s="7">
        <v>-0.63249999999999995</v>
      </c>
      <c r="C3201" s="9">
        <v>-0.63249999999999995</v>
      </c>
      <c r="D3201" s="1">
        <f>B3201-C3201</f>
        <v>0</v>
      </c>
      <c r="E3201" s="7">
        <f>ABS(D3201)</f>
        <v>0</v>
      </c>
      <c r="F3201" s="7">
        <f>E3201^2</f>
        <v>0</v>
      </c>
    </row>
    <row r="3202" spans="1:6" x14ac:dyDescent="0.25">
      <c r="A3202" s="7">
        <v>3193</v>
      </c>
      <c r="B3202" s="7">
        <v>-0.63249999999999995</v>
      </c>
      <c r="C3202" s="9">
        <v>-0.63249999999999995</v>
      </c>
      <c r="D3202" s="1">
        <f>B3202-C3202</f>
        <v>0</v>
      </c>
      <c r="E3202" s="7">
        <f>ABS(D3202)</f>
        <v>0</v>
      </c>
      <c r="F3202" s="7">
        <f>E3202^2</f>
        <v>0</v>
      </c>
    </row>
    <row r="3203" spans="1:6" x14ac:dyDescent="0.25">
      <c r="A3203" s="7">
        <v>3194</v>
      </c>
      <c r="B3203" s="7">
        <v>-0.63249999999999995</v>
      </c>
      <c r="C3203" s="9">
        <v>-0.63249999999999995</v>
      </c>
      <c r="D3203" s="1">
        <f>B3203-C3203</f>
        <v>0</v>
      </c>
      <c r="E3203" s="7">
        <f>ABS(D3203)</f>
        <v>0</v>
      </c>
      <c r="F3203" s="7">
        <f>E3203^2</f>
        <v>0</v>
      </c>
    </row>
    <row r="3204" spans="1:6" x14ac:dyDescent="0.25">
      <c r="A3204" s="7">
        <v>3195</v>
      </c>
      <c r="B3204" s="7">
        <v>-0.63249999999999995</v>
      </c>
      <c r="C3204" s="9">
        <v>-0.63249999999999995</v>
      </c>
      <c r="D3204" s="1">
        <f>B3204-C3204</f>
        <v>0</v>
      </c>
      <c r="E3204" s="7">
        <f>ABS(D3204)</f>
        <v>0</v>
      </c>
      <c r="F3204" s="7">
        <f>E3204^2</f>
        <v>0</v>
      </c>
    </row>
    <row r="3205" spans="1:6" x14ac:dyDescent="0.25">
      <c r="A3205" s="7">
        <v>3196</v>
      </c>
      <c r="B3205" s="7">
        <v>-0.63249999999999995</v>
      </c>
      <c r="C3205" s="9">
        <v>-0.63249999999999995</v>
      </c>
      <c r="D3205" s="1">
        <f>B3205-C3205</f>
        <v>0</v>
      </c>
      <c r="E3205" s="7">
        <f>ABS(D3205)</f>
        <v>0</v>
      </c>
      <c r="F3205" s="7">
        <f>E3205^2</f>
        <v>0</v>
      </c>
    </row>
    <row r="3206" spans="1:6" x14ac:dyDescent="0.25">
      <c r="A3206" s="7">
        <v>3197</v>
      </c>
      <c r="B3206" s="7">
        <v>-1.3468199999999999</v>
      </c>
      <c r="C3206" s="9">
        <v>-1.3468199999999999</v>
      </c>
      <c r="D3206" s="1">
        <f>B3206-C3206</f>
        <v>0</v>
      </c>
      <c r="E3206" s="7">
        <f>ABS(D3206)</f>
        <v>0</v>
      </c>
      <c r="F3206" s="7">
        <f>E3206^2</f>
        <v>0</v>
      </c>
    </row>
    <row r="3207" spans="1:6" x14ac:dyDescent="0.25">
      <c r="A3207" s="7">
        <v>3198</v>
      </c>
      <c r="B3207" s="7">
        <v>-1.3468199999999999</v>
      </c>
      <c r="C3207" s="9">
        <v>-1.3468199999999999</v>
      </c>
      <c r="D3207" s="1">
        <f>B3207-C3207</f>
        <v>0</v>
      </c>
      <c r="E3207" s="7">
        <f>ABS(D3207)</f>
        <v>0</v>
      </c>
      <c r="F3207" s="7">
        <f>E3207^2</f>
        <v>0</v>
      </c>
    </row>
    <row r="3208" spans="1:6" x14ac:dyDescent="0.25">
      <c r="A3208" s="7">
        <v>3199</v>
      </c>
      <c r="B3208" s="7">
        <v>-1.3468199999999999</v>
      </c>
      <c r="C3208" s="9">
        <v>-1.3468199999999999</v>
      </c>
      <c r="D3208" s="1">
        <f>B3208-C3208</f>
        <v>0</v>
      </c>
      <c r="E3208" s="7">
        <f>ABS(D3208)</f>
        <v>0</v>
      </c>
      <c r="F3208" s="7">
        <f>E3208^2</f>
        <v>0</v>
      </c>
    </row>
    <row r="3209" spans="1:6" x14ac:dyDescent="0.25">
      <c r="A3209" s="7">
        <v>3200</v>
      </c>
      <c r="B3209" s="7">
        <v>51.491850999999997</v>
      </c>
      <c r="C3209" s="9">
        <v>51.560743248253203</v>
      </c>
      <c r="D3209" s="1">
        <f>B3209-C3209</f>
        <v>-6.889224825320639E-2</v>
      </c>
      <c r="E3209" s="7">
        <f>ABS(D3209)</f>
        <v>6.889224825320639E-2</v>
      </c>
      <c r="F3209" s="7">
        <f>E3209^2</f>
        <v>4.746141869381419E-3</v>
      </c>
    </row>
    <row r="3210" spans="1:6" x14ac:dyDescent="0.25">
      <c r="A3210" s="7">
        <v>3201</v>
      </c>
      <c r="B3210" s="7">
        <v>110.479991</v>
      </c>
      <c r="C3210" s="9">
        <v>110.48213821294399</v>
      </c>
      <c r="D3210" s="1">
        <f>B3210-C3210</f>
        <v>-2.1472129439956689E-3</v>
      </c>
      <c r="E3210" s="7">
        <f>ABS(D3210)</f>
        <v>2.1472129439956689E-3</v>
      </c>
      <c r="F3210" s="7">
        <f>E3210^2</f>
        <v>4.6105234268625474E-6</v>
      </c>
    </row>
    <row r="3211" spans="1:6" x14ac:dyDescent="0.25">
      <c r="A3211" s="7">
        <v>3202</v>
      </c>
      <c r="B3211" s="7">
        <v>108.755972</v>
      </c>
      <c r="C3211" s="9">
        <v>108.738358712815</v>
      </c>
      <c r="D3211" s="1">
        <f>B3211-C3211</f>
        <v>1.7613287185000104E-2</v>
      </c>
      <c r="E3211" s="7">
        <f>ABS(D3211)</f>
        <v>1.7613287185000104E-2</v>
      </c>
      <c r="F3211" s="7">
        <f>E3211^2</f>
        <v>3.1022788546128887E-4</v>
      </c>
    </row>
    <row r="3212" spans="1:6" x14ac:dyDescent="0.25">
      <c r="A3212" s="7">
        <v>3203</v>
      </c>
      <c r="B3212" s="7">
        <v>107.211449</v>
      </c>
      <c r="C3212" s="9">
        <v>107.194778615308</v>
      </c>
      <c r="D3212" s="1">
        <f>B3212-C3212</f>
        <v>1.6670384692005769E-2</v>
      </c>
      <c r="E3212" s="7">
        <f>ABS(D3212)</f>
        <v>1.6670384692005769E-2</v>
      </c>
      <c r="F3212" s="7">
        <f>E3212^2</f>
        <v>2.7790172577946029E-4</v>
      </c>
    </row>
    <row r="3213" spans="1:6" x14ac:dyDescent="0.25">
      <c r="A3213" s="7">
        <v>3204</v>
      </c>
      <c r="B3213" s="7">
        <v>106.480673</v>
      </c>
      <c r="C3213" s="9">
        <v>106.46812922765</v>
      </c>
      <c r="D3213" s="1">
        <f>B3213-C3213</f>
        <v>1.2543772349999927E-2</v>
      </c>
      <c r="E3213" s="7">
        <f>ABS(D3213)</f>
        <v>1.2543772349999927E-2</v>
      </c>
      <c r="F3213" s="7">
        <f>E3213^2</f>
        <v>1.5734622476862268E-4</v>
      </c>
    </row>
    <row r="3214" spans="1:6" x14ac:dyDescent="0.25">
      <c r="A3214" s="7">
        <v>3205</v>
      </c>
      <c r="B3214" s="7">
        <v>106.08058</v>
      </c>
      <c r="C3214" s="9">
        <v>106.173075284482</v>
      </c>
      <c r="D3214" s="1">
        <f>B3214-C3214</f>
        <v>-9.2495284481998397E-2</v>
      </c>
      <c r="E3214" s="7">
        <f>ABS(D3214)</f>
        <v>9.2495284481998397E-2</v>
      </c>
      <c r="F3214" s="7">
        <f>E3214^2</f>
        <v>8.5553776514058141E-3</v>
      </c>
    </row>
    <row r="3215" spans="1:6" x14ac:dyDescent="0.25">
      <c r="A3215" s="7">
        <v>3206</v>
      </c>
      <c r="B3215" s="7">
        <v>105.918329</v>
      </c>
      <c r="C3215" s="9">
        <v>105.849709009807</v>
      </c>
      <c r="D3215" s="1">
        <f>B3215-C3215</f>
        <v>6.861999019299958E-2</v>
      </c>
      <c r="E3215" s="7">
        <f>ABS(D3215)</f>
        <v>6.861999019299958E-2</v>
      </c>
      <c r="F3215" s="7">
        <f>E3215^2</f>
        <v>4.7087030540873586E-3</v>
      </c>
    </row>
    <row r="3216" spans="1:6" x14ac:dyDescent="0.25">
      <c r="A3216" s="7">
        <v>3207</v>
      </c>
      <c r="B3216" s="7">
        <v>107.63378299999999</v>
      </c>
      <c r="C3216" s="9">
        <v>107.639226709318</v>
      </c>
      <c r="D3216" s="1">
        <f>B3216-C3216</f>
        <v>-5.4437093180013107E-3</v>
      </c>
      <c r="E3216" s="7">
        <f>ABS(D3216)</f>
        <v>5.4437093180013107E-3</v>
      </c>
      <c r="F3216" s="7">
        <f>E3216^2</f>
        <v>2.9633971138894296E-5</v>
      </c>
    </row>
    <row r="3217" spans="1:6" x14ac:dyDescent="0.25">
      <c r="A3217" s="7">
        <v>3208</v>
      </c>
      <c r="B3217" s="7">
        <v>111.243212</v>
      </c>
      <c r="C3217" s="9">
        <v>111.379913632834</v>
      </c>
      <c r="D3217" s="1">
        <f>B3217-C3217</f>
        <v>-0.13670163283400427</v>
      </c>
      <c r="E3217" s="7">
        <f>ABS(D3217)</f>
        <v>0.13670163283400427</v>
      </c>
      <c r="F3217" s="7">
        <f>E3217^2</f>
        <v>1.8687336419482916E-2</v>
      </c>
    </row>
    <row r="3218" spans="1:6" x14ac:dyDescent="0.25">
      <c r="A3218" s="7">
        <v>3209</v>
      </c>
      <c r="B3218" s="7">
        <v>111.800814</v>
      </c>
      <c r="C3218" s="9">
        <v>111.767648290065</v>
      </c>
      <c r="D3218" s="1">
        <f>B3218-C3218</f>
        <v>3.3165709935005339E-2</v>
      </c>
      <c r="E3218" s="7">
        <f>ABS(D3218)</f>
        <v>3.3165709935005339E-2</v>
      </c>
      <c r="F3218" s="7">
        <f>E3218^2</f>
        <v>1.0999643154929119E-3</v>
      </c>
    </row>
    <row r="3219" spans="1:6" x14ac:dyDescent="0.25">
      <c r="A3219" s="7">
        <v>3210</v>
      </c>
      <c r="B3219" s="7">
        <v>112.740106</v>
      </c>
      <c r="C3219" s="9">
        <v>112.769786598436</v>
      </c>
      <c r="D3219" s="1">
        <f>B3219-C3219</f>
        <v>-2.9680598436002015E-2</v>
      </c>
      <c r="E3219" s="7">
        <f>ABS(D3219)</f>
        <v>2.9680598436002015E-2</v>
      </c>
      <c r="F3219" s="7">
        <f>E3219^2</f>
        <v>8.8093792351920527E-4</v>
      </c>
    </row>
    <row r="3220" spans="1:6" x14ac:dyDescent="0.25">
      <c r="A3220" s="7">
        <v>3211</v>
      </c>
      <c r="B3220" s="7">
        <v>116.146708</v>
      </c>
      <c r="C3220" s="9">
        <v>115.77398893352201</v>
      </c>
      <c r="D3220" s="1">
        <f>B3220-C3220</f>
        <v>0.37271906647799824</v>
      </c>
      <c r="E3220" s="7">
        <f>ABS(D3220)</f>
        <v>0.37271906647799824</v>
      </c>
      <c r="F3220" s="7">
        <f>E3220^2</f>
        <v>0.13891950251623048</v>
      </c>
    </row>
    <row r="3221" spans="1:6" x14ac:dyDescent="0.25">
      <c r="A3221" s="7">
        <v>3212</v>
      </c>
      <c r="B3221" s="7">
        <v>116.532084</v>
      </c>
      <c r="C3221" s="9">
        <v>116.596679459264</v>
      </c>
      <c r="D3221" s="1">
        <f>B3221-C3221</f>
        <v>-6.4595459263998123E-2</v>
      </c>
      <c r="E3221" s="7">
        <f>ABS(D3221)</f>
        <v>6.4595459263998123E-2</v>
      </c>
      <c r="F3221" s="7">
        <f>E3221^2</f>
        <v>4.1725733575268412E-3</v>
      </c>
    </row>
    <row r="3222" spans="1:6" x14ac:dyDescent="0.25">
      <c r="A3222" s="7">
        <v>3213</v>
      </c>
      <c r="B3222" s="7">
        <v>116.155461</v>
      </c>
      <c r="C3222" s="9">
        <v>116.318763582854</v>
      </c>
      <c r="D3222" s="1">
        <f>B3222-C3222</f>
        <v>-0.16330258285400134</v>
      </c>
      <c r="E3222" s="7">
        <f>ABS(D3222)</f>
        <v>0.16330258285400134</v>
      </c>
      <c r="F3222" s="7">
        <f>E3222^2</f>
        <v>2.6667733566787973E-2</v>
      </c>
    </row>
    <row r="3223" spans="1:6" x14ac:dyDescent="0.25">
      <c r="A3223" s="7">
        <v>3214</v>
      </c>
      <c r="B3223" s="7">
        <v>116.423041</v>
      </c>
      <c r="C3223" s="9">
        <v>116.586400563453</v>
      </c>
      <c r="D3223" s="1">
        <f>B3223-C3223</f>
        <v>-0.16335956345299962</v>
      </c>
      <c r="E3223" s="7">
        <f>ABS(D3223)</f>
        <v>0.16335956345299962</v>
      </c>
      <c r="F3223" s="7">
        <f>E3223^2</f>
        <v>2.6686346971554611E-2</v>
      </c>
    </row>
    <row r="3224" spans="1:6" x14ac:dyDescent="0.25">
      <c r="A3224" s="7">
        <v>3215</v>
      </c>
      <c r="B3224" s="7">
        <v>116.93700200000001</v>
      </c>
      <c r="C3224" s="9">
        <v>116.953531797716</v>
      </c>
      <c r="D3224" s="1">
        <f>B3224-C3224</f>
        <v>-1.6529797715989503E-2</v>
      </c>
      <c r="E3224" s="7">
        <f>ABS(D3224)</f>
        <v>1.6529797715989503E-2</v>
      </c>
      <c r="F3224" s="7">
        <f>E3224^2</f>
        <v>2.7323421253153178E-4</v>
      </c>
    </row>
    <row r="3225" spans="1:6" x14ac:dyDescent="0.25">
      <c r="A3225" s="7">
        <v>3216</v>
      </c>
      <c r="B3225" s="7">
        <v>117.63100799999999</v>
      </c>
      <c r="C3225" s="9">
        <v>117.64578773709</v>
      </c>
      <c r="D3225" s="1">
        <f>B3225-C3225</f>
        <v>-1.4779737090009348E-2</v>
      </c>
      <c r="E3225" s="7">
        <f>ABS(D3225)</f>
        <v>1.4779737090009348E-2</v>
      </c>
      <c r="F3225" s="7">
        <f>E3225^2</f>
        <v>2.1844062844979801E-4</v>
      </c>
    </row>
    <row r="3226" spans="1:6" x14ac:dyDescent="0.25">
      <c r="A3226" s="7">
        <v>3217</v>
      </c>
      <c r="B3226" s="7">
        <v>116.463059</v>
      </c>
      <c r="C3226" s="9">
        <v>116.437701806883</v>
      </c>
      <c r="D3226" s="1">
        <f>B3226-C3226</f>
        <v>2.5357193117002907E-2</v>
      </c>
      <c r="E3226" s="7">
        <f>ABS(D3226)</f>
        <v>2.5357193117002907E-2</v>
      </c>
      <c r="F3226" s="7">
        <f>E3226^2</f>
        <v>6.4298724277297959E-4</v>
      </c>
    </row>
    <row r="3227" spans="1:6" x14ac:dyDescent="0.25">
      <c r="A3227" s="7">
        <v>3218</v>
      </c>
      <c r="B3227" s="7">
        <v>106.385036</v>
      </c>
      <c r="C3227" s="9">
        <v>105.79154366454701</v>
      </c>
      <c r="D3227" s="1">
        <f>B3227-C3227</f>
        <v>0.59349233545299285</v>
      </c>
      <c r="E3227" s="7">
        <f>ABS(D3227)</f>
        <v>0.59349233545299285</v>
      </c>
      <c r="F3227" s="7">
        <f>E3227^2</f>
        <v>0.3522331522414478</v>
      </c>
    </row>
    <row r="3228" spans="1:6" x14ac:dyDescent="0.25">
      <c r="A3228" s="7">
        <v>3219</v>
      </c>
      <c r="B3228" s="7">
        <v>30.351222</v>
      </c>
      <c r="C3228" s="9">
        <v>28.318898961885601</v>
      </c>
      <c r="D3228" s="1">
        <f>B3228-C3228</f>
        <v>2.0323230381143986</v>
      </c>
      <c r="E3228" s="7">
        <f>ABS(D3228)</f>
        <v>2.0323230381143986</v>
      </c>
      <c r="F3228" s="7">
        <f>E3228^2</f>
        <v>4.1303369312505396</v>
      </c>
    </row>
    <row r="3229" spans="1:6" x14ac:dyDescent="0.25">
      <c r="A3229" s="7">
        <v>3220</v>
      </c>
      <c r="B3229" s="7">
        <v>-0.63249999999999995</v>
      </c>
      <c r="C3229" s="9">
        <v>-0.63249999999999995</v>
      </c>
      <c r="D3229" s="1">
        <f>B3229-C3229</f>
        <v>0</v>
      </c>
      <c r="E3229" s="7">
        <f>ABS(D3229)</f>
        <v>0</v>
      </c>
      <c r="F3229" s="7">
        <f>E3229^2</f>
        <v>0</v>
      </c>
    </row>
    <row r="3230" spans="1:6" x14ac:dyDescent="0.25">
      <c r="A3230" s="7">
        <v>3221</v>
      </c>
      <c r="B3230" s="7">
        <v>-1.3468199999999999</v>
      </c>
      <c r="C3230" s="9">
        <v>-1.3468199999999999</v>
      </c>
      <c r="D3230" s="1">
        <f>B3230-C3230</f>
        <v>0</v>
      </c>
      <c r="E3230" s="7">
        <f>ABS(D3230)</f>
        <v>0</v>
      </c>
      <c r="F3230" s="7">
        <f>E3230^2</f>
        <v>0</v>
      </c>
    </row>
    <row r="3231" spans="1:6" x14ac:dyDescent="0.25">
      <c r="A3231" s="7">
        <v>3222</v>
      </c>
      <c r="B3231" s="7">
        <v>-1.3468199999999999</v>
      </c>
      <c r="C3231" s="9">
        <v>-1.3468199999999999</v>
      </c>
      <c r="D3231" s="1">
        <f>B3231-C3231</f>
        <v>0</v>
      </c>
      <c r="E3231" s="7">
        <f>ABS(D3231)</f>
        <v>0</v>
      </c>
      <c r="F3231" s="7">
        <f>E3231^2</f>
        <v>0</v>
      </c>
    </row>
    <row r="3232" spans="1:6" x14ac:dyDescent="0.25">
      <c r="A3232" s="7">
        <v>3223</v>
      </c>
      <c r="B3232" s="7">
        <v>31.082322000000001</v>
      </c>
      <c r="C3232" s="9">
        <v>31.129173923796699</v>
      </c>
      <c r="D3232" s="1">
        <f>B3232-C3232</f>
        <v>-4.6851923796698003E-2</v>
      </c>
      <c r="E3232" s="7">
        <f>ABS(D3232)</f>
        <v>4.6851923796698003E-2</v>
      </c>
      <c r="F3232" s="7">
        <f>E3232^2</f>
        <v>2.1951027634515966E-3</v>
      </c>
    </row>
    <row r="3233" spans="1:6" x14ac:dyDescent="0.25">
      <c r="A3233" s="7">
        <v>3224</v>
      </c>
      <c r="B3233" s="7">
        <v>110.758622</v>
      </c>
      <c r="C3233" s="9">
        <v>110.752370783204</v>
      </c>
      <c r="D3233" s="1">
        <f>B3233-C3233</f>
        <v>6.251216796002268E-3</v>
      </c>
      <c r="E3233" s="7">
        <f>ABS(D3233)</f>
        <v>6.251216796002268E-3</v>
      </c>
      <c r="F3233" s="7">
        <f>E3233^2</f>
        <v>3.9077711430620861E-5</v>
      </c>
    </row>
    <row r="3234" spans="1:6" x14ac:dyDescent="0.25">
      <c r="A3234" s="7">
        <v>3225</v>
      </c>
      <c r="B3234" s="7">
        <v>108.784865</v>
      </c>
      <c r="C3234" s="9">
        <v>108.71012732806</v>
      </c>
      <c r="D3234" s="1">
        <f>B3234-C3234</f>
        <v>7.4737671939999473E-2</v>
      </c>
      <c r="E3234" s="7">
        <f>ABS(D3234)</f>
        <v>7.4737671939999473E-2</v>
      </c>
      <c r="F3234" s="7">
        <f>E3234^2</f>
        <v>5.5857196070109843E-3</v>
      </c>
    </row>
    <row r="3235" spans="1:6" x14ac:dyDescent="0.25">
      <c r="A3235" s="7">
        <v>3226</v>
      </c>
      <c r="B3235" s="7">
        <v>107.241041</v>
      </c>
      <c r="C3235" s="9">
        <v>107.183622963964</v>
      </c>
      <c r="D3235" s="1">
        <f>B3235-C3235</f>
        <v>5.7418036035997488E-2</v>
      </c>
      <c r="E3235" s="7">
        <f>ABS(D3235)</f>
        <v>5.7418036035997488E-2</v>
      </c>
      <c r="F3235" s="7">
        <f>E3235^2</f>
        <v>3.2968308622311061E-3</v>
      </c>
    </row>
    <row r="3236" spans="1:6" x14ac:dyDescent="0.25">
      <c r="A3236" s="7">
        <v>3227</v>
      </c>
      <c r="B3236" s="7">
        <v>105.792241</v>
      </c>
      <c r="C3236" s="9">
        <v>105.857229800124</v>
      </c>
      <c r="D3236" s="1">
        <f>B3236-C3236</f>
        <v>-6.4988800123998658E-2</v>
      </c>
      <c r="E3236" s="7">
        <f>ABS(D3236)</f>
        <v>6.4988800123998658E-2</v>
      </c>
      <c r="F3236" s="7">
        <f>E3236^2</f>
        <v>4.2235441415570483E-3</v>
      </c>
    </row>
    <row r="3237" spans="1:6" x14ac:dyDescent="0.25">
      <c r="A3237" s="7">
        <v>3228</v>
      </c>
      <c r="B3237" s="7">
        <v>104.32682800000001</v>
      </c>
      <c r="C3237" s="9">
        <v>104.305161022261</v>
      </c>
      <c r="D3237" s="1">
        <f>B3237-C3237</f>
        <v>2.1666977739002391E-2</v>
      </c>
      <c r="E3237" s="7">
        <f>ABS(D3237)</f>
        <v>2.1666977739002391E-2</v>
      </c>
      <c r="F3237" s="7">
        <f>E3237^2</f>
        <v>4.6945792434242514E-4</v>
      </c>
    </row>
    <row r="3238" spans="1:6" x14ac:dyDescent="0.25">
      <c r="A3238" s="7">
        <v>3229</v>
      </c>
      <c r="B3238" s="7">
        <v>102.284195</v>
      </c>
      <c r="C3238" s="9">
        <v>102.23407381430501</v>
      </c>
      <c r="D3238" s="1">
        <f>B3238-C3238</f>
        <v>5.01211856949908E-2</v>
      </c>
      <c r="E3238" s="7">
        <f>ABS(D3238)</f>
        <v>5.01211856949908E-2</v>
      </c>
      <c r="F3238" s="7">
        <f>E3238^2</f>
        <v>2.5121332554717503E-3</v>
      </c>
    </row>
    <row r="3239" spans="1:6" x14ac:dyDescent="0.25">
      <c r="A3239" s="7">
        <v>3230</v>
      </c>
      <c r="B3239" s="7">
        <v>109.28380300000001</v>
      </c>
      <c r="C3239" s="9">
        <v>109.46272618202499</v>
      </c>
      <c r="D3239" s="1">
        <f>B3239-C3239</f>
        <v>-0.17892318202498814</v>
      </c>
      <c r="E3239" s="7">
        <f>ABS(D3239)</f>
        <v>0.17892318202498814</v>
      </c>
      <c r="F3239" s="7">
        <f>E3239^2</f>
        <v>3.2013505065947037E-2</v>
      </c>
    </row>
    <row r="3240" spans="1:6" x14ac:dyDescent="0.25">
      <c r="A3240" s="7">
        <v>3231</v>
      </c>
      <c r="B3240" s="7">
        <v>110.104184</v>
      </c>
      <c r="C3240" s="9">
        <v>110.226999050361</v>
      </c>
      <c r="D3240" s="1">
        <f>B3240-C3240</f>
        <v>-0.12281505036099816</v>
      </c>
      <c r="E3240" s="7">
        <f>ABS(D3240)</f>
        <v>0.12281505036099816</v>
      </c>
      <c r="F3240" s="7">
        <f>E3240^2</f>
        <v>1.5083536595174514E-2</v>
      </c>
    </row>
    <row r="3241" spans="1:6" x14ac:dyDescent="0.25">
      <c r="A3241" s="7">
        <v>3232</v>
      </c>
      <c r="B3241" s="7">
        <v>110.23614600000001</v>
      </c>
      <c r="C3241" s="9">
        <v>110.33864971953</v>
      </c>
      <c r="D3241" s="1">
        <f>B3241-C3241</f>
        <v>-0.1025037195299916</v>
      </c>
      <c r="E3241" s="7">
        <f>ABS(D3241)</f>
        <v>0.1025037195299916</v>
      </c>
      <c r="F3241" s="7">
        <f>E3241^2</f>
        <v>1.0507012517483181E-2</v>
      </c>
    </row>
    <row r="3242" spans="1:6" x14ac:dyDescent="0.25">
      <c r="A3242" s="7">
        <v>3233</v>
      </c>
      <c r="B3242" s="7">
        <v>110.59624100000001</v>
      </c>
      <c r="C3242" s="9">
        <v>110.655079454423</v>
      </c>
      <c r="D3242" s="1">
        <f>B3242-C3242</f>
        <v>-5.8838454422996733E-2</v>
      </c>
      <c r="E3242" s="7">
        <f>ABS(D3242)</f>
        <v>5.8838454422996733E-2</v>
      </c>
      <c r="F3242" s="7">
        <f>E3242^2</f>
        <v>3.4619637188870638E-3</v>
      </c>
    </row>
    <row r="3243" spans="1:6" x14ac:dyDescent="0.25">
      <c r="A3243" s="7">
        <v>3234</v>
      </c>
      <c r="B3243" s="7">
        <v>110.550116</v>
      </c>
      <c r="C3243" s="9">
        <v>110.59086230723101</v>
      </c>
      <c r="D3243" s="1">
        <f>B3243-C3243</f>
        <v>-4.0746307231003698E-2</v>
      </c>
      <c r="E3243" s="7">
        <f>ABS(D3243)</f>
        <v>4.0746307231003698E-2</v>
      </c>
      <c r="F3243" s="7">
        <f>E3243^2</f>
        <v>1.6602615529633443E-3</v>
      </c>
    </row>
    <row r="3244" spans="1:6" x14ac:dyDescent="0.25">
      <c r="A3244" s="7">
        <v>3235</v>
      </c>
      <c r="B3244" s="7">
        <v>113.641311</v>
      </c>
      <c r="C3244" s="9">
        <v>113.66412200705599</v>
      </c>
      <c r="D3244" s="1">
        <f>B3244-C3244</f>
        <v>-2.281100705599215E-2</v>
      </c>
      <c r="E3244" s="7">
        <f>ABS(D3244)</f>
        <v>2.281100705599215E-2</v>
      </c>
      <c r="F3244" s="7">
        <f>E3244^2</f>
        <v>5.2034204290852366E-4</v>
      </c>
    </row>
    <row r="3245" spans="1:6" x14ac:dyDescent="0.25">
      <c r="A3245" s="7">
        <v>3236</v>
      </c>
      <c r="B3245" s="7">
        <v>114.626863</v>
      </c>
      <c r="C3245" s="9">
        <v>114.858345349212</v>
      </c>
      <c r="D3245" s="1">
        <f>B3245-C3245</f>
        <v>-0.23148234921200128</v>
      </c>
      <c r="E3245" s="7">
        <f>ABS(D3245)</f>
        <v>0.23148234921200128</v>
      </c>
      <c r="F3245" s="7">
        <f>E3245^2</f>
        <v>5.3584077996706912E-2</v>
      </c>
    </row>
    <row r="3246" spans="1:6" x14ac:dyDescent="0.25">
      <c r="A3246" s="7">
        <v>3237</v>
      </c>
      <c r="B3246" s="7">
        <v>115.05158299999999</v>
      </c>
      <c r="C3246" s="9">
        <v>115.271218558383</v>
      </c>
      <c r="D3246" s="1">
        <f>B3246-C3246</f>
        <v>-0.21963555838300408</v>
      </c>
      <c r="E3246" s="7">
        <f>ABS(D3246)</f>
        <v>0.21963555838300408</v>
      </c>
      <c r="F3246" s="7">
        <f>E3246^2</f>
        <v>4.8239778506213991E-2</v>
      </c>
    </row>
    <row r="3247" spans="1:6" x14ac:dyDescent="0.25">
      <c r="A3247" s="7">
        <v>3238</v>
      </c>
      <c r="B3247" s="7">
        <v>115.44826399999999</v>
      </c>
      <c r="C3247" s="9">
        <v>115.617760736072</v>
      </c>
      <c r="D3247" s="1">
        <f>B3247-C3247</f>
        <v>-0.16949673607200566</v>
      </c>
      <c r="E3247" s="7">
        <f>ABS(D3247)</f>
        <v>0.16949673607200566</v>
      </c>
      <c r="F3247" s="7">
        <f>E3247^2</f>
        <v>2.8729143539063143E-2</v>
      </c>
    </row>
    <row r="3248" spans="1:6" x14ac:dyDescent="0.25">
      <c r="A3248" s="7">
        <v>3239</v>
      </c>
      <c r="B3248" s="7">
        <v>115.97091399999999</v>
      </c>
      <c r="C3248" s="9">
        <v>116.091133126239</v>
      </c>
      <c r="D3248" s="1">
        <f>B3248-C3248</f>
        <v>-0.12021912623900732</v>
      </c>
      <c r="E3248" s="7">
        <f>ABS(D3248)</f>
        <v>0.12021912623900732</v>
      </c>
      <c r="F3248" s="7">
        <f>E3248^2</f>
        <v>1.445263831367038E-2</v>
      </c>
    </row>
    <row r="3249" spans="1:6" x14ac:dyDescent="0.25">
      <c r="A3249" s="7">
        <v>3240</v>
      </c>
      <c r="B3249" s="7">
        <v>116.4328</v>
      </c>
      <c r="C3249" s="9">
        <v>116.334882035455</v>
      </c>
      <c r="D3249" s="1">
        <f>B3249-C3249</f>
        <v>9.7917964545004565E-2</v>
      </c>
      <c r="E3249" s="7">
        <f>ABS(D3249)</f>
        <v>9.7917964545004565E-2</v>
      </c>
      <c r="F3249" s="7">
        <f>E3249^2</f>
        <v>9.5879277806367718E-3</v>
      </c>
    </row>
    <row r="3250" spans="1:6" x14ac:dyDescent="0.25">
      <c r="A3250" s="7">
        <v>3241</v>
      </c>
      <c r="B3250" s="7">
        <v>116.51490200000001</v>
      </c>
      <c r="C3250" s="9">
        <v>116.50484770549301</v>
      </c>
      <c r="D3250" s="1">
        <f>B3250-C3250</f>
        <v>1.005429450700035E-2</v>
      </c>
      <c r="E3250" s="7">
        <f>ABS(D3250)</f>
        <v>1.005429450700035E-2</v>
      </c>
      <c r="F3250" s="7">
        <f>E3250^2</f>
        <v>1.0108883803349741E-4</v>
      </c>
    </row>
    <row r="3251" spans="1:6" x14ac:dyDescent="0.25">
      <c r="A3251" s="7">
        <v>3242</v>
      </c>
      <c r="B3251" s="7">
        <v>111.170597</v>
      </c>
      <c r="C3251" s="9">
        <v>110.85918390050701</v>
      </c>
      <c r="D3251" s="1">
        <f>B3251-C3251</f>
        <v>0.31141309949299512</v>
      </c>
      <c r="E3251" s="7">
        <f>ABS(D3251)</f>
        <v>0.31141309949299512</v>
      </c>
      <c r="F3251" s="7">
        <f>E3251^2</f>
        <v>9.6978118535834074E-2</v>
      </c>
    </row>
    <row r="3252" spans="1:6" x14ac:dyDescent="0.25">
      <c r="A3252" s="7">
        <v>3243</v>
      </c>
      <c r="B3252" s="7">
        <v>66.107710999999995</v>
      </c>
      <c r="C3252" s="9">
        <v>64.168355608259503</v>
      </c>
      <c r="D3252" s="1">
        <f>B3252-C3252</f>
        <v>1.9393553917404915</v>
      </c>
      <c r="E3252" s="7">
        <f>ABS(D3252)</f>
        <v>1.9393553917404915</v>
      </c>
      <c r="F3252" s="7">
        <f>E3252^2</f>
        <v>3.7610993354729154</v>
      </c>
    </row>
    <row r="3253" spans="1:6" x14ac:dyDescent="0.25">
      <c r="A3253" s="7">
        <v>3244</v>
      </c>
      <c r="B3253" s="7">
        <v>-0.63249999999999995</v>
      </c>
      <c r="C3253" s="9">
        <v>-0.63249999999999995</v>
      </c>
      <c r="D3253" s="1">
        <f>B3253-C3253</f>
        <v>0</v>
      </c>
      <c r="E3253" s="7">
        <f>ABS(D3253)</f>
        <v>0</v>
      </c>
      <c r="F3253" s="7">
        <f>E3253^2</f>
        <v>0</v>
      </c>
    </row>
    <row r="3254" spans="1:6" x14ac:dyDescent="0.25">
      <c r="A3254" s="7">
        <v>3245</v>
      </c>
      <c r="B3254" s="7">
        <v>-1.3468199999999999</v>
      </c>
      <c r="C3254" s="9">
        <v>-1.3468199999999999</v>
      </c>
      <c r="D3254" s="1">
        <f>B3254-C3254</f>
        <v>0</v>
      </c>
      <c r="E3254" s="7">
        <f>ABS(D3254)</f>
        <v>0</v>
      </c>
      <c r="F3254" s="7">
        <f>E3254^2</f>
        <v>0</v>
      </c>
    </row>
    <row r="3255" spans="1:6" x14ac:dyDescent="0.25">
      <c r="A3255" s="7">
        <v>3246</v>
      </c>
      <c r="B3255" s="7">
        <v>-1.3468199999999999</v>
      </c>
      <c r="C3255" s="9">
        <v>-1.3468199999999999</v>
      </c>
      <c r="D3255" s="1">
        <f>B3255-C3255</f>
        <v>0</v>
      </c>
      <c r="E3255" s="7">
        <f>ABS(D3255)</f>
        <v>0</v>
      </c>
      <c r="F3255" s="7">
        <f>E3255^2</f>
        <v>0</v>
      </c>
    </row>
    <row r="3256" spans="1:6" x14ac:dyDescent="0.25">
      <c r="A3256" s="7">
        <v>3247</v>
      </c>
      <c r="B3256" s="7">
        <v>16.938808999999999</v>
      </c>
      <c r="C3256" s="9">
        <v>16.952142633359799</v>
      </c>
      <c r="D3256" s="1">
        <f>B3256-C3256</f>
        <v>-1.3333633359799535E-2</v>
      </c>
      <c r="E3256" s="7">
        <f>ABS(D3256)</f>
        <v>1.3333633359799535E-2</v>
      </c>
      <c r="F3256" s="7">
        <f>E3256^2</f>
        <v>1.7778577857355902E-4</v>
      </c>
    </row>
    <row r="3257" spans="1:6" x14ac:dyDescent="0.25">
      <c r="A3257" s="7">
        <v>3248</v>
      </c>
      <c r="B3257" s="7">
        <v>111.443258</v>
      </c>
      <c r="C3257" s="9">
        <v>111.435183843424</v>
      </c>
      <c r="D3257" s="1">
        <f>B3257-C3257</f>
        <v>8.0741565760007461E-3</v>
      </c>
      <c r="E3257" s="7">
        <f>ABS(D3257)</f>
        <v>8.0741565760007461E-3</v>
      </c>
      <c r="F3257" s="7">
        <f>E3257^2</f>
        <v>6.5192004413776089E-5</v>
      </c>
    </row>
    <row r="3258" spans="1:6" x14ac:dyDescent="0.25">
      <c r="A3258" s="7">
        <v>3249</v>
      </c>
      <c r="B3258" s="7">
        <v>109.136262</v>
      </c>
      <c r="C3258" s="9">
        <v>109.05619072127</v>
      </c>
      <c r="D3258" s="1">
        <f>B3258-C3258</f>
        <v>8.0071278730002859E-2</v>
      </c>
      <c r="E3258" s="7">
        <f>ABS(D3258)</f>
        <v>8.0071278730002859E-2</v>
      </c>
      <c r="F3258" s="7">
        <f>E3258^2</f>
        <v>6.4114096774578085E-3</v>
      </c>
    </row>
    <row r="3259" spans="1:6" x14ac:dyDescent="0.25">
      <c r="A3259" s="7">
        <v>3250</v>
      </c>
      <c r="B3259" s="7">
        <v>107.204059</v>
      </c>
      <c r="C3259" s="9">
        <v>107.191854095289</v>
      </c>
      <c r="D3259" s="1">
        <f>B3259-C3259</f>
        <v>1.2204904710998221E-2</v>
      </c>
      <c r="E3259" s="7">
        <f>ABS(D3259)</f>
        <v>1.2204904710998221E-2</v>
      </c>
      <c r="F3259" s="7">
        <f>E3259^2</f>
        <v>1.4895969900454657E-4</v>
      </c>
    </row>
    <row r="3260" spans="1:6" x14ac:dyDescent="0.25">
      <c r="A3260" s="7">
        <v>3251</v>
      </c>
      <c r="B3260" s="7">
        <v>105.74779599999999</v>
      </c>
      <c r="C3260" s="9">
        <v>105.83084801074099</v>
      </c>
      <c r="D3260" s="1">
        <f>B3260-C3260</f>
        <v>-8.3052010740999549E-2</v>
      </c>
      <c r="E3260" s="7">
        <f>ABS(D3260)</f>
        <v>8.3052010740999549E-2</v>
      </c>
      <c r="F3260" s="7">
        <f>E3260^2</f>
        <v>6.8976364881231048E-3</v>
      </c>
    </row>
    <row r="3261" spans="1:6" x14ac:dyDescent="0.25">
      <c r="A3261" s="7">
        <v>3252</v>
      </c>
      <c r="B3261" s="7">
        <v>104.345085</v>
      </c>
      <c r="C3261" s="9">
        <v>104.33044356594699</v>
      </c>
      <c r="D3261" s="1">
        <f>B3261-C3261</f>
        <v>1.4641434053004332E-2</v>
      </c>
      <c r="E3261" s="7">
        <f>ABS(D3261)</f>
        <v>1.4641434053004332E-2</v>
      </c>
      <c r="F3261" s="7">
        <f>E3261^2</f>
        <v>2.1437159112847485E-4</v>
      </c>
    </row>
    <row r="3262" spans="1:6" x14ac:dyDescent="0.25">
      <c r="A3262" s="7">
        <v>3253</v>
      </c>
      <c r="B3262" s="7">
        <v>104.307689</v>
      </c>
      <c r="C3262" s="9">
        <v>104.304279796098</v>
      </c>
      <c r="D3262" s="1">
        <f>B3262-C3262</f>
        <v>3.4092039019952836E-3</v>
      </c>
      <c r="E3262" s="7">
        <f>ABS(D3262)</f>
        <v>3.4092039019952836E-3</v>
      </c>
      <c r="F3262" s="7">
        <f>E3262^2</f>
        <v>1.1622671245379867E-5</v>
      </c>
    </row>
    <row r="3263" spans="1:6" x14ac:dyDescent="0.25">
      <c r="A3263" s="7">
        <v>3254</v>
      </c>
      <c r="B3263" s="7">
        <v>104.264053</v>
      </c>
      <c r="C3263" s="9">
        <v>104.277760090797</v>
      </c>
      <c r="D3263" s="1">
        <f>B3263-C3263</f>
        <v>-1.37070907969985E-2</v>
      </c>
      <c r="E3263" s="7">
        <f>ABS(D3263)</f>
        <v>1.37070907969985E-2</v>
      </c>
      <c r="F3263" s="7">
        <f>E3263^2</f>
        <v>1.8788433811716098E-4</v>
      </c>
    </row>
    <row r="3264" spans="1:6" x14ac:dyDescent="0.25">
      <c r="A3264" s="7">
        <v>3255</v>
      </c>
      <c r="B3264" s="7">
        <v>106.103373</v>
      </c>
      <c r="C3264" s="9">
        <v>106.121375981192</v>
      </c>
      <c r="D3264" s="1">
        <f>B3264-C3264</f>
        <v>-1.8002981191997947E-2</v>
      </c>
      <c r="E3264" s="7">
        <f>ABS(D3264)</f>
        <v>1.8002981191997947E-2</v>
      </c>
      <c r="F3264" s="7">
        <f>E3264^2</f>
        <v>3.2410733179943181E-4</v>
      </c>
    </row>
    <row r="3265" spans="1:6" x14ac:dyDescent="0.25">
      <c r="A3265" s="7">
        <v>3256</v>
      </c>
      <c r="B3265" s="7">
        <v>108.422523</v>
      </c>
      <c r="C3265" s="9">
        <v>108.504197087012</v>
      </c>
      <c r="D3265" s="1">
        <f>B3265-C3265</f>
        <v>-8.1674087012004293E-2</v>
      </c>
      <c r="E3265" s="7">
        <f>ABS(D3265)</f>
        <v>8.1674087012004293E-2</v>
      </c>
      <c r="F3265" s="7">
        <f>E3265^2</f>
        <v>6.6706564892444484E-3</v>
      </c>
    </row>
    <row r="3266" spans="1:6" x14ac:dyDescent="0.25">
      <c r="A3266" s="7">
        <v>3257</v>
      </c>
      <c r="B3266" s="7">
        <v>108.85858</v>
      </c>
      <c r="C3266" s="9">
        <v>108.88833613914601</v>
      </c>
      <c r="D3266" s="1">
        <f>B3266-C3266</f>
        <v>-2.975613914600217E-2</v>
      </c>
      <c r="E3266" s="7">
        <f>ABS(D3266)</f>
        <v>2.975613914600217E-2</v>
      </c>
      <c r="F3266" s="7">
        <f>E3266^2</f>
        <v>8.8542781687624269E-4</v>
      </c>
    </row>
    <row r="3267" spans="1:6" x14ac:dyDescent="0.25">
      <c r="A3267" s="7">
        <v>3258</v>
      </c>
      <c r="B3267" s="7">
        <v>109.662767</v>
      </c>
      <c r="C3267" s="9">
        <v>109.635063161348</v>
      </c>
      <c r="D3267" s="1">
        <f>B3267-C3267</f>
        <v>2.7703838652001878E-2</v>
      </c>
      <c r="E3267" s="7">
        <f>ABS(D3267)</f>
        <v>2.7703838652001878E-2</v>
      </c>
      <c r="F3267" s="7">
        <f>E3267^2</f>
        <v>7.6750267605615321E-4</v>
      </c>
    </row>
    <row r="3268" spans="1:6" x14ac:dyDescent="0.25">
      <c r="A3268" s="7">
        <v>3259</v>
      </c>
      <c r="B3268" s="7">
        <v>112.292711</v>
      </c>
      <c r="C3268" s="9">
        <v>112.249359568071</v>
      </c>
      <c r="D3268" s="1">
        <f>B3268-C3268</f>
        <v>4.3351431928996931E-2</v>
      </c>
      <c r="E3268" s="7">
        <f>ABS(D3268)</f>
        <v>4.3351431928996931E-2</v>
      </c>
      <c r="F3268" s="7">
        <f>E3268^2</f>
        <v>1.8793466502944546E-3</v>
      </c>
    </row>
    <row r="3269" spans="1:6" x14ac:dyDescent="0.25">
      <c r="A3269" s="7">
        <v>3260</v>
      </c>
      <c r="B3269" s="7">
        <v>113.71816</v>
      </c>
      <c r="C3269" s="9">
        <v>113.771412283709</v>
      </c>
      <c r="D3269" s="1">
        <f>B3269-C3269</f>
        <v>-5.3252283708999926E-2</v>
      </c>
      <c r="E3269" s="7">
        <f>ABS(D3269)</f>
        <v>5.3252283708999926E-2</v>
      </c>
      <c r="F3269" s="7">
        <f>E3269^2</f>
        <v>2.8358057202238188E-3</v>
      </c>
    </row>
    <row r="3270" spans="1:6" x14ac:dyDescent="0.25">
      <c r="A3270" s="7">
        <v>3261</v>
      </c>
      <c r="B3270" s="7">
        <v>114.420046</v>
      </c>
      <c r="C3270" s="9">
        <v>114.38712262654499</v>
      </c>
      <c r="D3270" s="1">
        <f>B3270-C3270</f>
        <v>3.2923373455005844E-2</v>
      </c>
      <c r="E3270" s="7">
        <f>ABS(D3270)</f>
        <v>3.2923373455005844E-2</v>
      </c>
      <c r="F3270" s="7">
        <f>E3270^2</f>
        <v>1.0839485196577835E-3</v>
      </c>
    </row>
    <row r="3271" spans="1:6" x14ac:dyDescent="0.25">
      <c r="A3271" s="7">
        <v>3262</v>
      </c>
      <c r="B3271" s="7">
        <v>114.942318</v>
      </c>
      <c r="C3271" s="9">
        <v>114.900904866408</v>
      </c>
      <c r="D3271" s="1">
        <f>B3271-C3271</f>
        <v>4.1413133592001827E-2</v>
      </c>
      <c r="E3271" s="7">
        <f>ABS(D3271)</f>
        <v>4.1413133592001827E-2</v>
      </c>
      <c r="F3271" s="7">
        <f>E3271^2</f>
        <v>1.7150476339089901E-3</v>
      </c>
    </row>
    <row r="3272" spans="1:6" x14ac:dyDescent="0.25">
      <c r="A3272" s="7">
        <v>3263</v>
      </c>
      <c r="B3272" s="7">
        <v>115.86701600000001</v>
      </c>
      <c r="C3272" s="9">
        <v>115.804213178174</v>
      </c>
      <c r="D3272" s="1">
        <f>B3272-C3272</f>
        <v>6.2802821826011268E-2</v>
      </c>
      <c r="E3272" s="7">
        <f>ABS(D3272)</f>
        <v>6.2802821826011268E-2</v>
      </c>
      <c r="F3272" s="7">
        <f>E3272^2</f>
        <v>3.9441944293097169E-3</v>
      </c>
    </row>
    <row r="3273" spans="1:6" x14ac:dyDescent="0.25">
      <c r="A3273" s="7">
        <v>3264</v>
      </c>
      <c r="B3273" s="7">
        <v>116.131981</v>
      </c>
      <c r="C3273" s="9">
        <v>116.11313278428</v>
      </c>
      <c r="D3273" s="1">
        <f>B3273-C3273</f>
        <v>1.8848215719998507E-2</v>
      </c>
      <c r="E3273" s="7">
        <f>ABS(D3273)</f>
        <v>1.8848215719998507E-2</v>
      </c>
      <c r="F3273" s="7">
        <f>E3273^2</f>
        <v>3.5525523582759884E-4</v>
      </c>
    </row>
    <row r="3274" spans="1:6" x14ac:dyDescent="0.25">
      <c r="A3274" s="7">
        <v>3265</v>
      </c>
      <c r="B3274" s="7">
        <v>115.713694</v>
      </c>
      <c r="C3274" s="9">
        <v>115.685522584458</v>
      </c>
      <c r="D3274" s="1">
        <f>B3274-C3274</f>
        <v>2.8171415542004752E-2</v>
      </c>
      <c r="E3274" s="7">
        <f>ABS(D3274)</f>
        <v>2.8171415542004752E-2</v>
      </c>
      <c r="F3274" s="7">
        <f>E3274^2</f>
        <v>7.9362865364030692E-4</v>
      </c>
    </row>
    <row r="3275" spans="1:6" x14ac:dyDescent="0.25">
      <c r="A3275" s="7">
        <v>3266</v>
      </c>
      <c r="B3275" s="7">
        <v>105.50935699999999</v>
      </c>
      <c r="C3275" s="9">
        <v>104.88617236130101</v>
      </c>
      <c r="D3275" s="1">
        <f>B3275-C3275</f>
        <v>0.62318463869898721</v>
      </c>
      <c r="E3275" s="7">
        <f>ABS(D3275)</f>
        <v>0.62318463869898721</v>
      </c>
      <c r="F3275" s="7">
        <f>E3275^2</f>
        <v>0.38835909391038725</v>
      </c>
    </row>
    <row r="3276" spans="1:6" x14ac:dyDescent="0.25">
      <c r="A3276" s="7">
        <v>3267</v>
      </c>
      <c r="B3276" s="7">
        <v>27.274982999999999</v>
      </c>
      <c r="C3276" s="9">
        <v>-0.63249999999999995</v>
      </c>
      <c r="D3276" s="1">
        <f>B3276-C3276</f>
        <v>27.907482999999999</v>
      </c>
      <c r="E3276" s="7">
        <f>ABS(D3276)</f>
        <v>27.907482999999999</v>
      </c>
      <c r="F3276" s="7">
        <f>E3276^2</f>
        <v>778.82760739528896</v>
      </c>
    </row>
    <row r="3277" spans="1:6" x14ac:dyDescent="0.25">
      <c r="A3277" s="7">
        <v>3268</v>
      </c>
      <c r="B3277" s="7">
        <v>-0.63249999999999995</v>
      </c>
      <c r="C3277" s="9">
        <v>-0.63249999999999995</v>
      </c>
      <c r="D3277" s="1">
        <f>B3277-C3277</f>
        <v>0</v>
      </c>
      <c r="E3277" s="7">
        <f>ABS(D3277)</f>
        <v>0</v>
      </c>
      <c r="F3277" s="7">
        <f>E3277^2</f>
        <v>0</v>
      </c>
    </row>
    <row r="3278" spans="1:6" x14ac:dyDescent="0.25">
      <c r="A3278" s="7">
        <v>3269</v>
      </c>
      <c r="B3278" s="7">
        <v>-1.3468199999999999</v>
      </c>
      <c r="C3278" s="9">
        <v>-1.3468199999999999</v>
      </c>
      <c r="D3278" s="1">
        <f>B3278-C3278</f>
        <v>0</v>
      </c>
      <c r="E3278" s="7">
        <f>ABS(D3278)</f>
        <v>0</v>
      </c>
      <c r="F3278" s="7">
        <f>E3278^2</f>
        <v>0</v>
      </c>
    </row>
    <row r="3279" spans="1:6" x14ac:dyDescent="0.25">
      <c r="A3279" s="7">
        <v>3270</v>
      </c>
      <c r="B3279" s="7">
        <v>-1.3468199999999999</v>
      </c>
      <c r="C3279" s="9">
        <v>-1.3468199999999999</v>
      </c>
      <c r="D3279" s="1">
        <f>B3279-C3279</f>
        <v>0</v>
      </c>
      <c r="E3279" s="7">
        <f>ABS(D3279)</f>
        <v>0</v>
      </c>
      <c r="F3279" s="7">
        <f>E3279^2</f>
        <v>0</v>
      </c>
    </row>
    <row r="3280" spans="1:6" x14ac:dyDescent="0.25">
      <c r="A3280" s="7">
        <v>3271</v>
      </c>
      <c r="B3280" s="7">
        <v>51.88138</v>
      </c>
      <c r="C3280" s="9">
        <v>51.8659512282495</v>
      </c>
      <c r="D3280" s="1">
        <f>B3280-C3280</f>
        <v>1.5428771750499948E-2</v>
      </c>
      <c r="E3280" s="7">
        <f>ABS(D3280)</f>
        <v>1.5428771750499948E-2</v>
      </c>
      <c r="F3280" s="7">
        <f>E3280^2</f>
        <v>2.3804699772902522E-4</v>
      </c>
    </row>
    <row r="3281" spans="1:6" x14ac:dyDescent="0.25">
      <c r="A3281" s="7">
        <v>3272</v>
      </c>
      <c r="B3281" s="7">
        <v>109.220511</v>
      </c>
      <c r="C3281" s="9">
        <v>109.19224945571</v>
      </c>
      <c r="D3281" s="1">
        <f>B3281-C3281</f>
        <v>2.8261544290003826E-2</v>
      </c>
      <c r="E3281" s="7">
        <f>ABS(D3281)</f>
        <v>2.8261544290003826E-2</v>
      </c>
      <c r="F3281" s="7">
        <f>E3281^2</f>
        <v>7.9871488565584788E-4</v>
      </c>
    </row>
    <row r="3282" spans="1:6" x14ac:dyDescent="0.25">
      <c r="A3282" s="7">
        <v>3273</v>
      </c>
      <c r="B3282" s="7">
        <v>107.39318</v>
      </c>
      <c r="C3282" s="9">
        <v>107.38572836307399</v>
      </c>
      <c r="D3282" s="1">
        <f>B3282-C3282</f>
        <v>7.4516369260066995E-3</v>
      </c>
      <c r="E3282" s="7">
        <f>ABS(D3282)</f>
        <v>7.4516369260066995E-3</v>
      </c>
      <c r="F3282" s="7">
        <f>E3282^2</f>
        <v>5.552689287702657E-5</v>
      </c>
    </row>
    <row r="3283" spans="1:6" x14ac:dyDescent="0.25">
      <c r="A3283" s="7">
        <v>3274</v>
      </c>
      <c r="B3283" s="7">
        <v>104.837998</v>
      </c>
      <c r="C3283" s="9">
        <v>104.92915516728</v>
      </c>
      <c r="D3283" s="1">
        <f>B3283-C3283</f>
        <v>-9.1157167280002227E-2</v>
      </c>
      <c r="E3283" s="7">
        <f>ABS(D3283)</f>
        <v>9.1157167280002227E-2</v>
      </c>
      <c r="F3283" s="7">
        <f>E3283^2</f>
        <v>8.3096291465143083E-3</v>
      </c>
    </row>
    <row r="3284" spans="1:6" x14ac:dyDescent="0.25">
      <c r="A3284" s="7">
        <v>3275</v>
      </c>
      <c r="B3284" s="7">
        <v>104.385351</v>
      </c>
      <c r="C3284" s="9">
        <v>104.368539612802</v>
      </c>
      <c r="D3284" s="1">
        <f>B3284-C3284</f>
        <v>1.6811387198004013E-2</v>
      </c>
      <c r="E3284" s="7">
        <f>ABS(D3284)</f>
        <v>1.6811387198004013E-2</v>
      </c>
      <c r="F3284" s="7">
        <f>E3284^2</f>
        <v>2.8262273952121321E-4</v>
      </c>
    </row>
    <row r="3285" spans="1:6" x14ac:dyDescent="0.25">
      <c r="A3285" s="7">
        <v>3276</v>
      </c>
      <c r="B3285" s="7">
        <v>103.17027</v>
      </c>
      <c r="C3285" s="9">
        <v>103.137498405831</v>
      </c>
      <c r="D3285" s="1">
        <f>B3285-C3285</f>
        <v>3.277159416900588E-2</v>
      </c>
      <c r="E3285" s="7">
        <f>ABS(D3285)</f>
        <v>3.277159416900588E-2</v>
      </c>
      <c r="F3285" s="7">
        <f>E3285^2</f>
        <v>1.0739773843780201E-3</v>
      </c>
    </row>
    <row r="3286" spans="1:6" x14ac:dyDescent="0.25">
      <c r="A3286" s="7">
        <v>3277</v>
      </c>
      <c r="B3286" s="7">
        <v>102.185115</v>
      </c>
      <c r="C3286" s="9">
        <v>101.86464324205799</v>
      </c>
      <c r="D3286" s="1">
        <f>B3286-C3286</f>
        <v>0.320471757942002</v>
      </c>
      <c r="E3286" s="7">
        <f>ABS(D3286)</f>
        <v>0.320471757942002</v>
      </c>
      <c r="F3286" s="7">
        <f>E3286^2</f>
        <v>0.10270214763843712</v>
      </c>
    </row>
    <row r="3287" spans="1:6" x14ac:dyDescent="0.25">
      <c r="A3287" s="7">
        <v>3278</v>
      </c>
      <c r="B3287" s="7">
        <v>105.37474400000001</v>
      </c>
      <c r="C3287" s="9">
        <v>105.159083425262</v>
      </c>
      <c r="D3287" s="1">
        <f>B3287-C3287</f>
        <v>0.21566057473800981</v>
      </c>
      <c r="E3287" s="7">
        <f>ABS(D3287)</f>
        <v>0.21566057473800981</v>
      </c>
      <c r="F3287" s="7">
        <f>E3287^2</f>
        <v>4.6509483496328718E-2</v>
      </c>
    </row>
    <row r="3288" spans="1:6" x14ac:dyDescent="0.25">
      <c r="A3288" s="7">
        <v>3279</v>
      </c>
      <c r="B3288" s="7">
        <v>106.292401</v>
      </c>
      <c r="C3288" s="9">
        <v>107.789391973505</v>
      </c>
      <c r="D3288" s="1">
        <f>B3288-C3288</f>
        <v>-1.4969909735050067</v>
      </c>
      <c r="E3288" s="7">
        <f>ABS(D3288)</f>
        <v>1.4969909735050067</v>
      </c>
      <c r="F3288" s="7">
        <f>E3288^2</f>
        <v>2.2409819747554676</v>
      </c>
    </row>
    <row r="3289" spans="1:6" x14ac:dyDescent="0.25">
      <c r="A3289" s="7">
        <v>3280</v>
      </c>
      <c r="B3289" s="7">
        <v>108.114136</v>
      </c>
      <c r="C3289" s="9">
        <v>108.029234519301</v>
      </c>
      <c r="D3289" s="1">
        <f>B3289-C3289</f>
        <v>8.4901480699002718E-2</v>
      </c>
      <c r="E3289" s="7">
        <f>ABS(D3289)</f>
        <v>8.4901480699002718E-2</v>
      </c>
      <c r="F3289" s="7">
        <f>E3289^2</f>
        <v>7.2082614248831309E-3</v>
      </c>
    </row>
    <row r="3290" spans="1:6" x14ac:dyDescent="0.25">
      <c r="A3290" s="7">
        <v>3281</v>
      </c>
      <c r="B3290" s="7">
        <v>107.599114</v>
      </c>
      <c r="C3290" s="9">
        <v>107.51967366800601</v>
      </c>
      <c r="D3290" s="1">
        <f>B3290-C3290</f>
        <v>7.9440331993993141E-2</v>
      </c>
      <c r="E3290" s="7">
        <f>ABS(D3290)</f>
        <v>7.9440331993993141E-2</v>
      </c>
      <c r="F3290" s="7">
        <f>E3290^2</f>
        <v>6.3107663473158503E-3</v>
      </c>
    </row>
    <row r="3291" spans="1:6" x14ac:dyDescent="0.25">
      <c r="A3291" s="7">
        <v>3282</v>
      </c>
      <c r="B3291" s="7">
        <v>108.31580599999999</v>
      </c>
      <c r="C3291" s="9">
        <v>108.213333028004</v>
      </c>
      <c r="D3291" s="1">
        <f>B3291-C3291</f>
        <v>0.10247297199599359</v>
      </c>
      <c r="E3291" s="7">
        <f>ABS(D3291)</f>
        <v>0.10247297199599359</v>
      </c>
      <c r="F3291" s="7">
        <f>E3291^2</f>
        <v>1.0500709989691687E-2</v>
      </c>
    </row>
    <row r="3292" spans="1:6" x14ac:dyDescent="0.25">
      <c r="A3292" s="7">
        <v>3283</v>
      </c>
      <c r="B3292" s="7">
        <v>111.330027</v>
      </c>
      <c r="C3292" s="9">
        <v>111.35925569437801</v>
      </c>
      <c r="D3292" s="1">
        <f>B3292-C3292</f>
        <v>-2.9228694378005571E-2</v>
      </c>
      <c r="E3292" s="7">
        <f>ABS(D3292)</f>
        <v>2.9228694378005571E-2</v>
      </c>
      <c r="F3292" s="7">
        <f>E3292^2</f>
        <v>8.5431657504285441E-4</v>
      </c>
    </row>
    <row r="3293" spans="1:6" x14ac:dyDescent="0.25">
      <c r="A3293" s="7">
        <v>3284</v>
      </c>
      <c r="B3293" s="7">
        <v>112.762843</v>
      </c>
      <c r="C3293" s="9">
        <v>112.68973202911801</v>
      </c>
      <c r="D3293" s="1">
        <f>B3293-C3293</f>
        <v>7.3110970881998583E-2</v>
      </c>
      <c r="E3293" s="7">
        <f>ABS(D3293)</f>
        <v>7.3110970881998583E-2</v>
      </c>
      <c r="F3293" s="7">
        <f>E3293^2</f>
        <v>5.3452140633084445E-3</v>
      </c>
    </row>
    <row r="3294" spans="1:6" x14ac:dyDescent="0.25">
      <c r="A3294" s="7">
        <v>3285</v>
      </c>
      <c r="B3294" s="7">
        <v>113.60494300000001</v>
      </c>
      <c r="C3294" s="9">
        <v>113.430400125842</v>
      </c>
      <c r="D3294" s="1">
        <f>B3294-C3294</f>
        <v>0.17454287415800707</v>
      </c>
      <c r="E3294" s="7">
        <f>ABS(D3294)</f>
        <v>0.17454287415800707</v>
      </c>
      <c r="F3294" s="7">
        <f>E3294^2</f>
        <v>3.0465214919337891E-2</v>
      </c>
    </row>
    <row r="3295" spans="1:6" x14ac:dyDescent="0.25">
      <c r="A3295" s="7">
        <v>3286</v>
      </c>
      <c r="B3295" s="7">
        <v>114.54890899999999</v>
      </c>
      <c r="C3295" s="9">
        <v>114.51381830717</v>
      </c>
      <c r="D3295" s="1">
        <f>B3295-C3295</f>
        <v>3.5090692829996328E-2</v>
      </c>
      <c r="E3295" s="7">
        <f>ABS(D3295)</f>
        <v>3.5090692829996328E-2</v>
      </c>
      <c r="F3295" s="7">
        <f>E3295^2</f>
        <v>1.2313567232891556E-3</v>
      </c>
    </row>
    <row r="3296" spans="1:6" x14ac:dyDescent="0.25">
      <c r="A3296" s="7">
        <v>3287</v>
      </c>
      <c r="B3296" s="7">
        <v>115.625454</v>
      </c>
      <c r="C3296" s="9">
        <v>115.45958571492299</v>
      </c>
      <c r="D3296" s="1">
        <f>B3296-C3296</f>
        <v>0.16586828507701057</v>
      </c>
      <c r="E3296" s="7">
        <f>ABS(D3296)</f>
        <v>0.16586828507701057</v>
      </c>
      <c r="F3296" s="7">
        <f>E3296^2</f>
        <v>2.7512287994388446E-2</v>
      </c>
    </row>
    <row r="3297" spans="1:6" x14ac:dyDescent="0.25">
      <c r="A3297" s="7">
        <v>3288</v>
      </c>
      <c r="B3297" s="7">
        <v>115.763571</v>
      </c>
      <c r="C3297" s="9">
        <v>115.731952053244</v>
      </c>
      <c r="D3297" s="1">
        <f>B3297-C3297</f>
        <v>3.1618946755997968E-2</v>
      </c>
      <c r="E3297" s="7">
        <f>ABS(D3297)</f>
        <v>3.1618946755997968E-2</v>
      </c>
      <c r="F3297" s="7">
        <f>E3297^2</f>
        <v>9.997577939586345E-4</v>
      </c>
    </row>
    <row r="3298" spans="1:6" x14ac:dyDescent="0.25">
      <c r="A3298" s="7">
        <v>3289</v>
      </c>
      <c r="B3298" s="7">
        <v>115.75141000000001</v>
      </c>
      <c r="C3298" s="9">
        <v>115.748085574722</v>
      </c>
      <c r="D3298" s="1">
        <f>B3298-C3298</f>
        <v>3.3244252780093575E-3</v>
      </c>
      <c r="E3298" s="7">
        <f>ABS(D3298)</f>
        <v>3.3244252780093575E-3</v>
      </c>
      <c r="F3298" s="7">
        <f>E3298^2</f>
        <v>1.1051803429067593E-5</v>
      </c>
    </row>
    <row r="3299" spans="1:6" x14ac:dyDescent="0.25">
      <c r="A3299" s="7">
        <v>3290</v>
      </c>
      <c r="B3299" s="7">
        <v>105.43114300000001</v>
      </c>
      <c r="C3299" s="9">
        <v>102.959577178573</v>
      </c>
      <c r="D3299" s="1">
        <f>B3299-C3299</f>
        <v>2.4715658214270064</v>
      </c>
      <c r="E3299" s="7">
        <f>ABS(D3299)</f>
        <v>2.4715658214270064</v>
      </c>
      <c r="F3299" s="7">
        <f>E3299^2</f>
        <v>6.108637609646153</v>
      </c>
    </row>
    <row r="3300" spans="1:6" x14ac:dyDescent="0.25">
      <c r="A3300" s="7">
        <v>3291</v>
      </c>
      <c r="B3300" s="7">
        <v>-0.63249999999999995</v>
      </c>
      <c r="C3300" s="9">
        <v>-0.63249999999999995</v>
      </c>
      <c r="D3300" s="1">
        <f>B3300-C3300</f>
        <v>0</v>
      </c>
      <c r="E3300" s="7">
        <f>ABS(D3300)</f>
        <v>0</v>
      </c>
      <c r="F3300" s="7">
        <f>E3300^2</f>
        <v>0</v>
      </c>
    </row>
    <row r="3301" spans="1:6" x14ac:dyDescent="0.25">
      <c r="A3301" s="7">
        <v>3292</v>
      </c>
      <c r="B3301" s="7">
        <v>-0.63249999999999995</v>
      </c>
      <c r="C3301" s="9">
        <v>-0.63249999999999995</v>
      </c>
      <c r="D3301" s="1">
        <f>B3301-C3301</f>
        <v>0</v>
      </c>
      <c r="E3301" s="7">
        <f>ABS(D3301)</f>
        <v>0</v>
      </c>
      <c r="F3301" s="7">
        <f>E3301^2</f>
        <v>0</v>
      </c>
    </row>
    <row r="3302" spans="1:6" x14ac:dyDescent="0.25">
      <c r="A3302" s="7">
        <v>3293</v>
      </c>
      <c r="B3302" s="7">
        <v>-1.3468199999999999</v>
      </c>
      <c r="C3302" s="9">
        <v>-1.3468199999999999</v>
      </c>
      <c r="D3302" s="1">
        <f>B3302-C3302</f>
        <v>0</v>
      </c>
      <c r="E3302" s="7">
        <f>ABS(D3302)</f>
        <v>0</v>
      </c>
      <c r="F3302" s="7">
        <f>E3302^2</f>
        <v>0</v>
      </c>
    </row>
    <row r="3303" spans="1:6" x14ac:dyDescent="0.25">
      <c r="A3303" s="7">
        <v>3294</v>
      </c>
      <c r="B3303" s="7">
        <v>-1.3468199999999999</v>
      </c>
      <c r="C3303" s="9">
        <v>-1.3468199999999999</v>
      </c>
      <c r="D3303" s="1">
        <f>B3303-C3303</f>
        <v>0</v>
      </c>
      <c r="E3303" s="7">
        <f>ABS(D3303)</f>
        <v>0</v>
      </c>
      <c r="F3303" s="7">
        <f>E3303^2</f>
        <v>0</v>
      </c>
    </row>
    <row r="3304" spans="1:6" x14ac:dyDescent="0.25">
      <c r="A3304" s="7">
        <v>3295</v>
      </c>
      <c r="B3304" s="7">
        <v>51.274566999999998</v>
      </c>
      <c r="C3304" s="9">
        <v>51.271981353351599</v>
      </c>
      <c r="D3304" s="1">
        <f>B3304-C3304</f>
        <v>2.5856466483986651E-3</v>
      </c>
      <c r="E3304" s="7">
        <f>ABS(D3304)</f>
        <v>2.5856466483986651E-3</v>
      </c>
      <c r="F3304" s="7">
        <f>E3304^2</f>
        <v>6.6855685903752498E-6</v>
      </c>
    </row>
    <row r="3305" spans="1:6" x14ac:dyDescent="0.25">
      <c r="A3305" s="7">
        <v>3296</v>
      </c>
      <c r="B3305" s="7">
        <v>108.418329</v>
      </c>
      <c r="C3305" s="9">
        <v>108.40569902428599</v>
      </c>
      <c r="D3305" s="1">
        <f>B3305-C3305</f>
        <v>1.2629975714006036E-2</v>
      </c>
      <c r="E3305" s="7">
        <f>ABS(D3305)</f>
        <v>1.2629975714006036E-2</v>
      </c>
      <c r="F3305" s="7">
        <f>E3305^2</f>
        <v>1.595162865363823E-4</v>
      </c>
    </row>
    <row r="3306" spans="1:6" x14ac:dyDescent="0.25">
      <c r="A3306" s="7">
        <v>3297</v>
      </c>
      <c r="B3306" s="7">
        <v>105.819329</v>
      </c>
      <c r="C3306" s="9">
        <v>105.802730822961</v>
      </c>
      <c r="D3306" s="1">
        <f>B3306-C3306</f>
        <v>1.6598177039000461E-2</v>
      </c>
      <c r="E3306" s="7">
        <f>ABS(D3306)</f>
        <v>1.6598177039000461E-2</v>
      </c>
      <c r="F3306" s="7">
        <f>E3306^2</f>
        <v>2.7549948101800214E-4</v>
      </c>
    </row>
    <row r="3307" spans="1:6" x14ac:dyDescent="0.25">
      <c r="A3307" s="7">
        <v>3298</v>
      </c>
      <c r="B3307" s="7">
        <v>103.363624</v>
      </c>
      <c r="C3307" s="9">
        <v>103.344433931925</v>
      </c>
      <c r="D3307" s="1">
        <f>B3307-C3307</f>
        <v>1.9190068075005229E-2</v>
      </c>
      <c r="E3307" s="7">
        <f>ABS(D3307)</f>
        <v>1.9190068075005229E-2</v>
      </c>
      <c r="F3307" s="7">
        <f>E3307^2</f>
        <v>3.6825871272333488E-4</v>
      </c>
    </row>
    <row r="3308" spans="1:6" x14ac:dyDescent="0.25">
      <c r="A3308" s="7">
        <v>3299</v>
      </c>
      <c r="B3308" s="7">
        <v>101.31775</v>
      </c>
      <c r="C3308" s="9">
        <v>101.405654711854</v>
      </c>
      <c r="D3308" s="1">
        <f>B3308-C3308</f>
        <v>-8.7904711853994399E-2</v>
      </c>
      <c r="E3308" s="7">
        <f>ABS(D3308)</f>
        <v>8.7904711853994399E-2</v>
      </c>
      <c r="F3308" s="7">
        <f>E3308^2</f>
        <v>7.7272383661337839E-3</v>
      </c>
    </row>
    <row r="3309" spans="1:6" x14ac:dyDescent="0.25">
      <c r="A3309" s="7">
        <v>3300</v>
      </c>
      <c r="B3309" s="7">
        <v>106.208186</v>
      </c>
      <c r="C3309" s="9">
        <v>106.307156658878</v>
      </c>
      <c r="D3309" s="1">
        <f>B3309-C3309</f>
        <v>-9.8970658878002382E-2</v>
      </c>
      <c r="E3309" s="7">
        <f>ABS(D3309)</f>
        <v>9.8970658878002382E-2</v>
      </c>
      <c r="F3309" s="7">
        <f>E3309^2</f>
        <v>9.7951913187459116E-3</v>
      </c>
    </row>
    <row r="3310" spans="1:6" x14ac:dyDescent="0.25">
      <c r="A3310" s="7">
        <v>3301</v>
      </c>
      <c r="B3310" s="7">
        <v>105.72951399999999</v>
      </c>
      <c r="C3310" s="9">
        <v>105.850828835009</v>
      </c>
      <c r="D3310" s="1">
        <f>B3310-C3310</f>
        <v>-0.12131483500900231</v>
      </c>
      <c r="E3310" s="7">
        <f>ABS(D3310)</f>
        <v>0.12131483500900231</v>
      </c>
      <c r="F3310" s="7">
        <f>E3310^2</f>
        <v>1.4717289193261452E-2</v>
      </c>
    </row>
    <row r="3311" spans="1:6" x14ac:dyDescent="0.25">
      <c r="A3311" s="7">
        <v>3302</v>
      </c>
      <c r="B3311" s="7">
        <v>104.047275</v>
      </c>
      <c r="C3311" s="9">
        <v>103.912215573303</v>
      </c>
      <c r="D3311" s="1">
        <f>B3311-C3311</f>
        <v>0.13505942669699778</v>
      </c>
      <c r="E3311" s="7">
        <f>ABS(D3311)</f>
        <v>0.13505942669699778</v>
      </c>
      <c r="F3311" s="7">
        <f>E3311^2</f>
        <v>1.8241048739721714E-2</v>
      </c>
    </row>
    <row r="3312" spans="1:6" x14ac:dyDescent="0.25">
      <c r="A3312" s="7">
        <v>3303</v>
      </c>
      <c r="B3312" s="7">
        <v>107.713103</v>
      </c>
      <c r="C3312" s="9">
        <v>107.74558989397499</v>
      </c>
      <c r="D3312" s="1">
        <f>B3312-C3312</f>
        <v>-3.2486893974990494E-2</v>
      </c>
      <c r="E3312" s="7">
        <f>ABS(D3312)</f>
        <v>3.2486893974990494E-2</v>
      </c>
      <c r="F3312" s="7">
        <f>E3312^2</f>
        <v>1.0553982801422737E-3</v>
      </c>
    </row>
    <row r="3313" spans="1:6" x14ac:dyDescent="0.25">
      <c r="A3313" s="7">
        <v>3304</v>
      </c>
      <c r="B3313" s="7">
        <v>110.496376</v>
      </c>
      <c r="C3313" s="9">
        <v>110.299845258814</v>
      </c>
      <c r="D3313" s="1">
        <f>B3313-C3313</f>
        <v>0.19653074118599534</v>
      </c>
      <c r="E3313" s="7">
        <f>ABS(D3313)</f>
        <v>0.19653074118599534</v>
      </c>
      <c r="F3313" s="7">
        <f>E3313^2</f>
        <v>3.8624332231116686E-2</v>
      </c>
    </row>
    <row r="3314" spans="1:6" x14ac:dyDescent="0.25">
      <c r="A3314" s="7">
        <v>3305</v>
      </c>
      <c r="B3314" s="7">
        <v>111.037364</v>
      </c>
      <c r="C3314" s="9">
        <v>110.772878633521</v>
      </c>
      <c r="D3314" s="1">
        <f>B3314-C3314</f>
        <v>0.26448536647899346</v>
      </c>
      <c r="E3314" s="7">
        <f>ABS(D3314)</f>
        <v>0.26448536647899346</v>
      </c>
      <c r="F3314" s="7">
        <f>E3314^2</f>
        <v>6.9952509081527475E-2</v>
      </c>
    </row>
    <row r="3315" spans="1:6" x14ac:dyDescent="0.25">
      <c r="A3315" s="7">
        <v>3306</v>
      </c>
      <c r="B3315" s="7">
        <v>111.302761</v>
      </c>
      <c r="C3315" s="9">
        <v>111.03095871550499</v>
      </c>
      <c r="D3315" s="1">
        <f>B3315-C3315</f>
        <v>0.27180228449500987</v>
      </c>
      <c r="E3315" s="7">
        <f>ABS(D3315)</f>
        <v>0.27180228449500987</v>
      </c>
      <c r="F3315" s="7">
        <f>E3315^2</f>
        <v>7.3876481856706283E-2</v>
      </c>
    </row>
    <row r="3316" spans="1:6" x14ac:dyDescent="0.25">
      <c r="A3316" s="7">
        <v>3307</v>
      </c>
      <c r="B3316" s="7">
        <v>111.851669</v>
      </c>
      <c r="C3316" s="9">
        <v>111.60830447925299</v>
      </c>
      <c r="D3316" s="1">
        <f>B3316-C3316</f>
        <v>0.24336452074700787</v>
      </c>
      <c r="E3316" s="7">
        <f>ABS(D3316)</f>
        <v>0.24336452074700787</v>
      </c>
      <c r="F3316" s="7">
        <f>E3316^2</f>
        <v>5.9226289958420823E-2</v>
      </c>
    </row>
    <row r="3317" spans="1:6" x14ac:dyDescent="0.25">
      <c r="A3317" s="7">
        <v>3308</v>
      </c>
      <c r="B3317" s="7">
        <v>112.724442</v>
      </c>
      <c r="C3317" s="9">
        <v>112.68699048998199</v>
      </c>
      <c r="D3317" s="1">
        <f>B3317-C3317</f>
        <v>3.7451510018001954E-2</v>
      </c>
      <c r="E3317" s="7">
        <f>ABS(D3317)</f>
        <v>3.7451510018001954E-2</v>
      </c>
      <c r="F3317" s="7">
        <f>E3317^2</f>
        <v>1.4026156026285008E-3</v>
      </c>
    </row>
    <row r="3318" spans="1:6" x14ac:dyDescent="0.25">
      <c r="A3318" s="7">
        <v>3309</v>
      </c>
      <c r="B3318" s="7">
        <v>113.26775000000001</v>
      </c>
      <c r="C3318" s="9">
        <v>113.189398634364</v>
      </c>
      <c r="D3318" s="1">
        <f>B3318-C3318</f>
        <v>7.8351365636009973E-2</v>
      </c>
      <c r="E3318" s="7">
        <f>ABS(D3318)</f>
        <v>7.8351365636009973E-2</v>
      </c>
      <c r="F3318" s="7">
        <f>E3318^2</f>
        <v>6.1389364970277248E-3</v>
      </c>
    </row>
    <row r="3319" spans="1:6" x14ac:dyDescent="0.25">
      <c r="A3319" s="7">
        <v>3310</v>
      </c>
      <c r="B3319" s="7">
        <v>113.606892</v>
      </c>
      <c r="C3319" s="9">
        <v>113.597045274324</v>
      </c>
      <c r="D3319" s="1">
        <f>B3319-C3319</f>
        <v>9.8467256759988686E-3</v>
      </c>
      <c r="E3319" s="7">
        <f>ABS(D3319)</f>
        <v>9.8467256759988686E-3</v>
      </c>
      <c r="F3319" s="7">
        <f>E3319^2</f>
        <v>9.695800653837538E-5</v>
      </c>
    </row>
    <row r="3320" spans="1:6" x14ac:dyDescent="0.25">
      <c r="A3320" s="7">
        <v>3311</v>
      </c>
      <c r="B3320" s="7">
        <v>107.313427</v>
      </c>
      <c r="C3320" s="9">
        <v>107.146130887881</v>
      </c>
      <c r="D3320" s="1">
        <f>B3320-C3320</f>
        <v>0.16729611211900419</v>
      </c>
      <c r="E3320" s="7">
        <f>ABS(D3320)</f>
        <v>0.16729611211900419</v>
      </c>
      <c r="F3320" s="7">
        <f>E3320^2</f>
        <v>2.7987989130134422E-2</v>
      </c>
    </row>
    <row r="3321" spans="1:6" x14ac:dyDescent="0.25">
      <c r="A3321" s="7">
        <v>3312</v>
      </c>
      <c r="B3321" s="7">
        <v>55.220115999999997</v>
      </c>
      <c r="C3321" s="9">
        <v>54.301481871275797</v>
      </c>
      <c r="D3321" s="1">
        <f>B3321-C3321</f>
        <v>0.91863412872420014</v>
      </c>
      <c r="E3321" s="7">
        <f>ABS(D3321)</f>
        <v>0.91863412872420014</v>
      </c>
      <c r="F3321" s="7">
        <f>E3321^2</f>
        <v>0.84388866245687033</v>
      </c>
    </row>
    <row r="3322" spans="1:6" x14ac:dyDescent="0.25">
      <c r="A3322" s="7">
        <v>3313</v>
      </c>
      <c r="B3322" s="7">
        <v>-0.63249999999999995</v>
      </c>
      <c r="C3322" s="9">
        <v>-0.63249999999999995</v>
      </c>
      <c r="D3322" s="1">
        <f>B3322-C3322</f>
        <v>0</v>
      </c>
      <c r="E3322" s="7">
        <f>ABS(D3322)</f>
        <v>0</v>
      </c>
      <c r="F3322" s="7">
        <f>E3322^2</f>
        <v>0</v>
      </c>
    </row>
    <row r="3323" spans="1:6" x14ac:dyDescent="0.25">
      <c r="A3323" s="7">
        <v>3314</v>
      </c>
      <c r="B3323" s="7">
        <v>-0.63249999999999995</v>
      </c>
      <c r="C3323" s="9">
        <v>-0.63249999999999995</v>
      </c>
      <c r="D3323" s="1">
        <f>B3323-C3323</f>
        <v>0</v>
      </c>
      <c r="E3323" s="7">
        <f>ABS(D3323)</f>
        <v>0</v>
      </c>
      <c r="F3323" s="7">
        <f>E3323^2</f>
        <v>0</v>
      </c>
    </row>
    <row r="3324" spans="1:6" x14ac:dyDescent="0.25">
      <c r="A3324" s="7">
        <v>3315</v>
      </c>
      <c r="B3324" s="7">
        <v>-0.63249999999999995</v>
      </c>
      <c r="C3324" s="9">
        <v>-0.63249999999999995</v>
      </c>
      <c r="D3324" s="1">
        <f>B3324-C3324</f>
        <v>0</v>
      </c>
      <c r="E3324" s="7">
        <f>ABS(D3324)</f>
        <v>0</v>
      </c>
      <c r="F3324" s="7">
        <f>E3324^2</f>
        <v>0</v>
      </c>
    </row>
    <row r="3325" spans="1:6" x14ac:dyDescent="0.25">
      <c r="A3325" s="7">
        <v>3316</v>
      </c>
      <c r="B3325" s="7">
        <v>-0.63249999999999995</v>
      </c>
      <c r="C3325" s="9">
        <v>-0.63249999999999995</v>
      </c>
      <c r="D3325" s="1">
        <f>B3325-C3325</f>
        <v>0</v>
      </c>
      <c r="E3325" s="7">
        <f>ABS(D3325)</f>
        <v>0</v>
      </c>
      <c r="F3325" s="7">
        <f>E3325^2</f>
        <v>0</v>
      </c>
    </row>
    <row r="3326" spans="1:6" x14ac:dyDescent="0.25">
      <c r="A3326" s="7">
        <v>3317</v>
      </c>
      <c r="B3326" s="7">
        <v>-1.3468199999999999</v>
      </c>
      <c r="C3326" s="9">
        <v>-1.3468199999999999</v>
      </c>
      <c r="D3326" s="1">
        <f>B3326-C3326</f>
        <v>0</v>
      </c>
      <c r="E3326" s="7">
        <f>ABS(D3326)</f>
        <v>0</v>
      </c>
      <c r="F3326" s="7">
        <f>E3326^2</f>
        <v>0</v>
      </c>
    </row>
    <row r="3327" spans="1:6" x14ac:dyDescent="0.25">
      <c r="A3327" s="7">
        <v>3318</v>
      </c>
      <c r="B3327" s="7">
        <v>-1.3468199999999999</v>
      </c>
      <c r="C3327" s="9">
        <v>-1.3468199999999999</v>
      </c>
      <c r="D3327" s="1">
        <f>B3327-C3327</f>
        <v>0</v>
      </c>
      <c r="E3327" s="7">
        <f>ABS(D3327)</f>
        <v>0</v>
      </c>
      <c r="F3327" s="7">
        <f>E3327^2</f>
        <v>0</v>
      </c>
    </row>
    <row r="3328" spans="1:6" x14ac:dyDescent="0.25">
      <c r="A3328" s="7">
        <v>3319</v>
      </c>
      <c r="B3328" s="7">
        <v>-1.1235949999999999</v>
      </c>
      <c r="C3328" s="9">
        <v>-1.1235949999999999</v>
      </c>
      <c r="D3328" s="1">
        <f>B3328-C3328</f>
        <v>0</v>
      </c>
      <c r="E3328" s="7">
        <f>ABS(D3328)</f>
        <v>0</v>
      </c>
      <c r="F3328" s="7">
        <f>E3328^2</f>
        <v>0</v>
      </c>
    </row>
    <row r="3329" spans="1:6" x14ac:dyDescent="0.25">
      <c r="A3329" s="7">
        <v>3320</v>
      </c>
      <c r="B3329" s="7">
        <v>-1.1235949999999999</v>
      </c>
      <c r="C3329" s="9">
        <v>-1.1235949999999999</v>
      </c>
      <c r="D3329" s="1">
        <f>B3329-C3329</f>
        <v>0</v>
      </c>
      <c r="E3329" s="7">
        <f>ABS(D3329)</f>
        <v>0</v>
      </c>
      <c r="F3329" s="7">
        <f>E3329^2</f>
        <v>0</v>
      </c>
    </row>
    <row r="3330" spans="1:6" x14ac:dyDescent="0.25">
      <c r="A3330" s="7">
        <v>3321</v>
      </c>
      <c r="B3330" s="7">
        <v>49.9</v>
      </c>
      <c r="C3330" s="9">
        <v>49.899409123210198</v>
      </c>
      <c r="D3330" s="1">
        <f>B3330-C3330</f>
        <v>5.9087678980063174E-4</v>
      </c>
      <c r="E3330" s="7">
        <f>ABS(D3330)</f>
        <v>5.9087678980063174E-4</v>
      </c>
      <c r="F3330" s="7">
        <f>E3330^2</f>
        <v>3.4913538072509995E-7</v>
      </c>
    </row>
    <row r="3331" spans="1:6" x14ac:dyDescent="0.25">
      <c r="A3331" s="7">
        <v>3322</v>
      </c>
      <c r="B3331" s="7">
        <v>108.448385</v>
      </c>
      <c r="C3331" s="9">
        <v>108.45403410221699</v>
      </c>
      <c r="D3331" s="1">
        <f>B3331-C3331</f>
        <v>-5.6491022169922189E-3</v>
      </c>
      <c r="E3331" s="7">
        <f>ABS(D3331)</f>
        <v>5.6491022169922189E-3</v>
      </c>
      <c r="F3331" s="7">
        <f>E3331^2</f>
        <v>3.1912355858026405E-5</v>
      </c>
    </row>
    <row r="3332" spans="1:6" x14ac:dyDescent="0.25">
      <c r="A3332" s="7">
        <v>3323</v>
      </c>
      <c r="B3332" s="7">
        <v>108.00002000000001</v>
      </c>
      <c r="C3332" s="9">
        <v>108.083784905394</v>
      </c>
      <c r="D3332" s="1">
        <f>B3332-C3332</f>
        <v>-8.3764905393991285E-2</v>
      </c>
      <c r="E3332" s="7">
        <f>ABS(D3332)</f>
        <v>8.3764905393991285E-2</v>
      </c>
      <c r="F3332" s="7">
        <f>E3332^2</f>
        <v>7.0165593756643099E-3</v>
      </c>
    </row>
    <row r="3333" spans="1:6" x14ac:dyDescent="0.25">
      <c r="A3333" s="7">
        <v>3324</v>
      </c>
      <c r="B3333" s="7">
        <v>106.838902</v>
      </c>
      <c r="C3333" s="9">
        <v>106.848634138726</v>
      </c>
      <c r="D3333" s="1">
        <f>B3333-C3333</f>
        <v>-9.7321387259938774E-3</v>
      </c>
      <c r="E3333" s="7">
        <f>ABS(D3333)</f>
        <v>9.7321387259938774E-3</v>
      </c>
      <c r="F3333" s="7">
        <f>E3333^2</f>
        <v>9.4714524181989726E-5</v>
      </c>
    </row>
    <row r="3334" spans="1:6" x14ac:dyDescent="0.25">
      <c r="A3334" s="7">
        <v>3325</v>
      </c>
      <c r="B3334" s="7">
        <v>107.388789</v>
      </c>
      <c r="C3334" s="9">
        <v>107.452995544308</v>
      </c>
      <c r="D3334" s="1">
        <f>B3334-C3334</f>
        <v>-6.4206544307992885E-2</v>
      </c>
      <c r="E3334" s="7">
        <f>ABS(D3334)</f>
        <v>6.4206544307992885E-2</v>
      </c>
      <c r="F3334" s="7">
        <f>E3334^2</f>
        <v>4.1224803319742532E-3</v>
      </c>
    </row>
    <row r="3335" spans="1:6" x14ac:dyDescent="0.25">
      <c r="A3335" s="7">
        <v>3326</v>
      </c>
      <c r="B3335" s="7">
        <v>105.29812</v>
      </c>
      <c r="C3335" s="9">
        <v>105.302207017898</v>
      </c>
      <c r="D3335" s="1">
        <f>B3335-C3335</f>
        <v>-4.0870178980014771E-3</v>
      </c>
      <c r="E3335" s="7">
        <f>ABS(D3335)</f>
        <v>4.0870178980014771E-3</v>
      </c>
      <c r="F3335" s="7">
        <f>E3335^2</f>
        <v>1.6703715298584411E-5</v>
      </c>
    </row>
    <row r="3336" spans="1:6" x14ac:dyDescent="0.25">
      <c r="A3336" s="7">
        <v>3327</v>
      </c>
      <c r="B3336" s="7">
        <v>107.361097</v>
      </c>
      <c r="C3336" s="9">
        <v>107.44453032798999</v>
      </c>
      <c r="D3336" s="1">
        <f>B3336-C3336</f>
        <v>-8.34333279899937E-2</v>
      </c>
      <c r="E3336" s="7">
        <f>ABS(D3336)</f>
        <v>8.34333279899937E-2</v>
      </c>
      <c r="F3336" s="7">
        <f>E3336^2</f>
        <v>6.9611202194858664E-3</v>
      </c>
    </row>
    <row r="3337" spans="1:6" x14ac:dyDescent="0.25">
      <c r="A3337" s="7">
        <v>3328</v>
      </c>
      <c r="B3337" s="7">
        <v>106.193924</v>
      </c>
      <c r="C3337" s="9">
        <v>106.150014909725</v>
      </c>
      <c r="D3337" s="1">
        <f>B3337-C3337</f>
        <v>4.39090902749939E-2</v>
      </c>
      <c r="E3337" s="7">
        <f>ABS(D3337)</f>
        <v>4.39090902749939E-2</v>
      </c>
      <c r="F3337" s="7">
        <f>E3337^2</f>
        <v>1.928008208777564E-3</v>
      </c>
    </row>
    <row r="3338" spans="1:6" x14ac:dyDescent="0.25">
      <c r="A3338" s="7">
        <v>3329</v>
      </c>
      <c r="B3338" s="7">
        <v>107.74796000000001</v>
      </c>
      <c r="C3338" s="9">
        <v>107.733441812884</v>
      </c>
      <c r="D3338" s="1">
        <f>B3338-C3338</f>
        <v>1.4518187116010495E-2</v>
      </c>
      <c r="E3338" s="7">
        <f>ABS(D3338)</f>
        <v>1.4518187116010495E-2</v>
      </c>
      <c r="F3338" s="7">
        <f>E3338^2</f>
        <v>2.1077775713549313E-4</v>
      </c>
    </row>
    <row r="3339" spans="1:6" x14ac:dyDescent="0.25">
      <c r="A3339" s="7">
        <v>3330</v>
      </c>
      <c r="B3339" s="7">
        <v>110.326626</v>
      </c>
      <c r="C3339" s="9">
        <v>110.310420864826</v>
      </c>
      <c r="D3339" s="1">
        <f>B3339-C3339</f>
        <v>1.6205135174004681E-2</v>
      </c>
      <c r="E3339" s="7">
        <f>ABS(D3339)</f>
        <v>1.6205135174004681E-2</v>
      </c>
      <c r="F3339" s="7">
        <f>E3339^2</f>
        <v>2.6260640600776373E-4</v>
      </c>
    </row>
    <row r="3340" spans="1:6" x14ac:dyDescent="0.25">
      <c r="A3340" s="7">
        <v>3331</v>
      </c>
      <c r="B3340" s="7">
        <v>111.11658199999999</v>
      </c>
      <c r="C3340" s="9">
        <v>110.993780195171</v>
      </c>
      <c r="D3340" s="1">
        <f>B3340-C3340</f>
        <v>0.12280180482899539</v>
      </c>
      <c r="E3340" s="7">
        <f>ABS(D3340)</f>
        <v>0.12280180482899539</v>
      </c>
      <c r="F3340" s="7">
        <f>E3340^2</f>
        <v>1.5080283269258674E-2</v>
      </c>
    </row>
    <row r="3341" spans="1:6" x14ac:dyDescent="0.25">
      <c r="A3341" s="7">
        <v>3332</v>
      </c>
      <c r="B3341" s="7">
        <v>112.27982</v>
      </c>
      <c r="C3341" s="9">
        <v>112.35874183318199</v>
      </c>
      <c r="D3341" s="1">
        <f>B3341-C3341</f>
        <v>-7.8921833181993861E-2</v>
      </c>
      <c r="E3341" s="7">
        <f>ABS(D3341)</f>
        <v>7.8921833181993861E-2</v>
      </c>
      <c r="F3341" s="7">
        <f>E3341^2</f>
        <v>6.2286557528064669E-3</v>
      </c>
    </row>
    <row r="3342" spans="1:6" x14ac:dyDescent="0.25">
      <c r="A3342" s="7">
        <v>3333</v>
      </c>
      <c r="B3342" s="7">
        <v>87.987677000000005</v>
      </c>
      <c r="C3342" s="9">
        <v>88.967293001326496</v>
      </c>
      <c r="D3342" s="1">
        <f>B3342-C3342</f>
        <v>-0.97961600132649096</v>
      </c>
      <c r="E3342" s="7">
        <f>ABS(D3342)</f>
        <v>0.97961600132649096</v>
      </c>
      <c r="F3342" s="7">
        <f>E3342^2</f>
        <v>0.95964751005490356</v>
      </c>
    </row>
    <row r="3343" spans="1:6" x14ac:dyDescent="0.25">
      <c r="A3343" s="7">
        <v>3334</v>
      </c>
      <c r="B3343" s="7">
        <v>-0.63249999999999995</v>
      </c>
      <c r="C3343" s="9">
        <v>-0.63249999999999995</v>
      </c>
      <c r="D3343" s="1">
        <f>B3343-C3343</f>
        <v>0</v>
      </c>
      <c r="E3343" s="7">
        <f>ABS(D3343)</f>
        <v>0</v>
      </c>
      <c r="F3343" s="7">
        <f>E3343^2</f>
        <v>0</v>
      </c>
    </row>
    <row r="3344" spans="1:6" x14ac:dyDescent="0.25">
      <c r="A3344" s="7">
        <v>3335</v>
      </c>
      <c r="B3344" s="7">
        <v>-0.63249999999999995</v>
      </c>
      <c r="C3344" s="9">
        <v>-0.63249999999999995</v>
      </c>
      <c r="D3344" s="1">
        <f>B3344-C3344</f>
        <v>0</v>
      </c>
      <c r="E3344" s="7">
        <f>ABS(D3344)</f>
        <v>0</v>
      </c>
      <c r="F3344" s="7">
        <f>E3344^2</f>
        <v>0</v>
      </c>
    </row>
    <row r="3345" spans="1:6" x14ac:dyDescent="0.25">
      <c r="A3345" s="7">
        <v>3336</v>
      </c>
      <c r="B3345" s="7">
        <v>-0.63249999999999995</v>
      </c>
      <c r="C3345" s="9">
        <v>-0.63249999999999995</v>
      </c>
      <c r="D3345" s="1">
        <f>B3345-C3345</f>
        <v>0</v>
      </c>
      <c r="E3345" s="7">
        <f>ABS(D3345)</f>
        <v>0</v>
      </c>
      <c r="F3345" s="7">
        <f>E3345^2</f>
        <v>0</v>
      </c>
    </row>
    <row r="3346" spans="1:6" x14ac:dyDescent="0.25">
      <c r="A3346" s="7">
        <v>3337</v>
      </c>
      <c r="B3346" s="7">
        <v>-0.63249999999999995</v>
      </c>
      <c r="C3346" s="9">
        <v>-0.63249999999999995</v>
      </c>
      <c r="D3346" s="1">
        <f>B3346-C3346</f>
        <v>0</v>
      </c>
      <c r="E3346" s="7">
        <f>ABS(D3346)</f>
        <v>0</v>
      </c>
      <c r="F3346" s="7">
        <f>E3346^2</f>
        <v>0</v>
      </c>
    </row>
    <row r="3347" spans="1:6" x14ac:dyDescent="0.25">
      <c r="A3347" s="7">
        <v>3338</v>
      </c>
      <c r="B3347" s="7">
        <v>-0.63249999999999995</v>
      </c>
      <c r="C3347" s="9">
        <v>-0.63249999999999995</v>
      </c>
      <c r="D3347" s="1">
        <f>B3347-C3347</f>
        <v>0</v>
      </c>
      <c r="E3347" s="7">
        <f>ABS(D3347)</f>
        <v>0</v>
      </c>
      <c r="F3347" s="7">
        <f>E3347^2</f>
        <v>0</v>
      </c>
    </row>
    <row r="3348" spans="1:6" x14ac:dyDescent="0.25">
      <c r="A3348" s="7">
        <v>3339</v>
      </c>
      <c r="B3348" s="7">
        <v>-0.63249999999999995</v>
      </c>
      <c r="C3348" s="9">
        <v>-0.63249999999999995</v>
      </c>
      <c r="D3348" s="1">
        <f>B3348-C3348</f>
        <v>0</v>
      </c>
      <c r="E3348" s="7">
        <f>ABS(D3348)</f>
        <v>0</v>
      </c>
      <c r="F3348" s="7">
        <f>E3348^2</f>
        <v>0</v>
      </c>
    </row>
    <row r="3349" spans="1:6" x14ac:dyDescent="0.25">
      <c r="A3349" s="7">
        <v>3340</v>
      </c>
      <c r="B3349" s="7">
        <v>-0.63249999999999995</v>
      </c>
      <c r="C3349" s="9">
        <v>-0.63249999999999995</v>
      </c>
      <c r="D3349" s="1">
        <f>B3349-C3349</f>
        <v>0</v>
      </c>
      <c r="E3349" s="7">
        <f>ABS(D3349)</f>
        <v>0</v>
      </c>
      <c r="F3349" s="7">
        <f>E3349^2</f>
        <v>0</v>
      </c>
    </row>
    <row r="3350" spans="1:6" x14ac:dyDescent="0.25">
      <c r="A3350" s="7">
        <v>3341</v>
      </c>
      <c r="B3350" s="7">
        <v>-1.3468199999999999</v>
      </c>
      <c r="C3350" s="9">
        <v>-1.3468199999999999</v>
      </c>
      <c r="D3350" s="1">
        <f>B3350-C3350</f>
        <v>0</v>
      </c>
      <c r="E3350" s="7">
        <f>ABS(D3350)</f>
        <v>0</v>
      </c>
      <c r="F3350" s="7">
        <f>E3350^2</f>
        <v>0</v>
      </c>
    </row>
    <row r="3351" spans="1:6" x14ac:dyDescent="0.25">
      <c r="A3351" s="7">
        <v>3342</v>
      </c>
      <c r="B3351" s="7">
        <v>-1.3468199999999999</v>
      </c>
      <c r="C3351" s="9">
        <v>-1.3468199999999999</v>
      </c>
      <c r="D3351" s="1">
        <f>B3351-C3351</f>
        <v>0</v>
      </c>
      <c r="E3351" s="7">
        <f>ABS(D3351)</f>
        <v>0</v>
      </c>
      <c r="F3351" s="7">
        <f>E3351^2</f>
        <v>0</v>
      </c>
    </row>
    <row r="3352" spans="1:6" x14ac:dyDescent="0.25">
      <c r="A3352" s="7">
        <v>3343</v>
      </c>
      <c r="B3352" s="7">
        <v>-1.1235949999999999</v>
      </c>
      <c r="C3352" s="9">
        <v>-1.1235949999999999</v>
      </c>
      <c r="D3352" s="1">
        <f>B3352-C3352</f>
        <v>0</v>
      </c>
      <c r="E3352" s="7">
        <f>ABS(D3352)</f>
        <v>0</v>
      </c>
      <c r="F3352" s="7">
        <f>E3352^2</f>
        <v>0</v>
      </c>
    </row>
    <row r="3353" spans="1:6" x14ac:dyDescent="0.25">
      <c r="A3353" s="7">
        <v>3344</v>
      </c>
      <c r="B3353" s="7">
        <v>52.379851000000002</v>
      </c>
      <c r="C3353" s="9">
        <v>52.379453864825301</v>
      </c>
      <c r="D3353" s="1">
        <f>B3353-C3353</f>
        <v>3.9713517470119086E-4</v>
      </c>
      <c r="E3353" s="7">
        <f>ABS(D3353)</f>
        <v>3.9713517470119086E-4</v>
      </c>
      <c r="F3353" s="7">
        <f>E3353^2</f>
        <v>1.5771634698494539E-7</v>
      </c>
    </row>
    <row r="3354" spans="1:6" x14ac:dyDescent="0.25">
      <c r="A3354" s="7">
        <v>3345</v>
      </c>
      <c r="B3354" s="7">
        <v>109.967917</v>
      </c>
      <c r="C3354" s="9">
        <v>109.967421133356</v>
      </c>
      <c r="D3354" s="1">
        <f>B3354-C3354</f>
        <v>4.958666440018078E-4</v>
      </c>
      <c r="E3354" s="7">
        <f>ABS(D3354)</f>
        <v>4.958666440018078E-4</v>
      </c>
      <c r="F3354" s="7">
        <f>E3354^2</f>
        <v>2.4588372863361558E-7</v>
      </c>
    </row>
    <row r="3355" spans="1:6" x14ac:dyDescent="0.25">
      <c r="A3355" s="7">
        <v>3346</v>
      </c>
      <c r="B3355" s="7">
        <v>105.761585</v>
      </c>
      <c r="C3355" s="9">
        <v>105.74322890486999</v>
      </c>
      <c r="D3355" s="1">
        <f>B3355-C3355</f>
        <v>1.8356095130002359E-2</v>
      </c>
      <c r="E3355" s="7">
        <f>ABS(D3355)</f>
        <v>1.8356095130002359E-2</v>
      </c>
      <c r="F3355" s="7">
        <f>E3355^2</f>
        <v>3.3694622842169629E-4</v>
      </c>
    </row>
    <row r="3356" spans="1:6" x14ac:dyDescent="0.25">
      <c r="A3356" s="7">
        <v>3347</v>
      </c>
      <c r="B3356" s="7">
        <v>103.62295399999999</v>
      </c>
      <c r="C3356" s="9">
        <v>103.69775195788399</v>
      </c>
      <c r="D3356" s="1">
        <f>B3356-C3356</f>
        <v>-7.4797957884001676E-2</v>
      </c>
      <c r="E3356" s="7">
        <f>ABS(D3356)</f>
        <v>7.4797957884001676E-2</v>
      </c>
      <c r="F3356" s="7">
        <f>E3356^2</f>
        <v>5.5947345036168883E-3</v>
      </c>
    </row>
    <row r="3357" spans="1:6" x14ac:dyDescent="0.25">
      <c r="A3357" s="7">
        <v>3348</v>
      </c>
      <c r="B3357" s="7">
        <v>102.56359399999999</v>
      </c>
      <c r="C3357" s="9">
        <v>102.55828009954099</v>
      </c>
      <c r="D3357" s="1">
        <f>B3357-C3357</f>
        <v>5.3139004590008199E-3</v>
      </c>
      <c r="E3357" s="7">
        <f>ABS(D3357)</f>
        <v>5.3139004590008199E-3</v>
      </c>
      <c r="F3357" s="7">
        <f>E3357^2</f>
        <v>2.8237538088169122E-5</v>
      </c>
    </row>
    <row r="3358" spans="1:6" x14ac:dyDescent="0.25">
      <c r="A3358" s="7">
        <v>3349</v>
      </c>
      <c r="B3358" s="7">
        <v>101.39677500000001</v>
      </c>
      <c r="C3358" s="9">
        <v>101.485721998065</v>
      </c>
      <c r="D3358" s="1">
        <f>B3358-C3358</f>
        <v>-8.8946998064997729E-2</v>
      </c>
      <c r="E3358" s="7">
        <f>ABS(D3358)</f>
        <v>8.8946998064997729E-2</v>
      </c>
      <c r="F3358" s="7">
        <f>E3358^2</f>
        <v>7.9115684647747091E-3</v>
      </c>
    </row>
    <row r="3359" spans="1:6" x14ac:dyDescent="0.25">
      <c r="A3359" s="7">
        <v>3350</v>
      </c>
      <c r="B3359" s="7">
        <v>100.507222</v>
      </c>
      <c r="C3359" s="9">
        <v>100.480175928617</v>
      </c>
      <c r="D3359" s="1">
        <f>B3359-C3359</f>
        <v>2.7046071382997638E-2</v>
      </c>
      <c r="E3359" s="7">
        <f>ABS(D3359)</f>
        <v>2.7046071382997638E-2</v>
      </c>
      <c r="F3359" s="7">
        <f>E3359^2</f>
        <v>7.3148997725420376E-4</v>
      </c>
    </row>
    <row r="3360" spans="1:6" x14ac:dyDescent="0.25">
      <c r="A3360" s="7">
        <v>3351</v>
      </c>
      <c r="B3360" s="7">
        <v>104.80735300000001</v>
      </c>
      <c r="C3360" s="9">
        <v>104.89142016579299</v>
      </c>
      <c r="D3360" s="1">
        <f>B3360-C3360</f>
        <v>-8.4067165792987453E-2</v>
      </c>
      <c r="E3360" s="7">
        <f>ABS(D3360)</f>
        <v>8.4067165792987453E-2</v>
      </c>
      <c r="F3360" s="7">
        <f>E3360^2</f>
        <v>7.0672883644656397E-3</v>
      </c>
    </row>
    <row r="3361" spans="1:6" x14ac:dyDescent="0.25">
      <c r="A3361" s="7">
        <v>3352</v>
      </c>
      <c r="B3361" s="7">
        <v>107.00781499999999</v>
      </c>
      <c r="C3361" s="9">
        <v>107.148174744415</v>
      </c>
      <c r="D3361" s="1">
        <f>B3361-C3361</f>
        <v>-0.14035974441500798</v>
      </c>
      <c r="E3361" s="7">
        <f>ABS(D3361)</f>
        <v>0.14035974441500798</v>
      </c>
      <c r="F3361" s="7">
        <f>E3361^2</f>
        <v>1.9700857852246362E-2</v>
      </c>
    </row>
    <row r="3362" spans="1:6" x14ac:dyDescent="0.25">
      <c r="A3362" s="7">
        <v>3353</v>
      </c>
      <c r="B3362" s="7">
        <v>107.796755</v>
      </c>
      <c r="C3362" s="9">
        <v>107.75182140234401</v>
      </c>
      <c r="D3362" s="1">
        <f>B3362-C3362</f>
        <v>4.4933597655997914E-2</v>
      </c>
      <c r="E3362" s="7">
        <f>ABS(D3362)</f>
        <v>4.4933597655997914E-2</v>
      </c>
      <c r="F3362" s="7">
        <f>E3362^2</f>
        <v>2.0190281983111014E-3</v>
      </c>
    </row>
    <row r="3363" spans="1:6" x14ac:dyDescent="0.25">
      <c r="A3363" s="7">
        <v>3354</v>
      </c>
      <c r="B3363" s="7">
        <v>108.384023</v>
      </c>
      <c r="C3363" s="9">
        <v>108.291507536157</v>
      </c>
      <c r="D3363" s="1">
        <f>B3363-C3363</f>
        <v>9.2515463843000134E-2</v>
      </c>
      <c r="E3363" s="7">
        <f>ABS(D3363)</f>
        <v>9.2515463843000134E-2</v>
      </c>
      <c r="F3363" s="7">
        <f>E3363^2</f>
        <v>8.5591110500854647E-3</v>
      </c>
    </row>
    <row r="3364" spans="1:6" x14ac:dyDescent="0.25">
      <c r="A3364" s="7">
        <v>3355</v>
      </c>
      <c r="B3364" s="7">
        <v>111.429423</v>
      </c>
      <c r="C3364" s="9">
        <v>111.395100011659</v>
      </c>
      <c r="D3364" s="1">
        <f>B3364-C3364</f>
        <v>3.4322988341003224E-2</v>
      </c>
      <c r="E3364" s="7">
        <f>ABS(D3364)</f>
        <v>3.4322988341003224E-2</v>
      </c>
      <c r="F3364" s="7">
        <f>E3364^2</f>
        <v>1.1780675286566433E-3</v>
      </c>
    </row>
    <row r="3365" spans="1:6" x14ac:dyDescent="0.25">
      <c r="A3365" s="7">
        <v>3356</v>
      </c>
      <c r="B3365" s="7">
        <v>112.545827</v>
      </c>
      <c r="C3365" s="9">
        <v>112.69557283368199</v>
      </c>
      <c r="D3365" s="1">
        <f>B3365-C3365</f>
        <v>-0.14974583368199035</v>
      </c>
      <c r="E3365" s="7">
        <f>ABS(D3365)</f>
        <v>0.14974583368199035</v>
      </c>
      <c r="F3365" s="7">
        <f>E3365^2</f>
        <v>2.2423814705114314E-2</v>
      </c>
    </row>
    <row r="3366" spans="1:6" x14ac:dyDescent="0.25">
      <c r="A3366" s="7">
        <v>3357</v>
      </c>
      <c r="B3366" s="7">
        <v>113.893035</v>
      </c>
      <c r="C3366" s="9">
        <v>114.024303132311</v>
      </c>
      <c r="D3366" s="1">
        <f>B3366-C3366</f>
        <v>-0.13126813231100698</v>
      </c>
      <c r="E3366" s="7">
        <f>ABS(D3366)</f>
        <v>0.13126813231100698</v>
      </c>
      <c r="F3366" s="7">
        <f>E3366^2</f>
        <v>1.7231322560420034E-2</v>
      </c>
    </row>
    <row r="3367" spans="1:6" x14ac:dyDescent="0.25">
      <c r="A3367" s="7">
        <v>3358</v>
      </c>
      <c r="B3367" s="7">
        <v>115.10744699999999</v>
      </c>
      <c r="C3367" s="9">
        <v>115.093671616355</v>
      </c>
      <c r="D3367" s="1">
        <f>B3367-C3367</f>
        <v>1.3775383644997419E-2</v>
      </c>
      <c r="E3367" s="7">
        <f>ABS(D3367)</f>
        <v>1.3775383644997419E-2</v>
      </c>
      <c r="F3367" s="7">
        <f>E3367^2</f>
        <v>1.8976119456686237E-4</v>
      </c>
    </row>
    <row r="3368" spans="1:6" x14ac:dyDescent="0.25">
      <c r="A3368" s="7">
        <v>3359</v>
      </c>
      <c r="B3368" s="7">
        <v>115.68602199999999</v>
      </c>
      <c r="C3368" s="9">
        <v>115.702332958578</v>
      </c>
      <c r="D3368" s="1">
        <f>B3368-C3368</f>
        <v>-1.6310958578003465E-2</v>
      </c>
      <c r="E3368" s="7">
        <f>ABS(D3368)</f>
        <v>1.6310958578003465E-2</v>
      </c>
      <c r="F3368" s="7">
        <f>E3368^2</f>
        <v>2.6604736973334479E-4</v>
      </c>
    </row>
    <row r="3369" spans="1:6" x14ac:dyDescent="0.25">
      <c r="A3369" s="7">
        <v>3360</v>
      </c>
      <c r="B3369" s="7">
        <v>116.908732</v>
      </c>
      <c r="C3369" s="9">
        <v>116.75840082325</v>
      </c>
      <c r="D3369" s="1">
        <f>B3369-C3369</f>
        <v>0.15033117675000085</v>
      </c>
      <c r="E3369" s="7">
        <f>ABS(D3369)</f>
        <v>0.15033117675000085</v>
      </c>
      <c r="F3369" s="7">
        <f>E3369^2</f>
        <v>2.2599462703039995E-2</v>
      </c>
    </row>
    <row r="3370" spans="1:6" x14ac:dyDescent="0.25">
      <c r="A3370" s="7">
        <v>3361</v>
      </c>
      <c r="B3370" s="7">
        <v>116.186892</v>
      </c>
      <c r="C3370" s="9">
        <v>116.174250991736</v>
      </c>
      <c r="D3370" s="1">
        <f>B3370-C3370</f>
        <v>1.2641008263997833E-2</v>
      </c>
      <c r="E3370" s="7">
        <f>ABS(D3370)</f>
        <v>1.2641008263997833E-2</v>
      </c>
      <c r="F3370" s="7">
        <f>E3370^2</f>
        <v>1.597950899304615E-4</v>
      </c>
    </row>
    <row r="3371" spans="1:6" x14ac:dyDescent="0.25">
      <c r="A3371" s="7">
        <v>3362</v>
      </c>
      <c r="B3371" s="7">
        <v>110.192277</v>
      </c>
      <c r="C3371" s="9">
        <v>109.871019782163</v>
      </c>
      <c r="D3371" s="1">
        <f>B3371-C3371</f>
        <v>0.32125721783700101</v>
      </c>
      <c r="E3371" s="7">
        <f>ABS(D3371)</f>
        <v>0.32125721783700101</v>
      </c>
      <c r="F3371" s="7">
        <f>E3371^2</f>
        <v>0.10320620001237032</v>
      </c>
    </row>
    <row r="3372" spans="1:6" x14ac:dyDescent="0.25">
      <c r="A3372" s="7">
        <v>3363</v>
      </c>
      <c r="B3372" s="7">
        <v>59.327776999999998</v>
      </c>
      <c r="C3372" s="9">
        <v>57.390152545560198</v>
      </c>
      <c r="D3372" s="1">
        <f>B3372-C3372</f>
        <v>1.9376244544397991</v>
      </c>
      <c r="E3372" s="7">
        <f>ABS(D3372)</f>
        <v>1.9376244544397991</v>
      </c>
      <c r="F3372" s="7">
        <f>E3372^2</f>
        <v>3.7543885264431291</v>
      </c>
    </row>
    <row r="3373" spans="1:6" x14ac:dyDescent="0.25">
      <c r="A3373" s="7">
        <v>3364</v>
      </c>
      <c r="B3373" s="7">
        <v>-0.63249999999999995</v>
      </c>
      <c r="C3373" s="9">
        <v>-0.63249999999999995</v>
      </c>
      <c r="D3373" s="1">
        <f>B3373-C3373</f>
        <v>0</v>
      </c>
      <c r="E3373" s="7">
        <f>ABS(D3373)</f>
        <v>0</v>
      </c>
      <c r="F3373" s="7">
        <f>E3373^2</f>
        <v>0</v>
      </c>
    </row>
    <row r="3374" spans="1:6" x14ac:dyDescent="0.25">
      <c r="A3374" s="7">
        <v>3365</v>
      </c>
      <c r="B3374" s="7">
        <v>-1.3468199999999999</v>
      </c>
      <c r="C3374" s="9">
        <v>-1.3468199999999999</v>
      </c>
      <c r="D3374" s="1">
        <f>B3374-C3374</f>
        <v>0</v>
      </c>
      <c r="E3374" s="7">
        <f>ABS(D3374)</f>
        <v>0</v>
      </c>
      <c r="F3374" s="7">
        <f>E3374^2</f>
        <v>0</v>
      </c>
    </row>
    <row r="3375" spans="1:6" x14ac:dyDescent="0.25">
      <c r="A3375" s="7">
        <v>3366</v>
      </c>
      <c r="B3375" s="7">
        <v>-1.3468199999999999</v>
      </c>
      <c r="C3375" s="9">
        <v>-1.3468199999999999</v>
      </c>
      <c r="D3375" s="1">
        <f>B3375-C3375</f>
        <v>0</v>
      </c>
      <c r="E3375" s="7">
        <f>ABS(D3375)</f>
        <v>0</v>
      </c>
      <c r="F3375" s="7">
        <f>E3375^2</f>
        <v>0</v>
      </c>
    </row>
    <row r="3376" spans="1:6" x14ac:dyDescent="0.25">
      <c r="A3376" s="7">
        <v>3367</v>
      </c>
      <c r="B3376" s="7">
        <v>-1.1235949999999999</v>
      </c>
      <c r="C3376" s="9">
        <v>-1.1235949999999999</v>
      </c>
      <c r="D3376" s="1">
        <f>B3376-C3376</f>
        <v>0</v>
      </c>
      <c r="E3376" s="7">
        <f>ABS(D3376)</f>
        <v>0</v>
      </c>
      <c r="F3376" s="7">
        <f>E3376^2</f>
        <v>0</v>
      </c>
    </row>
    <row r="3377" spans="1:6" x14ac:dyDescent="0.25">
      <c r="A3377" s="7">
        <v>3368</v>
      </c>
      <c r="B3377" s="7">
        <v>52.803043000000002</v>
      </c>
      <c r="C3377" s="9">
        <v>52.8023582156709</v>
      </c>
      <c r="D3377" s="1">
        <f>B3377-C3377</f>
        <v>6.8478432910268339E-4</v>
      </c>
      <c r="E3377" s="7">
        <f>ABS(D3377)</f>
        <v>6.8478432910268339E-4</v>
      </c>
      <c r="F3377" s="7">
        <f>E3377^2</f>
        <v>4.689295773846122E-7</v>
      </c>
    </row>
    <row r="3378" spans="1:6" x14ac:dyDescent="0.25">
      <c r="A3378" s="7">
        <v>3369</v>
      </c>
      <c r="B3378" s="7">
        <v>111.884507</v>
      </c>
      <c r="C3378" s="9">
        <v>111.875317300668</v>
      </c>
      <c r="D3378" s="1">
        <f>B3378-C3378</f>
        <v>9.1896993319977582E-3</v>
      </c>
      <c r="E3378" s="7">
        <f>ABS(D3378)</f>
        <v>9.1896993319977582E-3</v>
      </c>
      <c r="F3378" s="7">
        <f>E3378^2</f>
        <v>8.4450573812520048E-5</v>
      </c>
    </row>
    <row r="3379" spans="1:6" x14ac:dyDescent="0.25">
      <c r="A3379" s="7">
        <v>3370</v>
      </c>
      <c r="B3379" s="7">
        <v>109.89057099999999</v>
      </c>
      <c r="C3379" s="9">
        <v>109.887768740841</v>
      </c>
      <c r="D3379" s="1">
        <f>B3379-C3379</f>
        <v>2.8022591589973445E-3</v>
      </c>
      <c r="E3379" s="7">
        <f>ABS(D3379)</f>
        <v>2.8022591589973445E-3</v>
      </c>
      <c r="F3379" s="7">
        <f>E3379^2</f>
        <v>7.8526563941845035E-6</v>
      </c>
    </row>
    <row r="3380" spans="1:6" x14ac:dyDescent="0.25">
      <c r="A3380" s="7">
        <v>3371</v>
      </c>
      <c r="B3380" s="7">
        <v>107.300741</v>
      </c>
      <c r="C3380" s="9">
        <v>107.41361333503301</v>
      </c>
      <c r="D3380" s="1">
        <f>B3380-C3380</f>
        <v>-0.11287233503300342</v>
      </c>
      <c r="E3380" s="7">
        <f>ABS(D3380)</f>
        <v>0.11287233503300342</v>
      </c>
      <c r="F3380" s="7">
        <f>E3380^2</f>
        <v>1.2740164015802573E-2</v>
      </c>
    </row>
    <row r="3381" spans="1:6" x14ac:dyDescent="0.25">
      <c r="A3381" s="7">
        <v>3372</v>
      </c>
      <c r="B3381" s="7">
        <v>104.796418</v>
      </c>
      <c r="C3381" s="9">
        <v>104.89466401779001</v>
      </c>
      <c r="D3381" s="1">
        <f>B3381-C3381</f>
        <v>-9.8246017790003748E-2</v>
      </c>
      <c r="E3381" s="7">
        <f>ABS(D3381)</f>
        <v>9.8246017790003748E-2</v>
      </c>
      <c r="F3381" s="7">
        <f>E3381^2</f>
        <v>9.6522800115937321E-3</v>
      </c>
    </row>
    <row r="3382" spans="1:6" x14ac:dyDescent="0.25">
      <c r="A3382" s="7">
        <v>3373</v>
      </c>
      <c r="B3382" s="7">
        <v>103.662462</v>
      </c>
      <c r="C3382" s="9">
        <v>103.663078986873</v>
      </c>
      <c r="D3382" s="1">
        <f>B3382-C3382</f>
        <v>-6.1698687299838184E-4</v>
      </c>
      <c r="E3382" s="7">
        <f>ABS(D3382)</f>
        <v>6.1698687299838184E-4</v>
      </c>
      <c r="F3382" s="7">
        <f>E3382^2</f>
        <v>3.8067280145232134E-7</v>
      </c>
    </row>
    <row r="3383" spans="1:6" x14ac:dyDescent="0.25">
      <c r="A3383" s="7">
        <v>3374</v>
      </c>
      <c r="B3383" s="7">
        <v>105.48824</v>
      </c>
      <c r="C3383" s="9">
        <v>105.474604900958</v>
      </c>
      <c r="D3383" s="1">
        <f>B3383-C3383</f>
        <v>1.363509904200555E-2</v>
      </c>
      <c r="E3383" s="7">
        <f>ABS(D3383)</f>
        <v>1.363509904200555E-2</v>
      </c>
      <c r="F3383" s="7">
        <f>E3383^2</f>
        <v>1.8591592588530065E-4</v>
      </c>
    </row>
    <row r="3384" spans="1:6" x14ac:dyDescent="0.25">
      <c r="A3384" s="7">
        <v>3375</v>
      </c>
      <c r="B3384" s="7">
        <v>106.65889900000001</v>
      </c>
      <c r="C3384" s="9">
        <v>106.698031033636</v>
      </c>
      <c r="D3384" s="1">
        <f>B3384-C3384</f>
        <v>-3.9132033635993935E-2</v>
      </c>
      <c r="E3384" s="7">
        <f>ABS(D3384)</f>
        <v>3.9132033635993935E-2</v>
      </c>
      <c r="F3384" s="7">
        <f>E3384^2</f>
        <v>1.5313160564885606E-3</v>
      </c>
    </row>
    <row r="3385" spans="1:6" x14ac:dyDescent="0.25">
      <c r="A3385" s="7">
        <v>3376</v>
      </c>
      <c r="B3385" s="7">
        <v>106.322965</v>
      </c>
      <c r="C3385" s="9">
        <v>106.404793904527</v>
      </c>
      <c r="D3385" s="1">
        <f>B3385-C3385</f>
        <v>-8.1828904527000645E-2</v>
      </c>
      <c r="E3385" s="7">
        <f>ABS(D3385)</f>
        <v>8.1828904527000645E-2</v>
      </c>
      <c r="F3385" s="7">
        <f>E3385^2</f>
        <v>6.6959696160889867E-3</v>
      </c>
    </row>
    <row r="3386" spans="1:6" x14ac:dyDescent="0.25">
      <c r="A3386" s="7">
        <v>3377</v>
      </c>
      <c r="B3386" s="7">
        <v>107.446105</v>
      </c>
      <c r="C3386" s="9">
        <v>107.53657534913</v>
      </c>
      <c r="D3386" s="1">
        <f>B3386-C3386</f>
        <v>-9.0470349130001182E-2</v>
      </c>
      <c r="E3386" s="7">
        <f>ABS(D3386)</f>
        <v>9.0470349130001182E-2</v>
      </c>
      <c r="F3386" s="7">
        <f>E3386^2</f>
        <v>8.1848840717043056E-3</v>
      </c>
    </row>
    <row r="3387" spans="1:6" x14ac:dyDescent="0.25">
      <c r="A3387" s="7">
        <v>3378</v>
      </c>
      <c r="B3387" s="7">
        <v>109.4903</v>
      </c>
      <c r="C3387" s="9">
        <v>109.55932340643101</v>
      </c>
      <c r="D3387" s="1">
        <f>B3387-C3387</f>
        <v>-6.9023406431000467E-2</v>
      </c>
      <c r="E3387" s="7">
        <f>ABS(D3387)</f>
        <v>6.9023406431000467E-2</v>
      </c>
      <c r="F3387" s="7">
        <f>E3387^2</f>
        <v>4.7642306353390769E-3</v>
      </c>
    </row>
    <row r="3388" spans="1:6" x14ac:dyDescent="0.25">
      <c r="A3388" s="7">
        <v>3379</v>
      </c>
      <c r="B3388" s="7">
        <v>112.865785</v>
      </c>
      <c r="C3388" s="9">
        <v>112.563243120419</v>
      </c>
      <c r="D3388" s="1">
        <f>B3388-C3388</f>
        <v>0.30254187958099976</v>
      </c>
      <c r="E3388" s="7">
        <f>ABS(D3388)</f>
        <v>0.30254187958099976</v>
      </c>
      <c r="F3388" s="7">
        <f>E3388^2</f>
        <v>9.1531588900404165E-2</v>
      </c>
    </row>
    <row r="3389" spans="1:6" x14ac:dyDescent="0.25">
      <c r="A3389" s="7">
        <v>3380</v>
      </c>
      <c r="B3389" s="7">
        <v>114.36672900000001</v>
      </c>
      <c r="C3389" s="9">
        <v>114.131333170952</v>
      </c>
      <c r="D3389" s="1">
        <f>B3389-C3389</f>
        <v>0.23539582904800227</v>
      </c>
      <c r="E3389" s="7">
        <f>ABS(D3389)</f>
        <v>0.23539582904800227</v>
      </c>
      <c r="F3389" s="7">
        <f>E3389^2</f>
        <v>5.5411196333196307E-2</v>
      </c>
    </row>
    <row r="3390" spans="1:6" x14ac:dyDescent="0.25">
      <c r="A3390" s="7">
        <v>3381</v>
      </c>
      <c r="B3390" s="7">
        <v>115.302544</v>
      </c>
      <c r="C3390" s="9">
        <v>114.95206522087901</v>
      </c>
      <c r="D3390" s="1">
        <f>B3390-C3390</f>
        <v>0.35047877912099068</v>
      </c>
      <c r="E3390" s="7">
        <f>ABS(D3390)</f>
        <v>0.35047877912099068</v>
      </c>
      <c r="F3390" s="7">
        <f>E3390^2</f>
        <v>0.12283537461414017</v>
      </c>
    </row>
    <row r="3391" spans="1:6" x14ac:dyDescent="0.25">
      <c r="A3391" s="7">
        <v>3382</v>
      </c>
      <c r="B3391" s="7">
        <v>115.768503</v>
      </c>
      <c r="C3391" s="9">
        <v>115.696416811763</v>
      </c>
      <c r="D3391" s="1">
        <f>B3391-C3391</f>
        <v>7.2086188236994531E-2</v>
      </c>
      <c r="E3391" s="7">
        <f>ABS(D3391)</f>
        <v>7.2086188236994531E-2</v>
      </c>
      <c r="F3391" s="7">
        <f>E3391^2</f>
        <v>5.1964185345394088E-3</v>
      </c>
    </row>
    <row r="3392" spans="1:6" x14ac:dyDescent="0.25">
      <c r="A3392" s="7">
        <v>3383</v>
      </c>
      <c r="B3392" s="7">
        <v>115.95842399999999</v>
      </c>
      <c r="C3392" s="9">
        <v>115.869757104279</v>
      </c>
      <c r="D3392" s="1">
        <f>B3392-C3392</f>
        <v>8.8666895720990624E-2</v>
      </c>
      <c r="E3392" s="7">
        <f>ABS(D3392)</f>
        <v>8.8666895720990624E-2</v>
      </c>
      <c r="F3392" s="7">
        <f>E3392^2</f>
        <v>7.8618183967970254E-3</v>
      </c>
    </row>
    <row r="3393" spans="1:6" x14ac:dyDescent="0.25">
      <c r="A3393" s="7">
        <v>3384</v>
      </c>
      <c r="B3393" s="7">
        <v>111.14560899999999</v>
      </c>
      <c r="C3393" s="9">
        <v>111.202587051889</v>
      </c>
      <c r="D3393" s="1">
        <f>B3393-C3393</f>
        <v>-5.6978051889004178E-2</v>
      </c>
      <c r="E3393" s="7">
        <f>ABS(D3393)</f>
        <v>5.6978051889004178E-2</v>
      </c>
      <c r="F3393" s="7">
        <f>E3393^2</f>
        <v>3.2464983970660524E-3</v>
      </c>
    </row>
    <row r="3394" spans="1:6" x14ac:dyDescent="0.25">
      <c r="A3394" s="7">
        <v>3385</v>
      </c>
      <c r="B3394" s="7">
        <v>63.111511999999998</v>
      </c>
      <c r="C3394" s="9">
        <v>63.862419771418203</v>
      </c>
      <c r="D3394" s="1">
        <f>B3394-C3394</f>
        <v>-0.75090777141820553</v>
      </c>
      <c r="E3394" s="7">
        <f>ABS(D3394)</f>
        <v>0.75090777141820553</v>
      </c>
      <c r="F3394" s="7">
        <f>E3394^2</f>
        <v>0.56386248117625604</v>
      </c>
    </row>
    <row r="3395" spans="1:6" x14ac:dyDescent="0.25">
      <c r="A3395" s="7">
        <v>3386</v>
      </c>
      <c r="B3395" s="7">
        <v>-0.63249999999999995</v>
      </c>
      <c r="C3395" s="9">
        <v>-0.63249999999999995</v>
      </c>
      <c r="D3395" s="1">
        <f>B3395-C3395</f>
        <v>0</v>
      </c>
      <c r="E3395" s="7">
        <f>ABS(D3395)</f>
        <v>0</v>
      </c>
      <c r="F3395" s="7">
        <f>E3395^2</f>
        <v>0</v>
      </c>
    </row>
    <row r="3396" spans="1:6" x14ac:dyDescent="0.25">
      <c r="A3396" s="7">
        <v>3387</v>
      </c>
      <c r="B3396" s="7">
        <v>-0.63249999999999995</v>
      </c>
      <c r="C3396" s="9">
        <v>-0.63249999999999995</v>
      </c>
      <c r="D3396" s="1">
        <f>B3396-C3396</f>
        <v>0</v>
      </c>
      <c r="E3396" s="7">
        <f>ABS(D3396)</f>
        <v>0</v>
      </c>
      <c r="F3396" s="7">
        <f>E3396^2</f>
        <v>0</v>
      </c>
    </row>
    <row r="3397" spans="1:6" x14ac:dyDescent="0.25">
      <c r="A3397" s="7">
        <v>3388</v>
      </c>
      <c r="B3397" s="7">
        <v>-0.63249999999999995</v>
      </c>
      <c r="C3397" s="9">
        <v>-0.63249999999999995</v>
      </c>
      <c r="D3397" s="1">
        <f>B3397-C3397</f>
        <v>0</v>
      </c>
      <c r="E3397" s="7">
        <f>ABS(D3397)</f>
        <v>0</v>
      </c>
      <c r="F3397" s="7">
        <f>E3397^2</f>
        <v>0</v>
      </c>
    </row>
    <row r="3398" spans="1:6" x14ac:dyDescent="0.25">
      <c r="A3398" s="7">
        <v>3389</v>
      </c>
      <c r="B3398" s="7">
        <v>-1.3468199999999999</v>
      </c>
      <c r="C3398" s="9">
        <v>-1.3468199999999999</v>
      </c>
      <c r="D3398" s="1">
        <f>B3398-C3398</f>
        <v>0</v>
      </c>
      <c r="E3398" s="7">
        <f>ABS(D3398)</f>
        <v>0</v>
      </c>
      <c r="F3398" s="7">
        <f>E3398^2</f>
        <v>0</v>
      </c>
    </row>
    <row r="3399" spans="1:6" x14ac:dyDescent="0.25">
      <c r="A3399" s="7">
        <v>3390</v>
      </c>
      <c r="B3399" s="7">
        <v>-1.3468199999999999</v>
      </c>
      <c r="C3399" s="9">
        <v>-1.3468199999999999</v>
      </c>
      <c r="D3399" s="1">
        <f>B3399-C3399</f>
        <v>0</v>
      </c>
      <c r="E3399" s="7">
        <f>ABS(D3399)</f>
        <v>0</v>
      </c>
      <c r="F3399" s="7">
        <f>E3399^2</f>
        <v>0</v>
      </c>
    </row>
    <row r="3400" spans="1:6" x14ac:dyDescent="0.25">
      <c r="A3400" s="7">
        <v>3391</v>
      </c>
      <c r="B3400" s="7">
        <v>-1.1235949999999999</v>
      </c>
      <c r="C3400" s="9">
        <v>-1.1235949999999999</v>
      </c>
      <c r="D3400" s="1">
        <f>B3400-C3400</f>
        <v>0</v>
      </c>
      <c r="E3400" s="7">
        <f>ABS(D3400)</f>
        <v>0</v>
      </c>
      <c r="F3400" s="7">
        <f>E3400^2</f>
        <v>0</v>
      </c>
    </row>
    <row r="3401" spans="1:6" x14ac:dyDescent="0.25">
      <c r="A3401" s="7">
        <v>3392</v>
      </c>
      <c r="B3401" s="7">
        <v>52.40361</v>
      </c>
      <c r="C3401" s="9">
        <v>52.460421398344899</v>
      </c>
      <c r="D3401" s="1">
        <f>B3401-C3401</f>
        <v>-5.6811398344898123E-2</v>
      </c>
      <c r="E3401" s="7">
        <f>ABS(D3401)</f>
        <v>5.6811398344898123E-2</v>
      </c>
      <c r="F3401" s="7">
        <f>E3401^2</f>
        <v>3.2275349819026931E-3</v>
      </c>
    </row>
    <row r="3402" spans="1:6" x14ac:dyDescent="0.25">
      <c r="A3402" s="7">
        <v>3393</v>
      </c>
      <c r="B3402" s="7">
        <v>-1.1235949999999999</v>
      </c>
      <c r="C3402" s="9">
        <v>-1.1235949999999999</v>
      </c>
      <c r="D3402" s="1">
        <f>B3402-C3402</f>
        <v>0</v>
      </c>
      <c r="E3402" s="7">
        <f>ABS(D3402)</f>
        <v>0</v>
      </c>
      <c r="F3402" s="7">
        <f>E3402^2</f>
        <v>0</v>
      </c>
    </row>
    <row r="3403" spans="1:6" x14ac:dyDescent="0.25">
      <c r="A3403" s="7">
        <v>3394</v>
      </c>
      <c r="B3403" s="7">
        <v>-1.1235949999999999</v>
      </c>
      <c r="C3403" s="9">
        <v>-1.1235949999999999</v>
      </c>
      <c r="D3403" s="1">
        <f>B3403-C3403</f>
        <v>0</v>
      </c>
      <c r="E3403" s="7">
        <f>ABS(D3403)</f>
        <v>0</v>
      </c>
      <c r="F3403" s="7">
        <f>E3403^2</f>
        <v>0</v>
      </c>
    </row>
    <row r="3404" spans="1:6" x14ac:dyDescent="0.25">
      <c r="A3404" s="7">
        <v>3395</v>
      </c>
      <c r="B3404" s="7">
        <v>50.66816</v>
      </c>
      <c r="C3404" s="9">
        <v>50.724384492284798</v>
      </c>
      <c r="D3404" s="1">
        <f>B3404-C3404</f>
        <v>-5.6224492284798089E-2</v>
      </c>
      <c r="E3404" s="7">
        <f>ABS(D3404)</f>
        <v>5.6224492284798089E-2</v>
      </c>
      <c r="F3404" s="7">
        <f>E3404^2</f>
        <v>3.1611935326833198E-3</v>
      </c>
    </row>
    <row r="3405" spans="1:6" x14ac:dyDescent="0.25">
      <c r="A3405" s="7">
        <v>3396</v>
      </c>
      <c r="B3405" s="7">
        <v>104.54929199999999</v>
      </c>
      <c r="C3405" s="9">
        <v>104.53719167501499</v>
      </c>
      <c r="D3405" s="1">
        <f>B3405-C3405</f>
        <v>1.2100324984999133E-2</v>
      </c>
      <c r="E3405" s="7">
        <f>ABS(D3405)</f>
        <v>1.2100324984999133E-2</v>
      </c>
      <c r="F3405" s="7">
        <f>E3405^2</f>
        <v>1.4641786474259427E-4</v>
      </c>
    </row>
    <row r="3406" spans="1:6" x14ac:dyDescent="0.25">
      <c r="A3406" s="7">
        <v>3397</v>
      </c>
      <c r="B3406" s="7">
        <v>105.106122</v>
      </c>
      <c r="C3406" s="9">
        <v>105.195397873242</v>
      </c>
      <c r="D3406" s="1">
        <f>B3406-C3406</f>
        <v>-8.9275873242002035E-2</v>
      </c>
      <c r="E3406" s="7">
        <f>ABS(D3406)</f>
        <v>8.9275873242002035E-2</v>
      </c>
      <c r="F3406" s="7">
        <f>E3406^2</f>
        <v>7.9701815431220142E-3</v>
      </c>
    </row>
    <row r="3407" spans="1:6" x14ac:dyDescent="0.25">
      <c r="A3407" s="7">
        <v>3398</v>
      </c>
      <c r="B3407" s="7">
        <v>106.87067999999999</v>
      </c>
      <c r="C3407" s="9">
        <v>106.96785845764801</v>
      </c>
      <c r="D3407" s="1">
        <f>B3407-C3407</f>
        <v>-9.717845764801325E-2</v>
      </c>
      <c r="E3407" s="7">
        <f>ABS(D3407)</f>
        <v>9.717845764801325E-2</v>
      </c>
      <c r="F3407" s="7">
        <f>E3407^2</f>
        <v>9.443652630846705E-3</v>
      </c>
    </row>
    <row r="3408" spans="1:6" x14ac:dyDescent="0.25">
      <c r="A3408" s="7">
        <v>3399</v>
      </c>
      <c r="B3408" s="7">
        <v>108.335641</v>
      </c>
      <c r="C3408" s="9">
        <v>108.442358132766</v>
      </c>
      <c r="D3408" s="1">
        <f>B3408-C3408</f>
        <v>-0.10671713276600769</v>
      </c>
      <c r="E3408" s="7">
        <f>ABS(D3408)</f>
        <v>0.10671713276600769</v>
      </c>
      <c r="F3408" s="7">
        <f>E3408^2</f>
        <v>1.1388546425797712E-2</v>
      </c>
    </row>
    <row r="3409" spans="1:6" x14ac:dyDescent="0.25">
      <c r="A3409" s="7">
        <v>3400</v>
      </c>
      <c r="B3409" s="7">
        <v>107.927024</v>
      </c>
      <c r="C3409" s="9">
        <v>107.888094981195</v>
      </c>
      <c r="D3409" s="1">
        <f>B3409-C3409</f>
        <v>3.8929018805006876E-2</v>
      </c>
      <c r="E3409" s="7">
        <f>ABS(D3409)</f>
        <v>3.8929018805006876E-2</v>
      </c>
      <c r="F3409" s="7">
        <f>E3409^2</f>
        <v>1.5154685051205791E-3</v>
      </c>
    </row>
    <row r="3410" spans="1:6" x14ac:dyDescent="0.25">
      <c r="A3410" s="7">
        <v>3401</v>
      </c>
      <c r="B3410" s="7">
        <v>110.56721400000001</v>
      </c>
      <c r="C3410" s="9">
        <v>110.504853406118</v>
      </c>
      <c r="D3410" s="1">
        <f>B3410-C3410</f>
        <v>6.2360593882004878E-2</v>
      </c>
      <c r="E3410" s="7">
        <f>ABS(D3410)</f>
        <v>6.2360593882004878E-2</v>
      </c>
      <c r="F3410" s="7">
        <f>E3410^2</f>
        <v>3.888843669316344E-3</v>
      </c>
    </row>
    <row r="3411" spans="1:6" x14ac:dyDescent="0.25">
      <c r="A3411" s="7">
        <v>3402</v>
      </c>
      <c r="B3411" s="7">
        <v>113.28415699999999</v>
      </c>
      <c r="C3411" s="9">
        <v>113.32550884615</v>
      </c>
      <c r="D3411" s="1">
        <f>B3411-C3411</f>
        <v>-4.1351846150007532E-2</v>
      </c>
      <c r="E3411" s="7">
        <f>ABS(D3411)</f>
        <v>4.1351846150007532E-2</v>
      </c>
      <c r="F3411" s="7">
        <f>E3411^2</f>
        <v>1.7099751800138928E-3</v>
      </c>
    </row>
    <row r="3412" spans="1:6" x14ac:dyDescent="0.25">
      <c r="A3412" s="7">
        <v>3403</v>
      </c>
      <c r="B3412" s="7">
        <v>114.107833</v>
      </c>
      <c r="C3412" s="9">
        <v>114.004044114319</v>
      </c>
      <c r="D3412" s="1">
        <f>B3412-C3412</f>
        <v>0.10378888568099853</v>
      </c>
      <c r="E3412" s="7">
        <f>ABS(D3412)</f>
        <v>0.10378888568099853</v>
      </c>
      <c r="F3412" s="7">
        <f>E3412^2</f>
        <v>1.0772132790903383E-2</v>
      </c>
    </row>
    <row r="3413" spans="1:6" x14ac:dyDescent="0.25">
      <c r="A3413" s="7">
        <v>3404</v>
      </c>
      <c r="B3413" s="7">
        <v>115.016852</v>
      </c>
      <c r="C3413" s="9">
        <v>114.90798306921501</v>
      </c>
      <c r="D3413" s="1">
        <f>B3413-C3413</f>
        <v>0.10886893078499327</v>
      </c>
      <c r="E3413" s="7">
        <f>ABS(D3413)</f>
        <v>0.10886893078499327</v>
      </c>
      <c r="F3413" s="7">
        <f>E3413^2</f>
        <v>1.1852444090267655E-2</v>
      </c>
    </row>
    <row r="3414" spans="1:6" x14ac:dyDescent="0.25">
      <c r="A3414" s="7">
        <v>3405</v>
      </c>
      <c r="B3414" s="7">
        <v>106.750738</v>
      </c>
      <c r="C3414" s="9">
        <v>106.623740630124</v>
      </c>
      <c r="D3414" s="1">
        <f>B3414-C3414</f>
        <v>0.12699736987599408</v>
      </c>
      <c r="E3414" s="7">
        <f>ABS(D3414)</f>
        <v>0.12699736987599408</v>
      </c>
      <c r="F3414" s="7">
        <f>E3414^2</f>
        <v>1.6128331955420048E-2</v>
      </c>
    </row>
    <row r="3415" spans="1:6" x14ac:dyDescent="0.25">
      <c r="A3415" s="7">
        <v>3406</v>
      </c>
      <c r="B3415" s="7">
        <v>-0.63249999999999995</v>
      </c>
      <c r="C3415" s="9">
        <v>-0.63249999999999995</v>
      </c>
      <c r="D3415" s="1">
        <f>B3415-C3415</f>
        <v>0</v>
      </c>
      <c r="E3415" s="7">
        <f>ABS(D3415)</f>
        <v>0</v>
      </c>
      <c r="F3415" s="7">
        <f>E3415^2</f>
        <v>0</v>
      </c>
    </row>
    <row r="3416" spans="1:6" x14ac:dyDescent="0.25">
      <c r="A3416" s="7">
        <v>3407</v>
      </c>
      <c r="B3416" s="7">
        <v>-0.63249999999999995</v>
      </c>
      <c r="C3416" s="9">
        <v>-0.63249999999999995</v>
      </c>
      <c r="D3416" s="1">
        <f>B3416-C3416</f>
        <v>0</v>
      </c>
      <c r="E3416" s="7">
        <f>ABS(D3416)</f>
        <v>0</v>
      </c>
      <c r="F3416" s="7">
        <f>E3416^2</f>
        <v>0</v>
      </c>
    </row>
    <row r="3417" spans="1:6" x14ac:dyDescent="0.25">
      <c r="A3417" s="7">
        <v>3408</v>
      </c>
      <c r="B3417" s="7">
        <v>-0.63249999999999995</v>
      </c>
      <c r="C3417" s="9">
        <v>-0.63249999999999995</v>
      </c>
      <c r="D3417" s="1">
        <f>B3417-C3417</f>
        <v>0</v>
      </c>
      <c r="E3417" s="7">
        <f>ABS(D3417)</f>
        <v>0</v>
      </c>
      <c r="F3417" s="7">
        <f>E3417^2</f>
        <v>0</v>
      </c>
    </row>
    <row r="3418" spans="1:6" x14ac:dyDescent="0.25">
      <c r="A3418" s="7">
        <v>3409</v>
      </c>
      <c r="B3418" s="7">
        <v>-0.63249999999999995</v>
      </c>
      <c r="C3418" s="9">
        <v>-0.63249999999999995</v>
      </c>
      <c r="D3418" s="1">
        <f>B3418-C3418</f>
        <v>0</v>
      </c>
      <c r="E3418" s="7">
        <f>ABS(D3418)</f>
        <v>0</v>
      </c>
      <c r="F3418" s="7">
        <f>E3418^2</f>
        <v>0</v>
      </c>
    </row>
    <row r="3419" spans="1:6" x14ac:dyDescent="0.25">
      <c r="A3419" s="7">
        <v>3410</v>
      </c>
      <c r="B3419" s="7">
        <v>-0.63249999999999995</v>
      </c>
      <c r="C3419" s="9">
        <v>-0.63249999999999995</v>
      </c>
      <c r="D3419" s="1">
        <f>B3419-C3419</f>
        <v>0</v>
      </c>
      <c r="E3419" s="7">
        <f>ABS(D3419)</f>
        <v>0</v>
      </c>
      <c r="F3419" s="7">
        <f>E3419^2</f>
        <v>0</v>
      </c>
    </row>
    <row r="3420" spans="1:6" x14ac:dyDescent="0.25">
      <c r="A3420" s="7">
        <v>3411</v>
      </c>
      <c r="B3420" s="7">
        <v>-0.63249999999999995</v>
      </c>
      <c r="C3420" s="9">
        <v>-0.63249999999999995</v>
      </c>
      <c r="D3420" s="1">
        <f>B3420-C3420</f>
        <v>0</v>
      </c>
      <c r="E3420" s="7">
        <f>ABS(D3420)</f>
        <v>0</v>
      </c>
      <c r="F3420" s="7">
        <f>E3420^2</f>
        <v>0</v>
      </c>
    </row>
    <row r="3421" spans="1:6" x14ac:dyDescent="0.25">
      <c r="A3421" s="7">
        <v>3412</v>
      </c>
      <c r="B3421" s="7">
        <v>-0.63249999999999995</v>
      </c>
      <c r="C3421" s="9">
        <v>-0.63249999999999995</v>
      </c>
      <c r="D3421" s="1">
        <f>B3421-C3421</f>
        <v>0</v>
      </c>
      <c r="E3421" s="7">
        <f>ABS(D3421)</f>
        <v>0</v>
      </c>
      <c r="F3421" s="7">
        <f>E3421^2</f>
        <v>0</v>
      </c>
    </row>
    <row r="3422" spans="1:6" x14ac:dyDescent="0.25">
      <c r="A3422" s="7">
        <v>3413</v>
      </c>
      <c r="B3422" s="7">
        <v>-1.3468199999999999</v>
      </c>
      <c r="C3422" s="9">
        <v>-1.3468199999999999</v>
      </c>
      <c r="D3422" s="1">
        <f>B3422-C3422</f>
        <v>0</v>
      </c>
      <c r="E3422" s="7">
        <f>ABS(D3422)</f>
        <v>0</v>
      </c>
      <c r="F3422" s="7">
        <f>E3422^2</f>
        <v>0</v>
      </c>
    </row>
    <row r="3423" spans="1:6" x14ac:dyDescent="0.25">
      <c r="A3423" s="7">
        <v>3414</v>
      </c>
      <c r="B3423" s="7">
        <v>-1.3468199999999999</v>
      </c>
      <c r="C3423" s="9">
        <v>-1.3468199999999999</v>
      </c>
      <c r="D3423" s="1">
        <f>B3423-C3423</f>
        <v>0</v>
      </c>
      <c r="E3423" s="7">
        <f>ABS(D3423)</f>
        <v>0</v>
      </c>
      <c r="F3423" s="7">
        <f>E3423^2</f>
        <v>0</v>
      </c>
    </row>
    <row r="3424" spans="1:6" x14ac:dyDescent="0.25">
      <c r="A3424" s="7">
        <v>3415</v>
      </c>
      <c r="B3424" s="7">
        <v>-1.1235949999999999</v>
      </c>
      <c r="C3424" s="9">
        <v>-1.1235949999999999</v>
      </c>
      <c r="D3424" s="1">
        <f>B3424-C3424</f>
        <v>0</v>
      </c>
      <c r="E3424" s="7">
        <f>ABS(D3424)</f>
        <v>0</v>
      </c>
      <c r="F3424" s="7">
        <f>E3424^2</f>
        <v>0</v>
      </c>
    </row>
    <row r="3425" spans="1:6" x14ac:dyDescent="0.25">
      <c r="A3425" s="7">
        <v>3416</v>
      </c>
      <c r="B3425" s="7">
        <v>-1.1235949999999999</v>
      </c>
      <c r="C3425" s="9">
        <v>-1.1235949999999999</v>
      </c>
      <c r="D3425" s="1">
        <f>B3425-C3425</f>
        <v>0</v>
      </c>
      <c r="E3425" s="7">
        <f>ABS(D3425)</f>
        <v>0</v>
      </c>
      <c r="F3425" s="7">
        <f>E3425^2</f>
        <v>0</v>
      </c>
    </row>
    <row r="3426" spans="1:6" x14ac:dyDescent="0.25">
      <c r="A3426" s="7">
        <v>3417</v>
      </c>
      <c r="B3426" s="7">
        <v>-1.1235949999999999</v>
      </c>
      <c r="C3426" s="9">
        <v>-1.1235949999999999</v>
      </c>
      <c r="D3426" s="1">
        <f>B3426-C3426</f>
        <v>0</v>
      </c>
      <c r="E3426" s="7">
        <f>ABS(D3426)</f>
        <v>0</v>
      </c>
      <c r="F3426" s="7">
        <f>E3426^2</f>
        <v>0</v>
      </c>
    </row>
    <row r="3427" spans="1:6" x14ac:dyDescent="0.25">
      <c r="A3427" s="7">
        <v>3418</v>
      </c>
      <c r="B3427" s="7">
        <v>52.023775999999998</v>
      </c>
      <c r="C3427" s="9">
        <v>52.0254422140234</v>
      </c>
      <c r="D3427" s="1">
        <f>B3427-C3427</f>
        <v>-1.6662140234018352E-3</v>
      </c>
      <c r="E3427" s="7">
        <f>ABS(D3427)</f>
        <v>1.6662140234018352E-3</v>
      </c>
      <c r="F3427" s="7">
        <f>E3427^2</f>
        <v>2.7762691717809314E-6</v>
      </c>
    </row>
    <row r="3428" spans="1:6" x14ac:dyDescent="0.25">
      <c r="A3428" s="7">
        <v>3419</v>
      </c>
      <c r="B3428" s="7">
        <v>109.715665</v>
      </c>
      <c r="C3428" s="9">
        <v>109.707655743541</v>
      </c>
      <c r="D3428" s="1">
        <f>B3428-C3428</f>
        <v>8.0092564590046322E-3</v>
      </c>
      <c r="E3428" s="7">
        <f>ABS(D3428)</f>
        <v>8.0092564590046322E-3</v>
      </c>
      <c r="F3428" s="7">
        <f>E3428^2</f>
        <v>6.4148189026107426E-5</v>
      </c>
    </row>
    <row r="3429" spans="1:6" x14ac:dyDescent="0.25">
      <c r="A3429" s="7">
        <v>3420</v>
      </c>
      <c r="B3429" s="7">
        <v>108.38905</v>
      </c>
      <c r="C3429" s="9">
        <v>108.382679222062</v>
      </c>
      <c r="D3429" s="1">
        <f>B3429-C3429</f>
        <v>6.3707779380024476E-3</v>
      </c>
      <c r="E3429" s="7">
        <f>ABS(D3429)</f>
        <v>6.3707779380024476E-3</v>
      </c>
      <c r="F3429" s="7">
        <f>E3429^2</f>
        <v>4.058681153533872E-5</v>
      </c>
    </row>
    <row r="3430" spans="1:6" x14ac:dyDescent="0.25">
      <c r="A3430" s="7">
        <v>3421</v>
      </c>
      <c r="B3430" s="7">
        <v>107.514613</v>
      </c>
      <c r="C3430" s="9">
        <v>107.581157769643</v>
      </c>
      <c r="D3430" s="1">
        <f>B3430-C3430</f>
        <v>-6.6544769643002155E-2</v>
      </c>
      <c r="E3430" s="7">
        <f>ABS(D3430)</f>
        <v>6.6544769643002155E-2</v>
      </c>
      <c r="F3430" s="7">
        <f>E3430^2</f>
        <v>4.428206366840221E-3</v>
      </c>
    </row>
    <row r="3431" spans="1:6" x14ac:dyDescent="0.25">
      <c r="A3431" s="7">
        <v>3422</v>
      </c>
      <c r="B3431" s="7">
        <v>106.150526</v>
      </c>
      <c r="C3431" s="9">
        <v>106.221968574412</v>
      </c>
      <c r="D3431" s="1">
        <f>B3431-C3431</f>
        <v>-7.1442574412003523E-2</v>
      </c>
      <c r="E3431" s="7">
        <f>ABS(D3431)</f>
        <v>7.1442574412003523E-2</v>
      </c>
      <c r="F3431" s="7">
        <f>E3431^2</f>
        <v>5.1040414386146604E-3</v>
      </c>
    </row>
    <row r="3432" spans="1:6" x14ac:dyDescent="0.25">
      <c r="A3432" s="7">
        <v>3423</v>
      </c>
      <c r="B3432" s="7">
        <v>104.26219399999999</v>
      </c>
      <c r="C3432" s="9">
        <v>104.239659735278</v>
      </c>
      <c r="D3432" s="1">
        <f>B3432-C3432</f>
        <v>2.2534264721997488E-2</v>
      </c>
      <c r="E3432" s="7">
        <f>ABS(D3432)</f>
        <v>2.2534264721997488E-2</v>
      </c>
      <c r="F3432" s="7">
        <f>E3432^2</f>
        <v>5.0779308656106049E-4</v>
      </c>
    </row>
    <row r="3433" spans="1:6" x14ac:dyDescent="0.25">
      <c r="A3433" s="7">
        <v>3424</v>
      </c>
      <c r="B3433" s="7">
        <v>105.50353699999999</v>
      </c>
      <c r="C3433" s="9">
        <v>105.522272195219</v>
      </c>
      <c r="D3433" s="1">
        <f>B3433-C3433</f>
        <v>-1.873519521900846E-2</v>
      </c>
      <c r="E3433" s="7">
        <f>ABS(D3433)</f>
        <v>1.873519521900846E-2</v>
      </c>
      <c r="F3433" s="7">
        <f>E3433^2</f>
        <v>3.5100753989435749E-4</v>
      </c>
    </row>
    <row r="3434" spans="1:6" x14ac:dyDescent="0.25">
      <c r="A3434" s="7">
        <v>3425</v>
      </c>
      <c r="B3434" s="7">
        <v>107.987061</v>
      </c>
      <c r="C3434" s="9">
        <v>107.96194334585699</v>
      </c>
      <c r="D3434" s="1">
        <f>B3434-C3434</f>
        <v>2.511765414300271E-2</v>
      </c>
      <c r="E3434" s="7">
        <f>ABS(D3434)</f>
        <v>2.511765414300271E-2</v>
      </c>
      <c r="F3434" s="7">
        <f>E3434^2</f>
        <v>6.3089654964750116E-4</v>
      </c>
    </row>
    <row r="3435" spans="1:6" x14ac:dyDescent="0.25">
      <c r="A3435" s="7">
        <v>3426</v>
      </c>
      <c r="B3435" s="7">
        <v>110.848921</v>
      </c>
      <c r="C3435" s="9">
        <v>110.73215333684099</v>
      </c>
      <c r="D3435" s="1">
        <f>B3435-C3435</f>
        <v>0.11676766315900977</v>
      </c>
      <c r="E3435" s="7">
        <f>ABS(D3435)</f>
        <v>0.11676766315900977</v>
      </c>
      <c r="F3435" s="7">
        <f>E3435^2</f>
        <v>1.3634687159615968E-2</v>
      </c>
    </row>
    <row r="3436" spans="1:6" x14ac:dyDescent="0.25">
      <c r="A3436" s="7">
        <v>3427</v>
      </c>
      <c r="B3436" s="7">
        <v>114.474861</v>
      </c>
      <c r="C3436" s="9">
        <v>114.13492447993799</v>
      </c>
      <c r="D3436" s="1">
        <f>B3436-C3436</f>
        <v>0.33993652006201103</v>
      </c>
      <c r="E3436" s="7">
        <f>ABS(D3436)</f>
        <v>0.33993652006201103</v>
      </c>
      <c r="F3436" s="7">
        <f>E3436^2</f>
        <v>0.11555683767187003</v>
      </c>
    </row>
    <row r="3437" spans="1:6" x14ac:dyDescent="0.25">
      <c r="A3437" s="7">
        <v>3428</v>
      </c>
      <c r="B3437" s="7">
        <v>115.811899</v>
      </c>
      <c r="C3437" s="9">
        <v>115.602314464706</v>
      </c>
      <c r="D3437" s="1">
        <f>B3437-C3437</f>
        <v>0.2095845352939989</v>
      </c>
      <c r="E3437" s="7">
        <f>ABS(D3437)</f>
        <v>0.2095845352939989</v>
      </c>
      <c r="F3437" s="7">
        <f>E3437^2</f>
        <v>4.3925677434401469E-2</v>
      </c>
    </row>
    <row r="3438" spans="1:6" x14ac:dyDescent="0.25">
      <c r="A3438" s="7">
        <v>3429</v>
      </c>
      <c r="B3438" s="7">
        <v>116.281576</v>
      </c>
      <c r="C3438" s="9">
        <v>116.17012686211601</v>
      </c>
      <c r="D3438" s="1">
        <f>B3438-C3438</f>
        <v>0.11144913788399435</v>
      </c>
      <c r="E3438" s="7">
        <f>ABS(D3438)</f>
        <v>0.11144913788399435</v>
      </c>
      <c r="F3438" s="7">
        <f>E3438^2</f>
        <v>1.2420910335085585E-2</v>
      </c>
    </row>
    <row r="3439" spans="1:6" x14ac:dyDescent="0.25">
      <c r="A3439" s="7">
        <v>3430</v>
      </c>
      <c r="B3439" s="7">
        <v>116.298709</v>
      </c>
      <c r="C3439" s="9">
        <v>116.28039475364299</v>
      </c>
      <c r="D3439" s="1">
        <f>B3439-C3439</f>
        <v>1.8314246357007846E-2</v>
      </c>
      <c r="E3439" s="7">
        <f>ABS(D3439)</f>
        <v>1.8314246357007846E-2</v>
      </c>
      <c r="F3439" s="7">
        <f>E3439^2</f>
        <v>3.3541161962517515E-4</v>
      </c>
    </row>
    <row r="3440" spans="1:6" x14ac:dyDescent="0.25">
      <c r="A3440" s="7">
        <v>3431</v>
      </c>
      <c r="B3440" s="7">
        <v>116.597949</v>
      </c>
      <c r="C3440" s="9">
        <v>116.624209690274</v>
      </c>
      <c r="D3440" s="1">
        <f>B3440-C3440</f>
        <v>-2.6260690274000353E-2</v>
      </c>
      <c r="E3440" s="7">
        <f>ABS(D3440)</f>
        <v>2.6260690274000353E-2</v>
      </c>
      <c r="F3440" s="7">
        <f>E3440^2</f>
        <v>6.8962385366697673E-4</v>
      </c>
    </row>
    <row r="3441" spans="1:6" x14ac:dyDescent="0.25">
      <c r="A3441" s="7">
        <v>3432</v>
      </c>
      <c r="B3441" s="7">
        <v>111.16093600000001</v>
      </c>
      <c r="C3441" s="9">
        <v>111.128660391696</v>
      </c>
      <c r="D3441" s="1">
        <f>B3441-C3441</f>
        <v>3.2275608304004777E-2</v>
      </c>
      <c r="E3441" s="7">
        <f>ABS(D3441)</f>
        <v>3.2275608304004777E-2</v>
      </c>
      <c r="F3441" s="7">
        <f>E3441^2</f>
        <v>1.0417148913935421E-3</v>
      </c>
    </row>
    <row r="3442" spans="1:6" x14ac:dyDescent="0.25">
      <c r="A3442" s="7">
        <v>3433</v>
      </c>
      <c r="B3442" s="7">
        <v>69.682627999999994</v>
      </c>
      <c r="C3442" s="9">
        <v>69.802334290168702</v>
      </c>
      <c r="D3442" s="1">
        <f>B3442-C3442</f>
        <v>-0.1197062901687076</v>
      </c>
      <c r="E3442" s="7">
        <f>ABS(D3442)</f>
        <v>0.1197062901687076</v>
      </c>
      <c r="F3442" s="7">
        <f>E3442^2</f>
        <v>1.432959590595482E-2</v>
      </c>
    </row>
    <row r="3443" spans="1:6" x14ac:dyDescent="0.25">
      <c r="A3443" s="7">
        <v>3434</v>
      </c>
      <c r="B3443" s="7">
        <v>-0.63249999999999995</v>
      </c>
      <c r="C3443" s="9">
        <v>-0.63249999999999995</v>
      </c>
      <c r="D3443" s="1">
        <f>B3443-C3443</f>
        <v>0</v>
      </c>
      <c r="E3443" s="7">
        <f>ABS(D3443)</f>
        <v>0</v>
      </c>
      <c r="F3443" s="7">
        <f>E3443^2</f>
        <v>0</v>
      </c>
    </row>
    <row r="3444" spans="1:6" x14ac:dyDescent="0.25">
      <c r="A3444" s="7">
        <v>3435</v>
      </c>
      <c r="B3444" s="7">
        <v>-0.63249999999999995</v>
      </c>
      <c r="C3444" s="9">
        <v>-0.63249999999999995</v>
      </c>
      <c r="D3444" s="1">
        <f>B3444-C3444</f>
        <v>0</v>
      </c>
      <c r="E3444" s="7">
        <f>ABS(D3444)</f>
        <v>0</v>
      </c>
      <c r="F3444" s="7">
        <f>E3444^2</f>
        <v>0</v>
      </c>
    </row>
    <row r="3445" spans="1:6" x14ac:dyDescent="0.25">
      <c r="A3445" s="7">
        <v>3436</v>
      </c>
      <c r="B3445" s="7">
        <v>-0.63249999999999995</v>
      </c>
      <c r="C3445" s="9">
        <v>-0.63249999999999995</v>
      </c>
      <c r="D3445" s="1">
        <f>B3445-C3445</f>
        <v>0</v>
      </c>
      <c r="E3445" s="7">
        <f>ABS(D3445)</f>
        <v>0</v>
      </c>
      <c r="F3445" s="7">
        <f>E3445^2</f>
        <v>0</v>
      </c>
    </row>
    <row r="3446" spans="1:6" x14ac:dyDescent="0.25">
      <c r="A3446" s="7">
        <v>3437</v>
      </c>
      <c r="B3446" s="7">
        <v>-1.3468199999999999</v>
      </c>
      <c r="C3446" s="9">
        <v>-1.3468199999999999</v>
      </c>
      <c r="D3446" s="1">
        <f>B3446-C3446</f>
        <v>0</v>
      </c>
      <c r="E3446" s="7">
        <f>ABS(D3446)</f>
        <v>0</v>
      </c>
      <c r="F3446" s="7">
        <f>E3446^2</f>
        <v>0</v>
      </c>
    </row>
    <row r="3447" spans="1:6" x14ac:dyDescent="0.25">
      <c r="A3447" s="7">
        <v>3438</v>
      </c>
      <c r="B3447" s="7">
        <v>-1.3468199999999999</v>
      </c>
      <c r="C3447" s="9">
        <v>-1.3468199999999999</v>
      </c>
      <c r="D3447" s="1">
        <f>B3447-C3447</f>
        <v>0</v>
      </c>
      <c r="E3447" s="7">
        <f>ABS(D3447)</f>
        <v>0</v>
      </c>
      <c r="F3447" s="7">
        <f>E3447^2</f>
        <v>0</v>
      </c>
    </row>
    <row r="3448" spans="1:6" x14ac:dyDescent="0.25">
      <c r="A3448" s="7">
        <v>3439</v>
      </c>
      <c r="B3448" s="7">
        <v>53.386786000000001</v>
      </c>
      <c r="C3448" s="9">
        <v>53.385882789136197</v>
      </c>
      <c r="D3448" s="1">
        <f>B3448-C3448</f>
        <v>9.0321086380384941E-4</v>
      </c>
      <c r="E3448" s="7">
        <f>ABS(D3448)</f>
        <v>9.0321086380384941E-4</v>
      </c>
      <c r="F3448" s="7">
        <f>E3448^2</f>
        <v>8.1578986449329585E-7</v>
      </c>
    </row>
    <row r="3449" spans="1:6" x14ac:dyDescent="0.25">
      <c r="A3449" s="7">
        <v>3440</v>
      </c>
      <c r="B3449" s="7">
        <v>112.39924999999999</v>
      </c>
      <c r="C3449" s="9">
        <v>112.406541444051</v>
      </c>
      <c r="D3449" s="1">
        <f>B3449-C3449</f>
        <v>-7.291444051006124E-3</v>
      </c>
      <c r="E3449" s="7">
        <f>ABS(D3449)</f>
        <v>7.291444051006124E-3</v>
      </c>
      <c r="F3449" s="7">
        <f>E3449^2</f>
        <v>5.3165156348952594E-5</v>
      </c>
    </row>
    <row r="3450" spans="1:6" x14ac:dyDescent="0.25">
      <c r="A3450" s="7">
        <v>3441</v>
      </c>
      <c r="B3450" s="7">
        <v>110.541078</v>
      </c>
      <c r="C3450" s="9">
        <v>110.468829134529</v>
      </c>
      <c r="D3450" s="1">
        <f>B3450-C3450</f>
        <v>7.2248865470996293E-2</v>
      </c>
      <c r="E3450" s="7">
        <f>ABS(D3450)</f>
        <v>7.2248865470996293E-2</v>
      </c>
      <c r="F3450" s="7">
        <f>E3450^2</f>
        <v>5.2198985618461206E-3</v>
      </c>
    </row>
    <row r="3451" spans="1:6" x14ac:dyDescent="0.25">
      <c r="A3451" s="7">
        <v>3442</v>
      </c>
      <c r="B3451" s="7">
        <v>108.46736300000001</v>
      </c>
      <c r="C3451" s="9">
        <v>108.459730198689</v>
      </c>
      <c r="D3451" s="1">
        <f>B3451-C3451</f>
        <v>7.6328013110043003E-3</v>
      </c>
      <c r="E3451" s="7">
        <f>ABS(D3451)</f>
        <v>7.6328013110043003E-3</v>
      </c>
      <c r="F3451" s="7">
        <f>E3451^2</f>
        <v>5.8259655853268964E-5</v>
      </c>
    </row>
    <row r="3452" spans="1:6" x14ac:dyDescent="0.25">
      <c r="A3452" s="7">
        <v>3443</v>
      </c>
      <c r="B3452" s="7">
        <v>106.65562199999999</v>
      </c>
      <c r="C3452" s="9">
        <v>106.654347075004</v>
      </c>
      <c r="D3452" s="1">
        <f>B3452-C3452</f>
        <v>1.2749249959966846E-3</v>
      </c>
      <c r="E3452" s="7">
        <f>ABS(D3452)</f>
        <v>1.2749249959966846E-3</v>
      </c>
      <c r="F3452" s="7">
        <f>E3452^2</f>
        <v>1.6254337454171464E-6</v>
      </c>
    </row>
    <row r="3453" spans="1:6" x14ac:dyDescent="0.25">
      <c r="A3453" s="7">
        <v>3444</v>
      </c>
      <c r="B3453" s="7">
        <v>105.089698</v>
      </c>
      <c r="C3453" s="9">
        <v>105.07564948797101</v>
      </c>
      <c r="D3453" s="1">
        <f>B3453-C3453</f>
        <v>1.4048512028992377E-2</v>
      </c>
      <c r="E3453" s="7">
        <f>ABS(D3453)</f>
        <v>1.4048512028992377E-2</v>
      </c>
      <c r="F3453" s="7">
        <f>E3453^2</f>
        <v>1.9736069022874351E-4</v>
      </c>
    </row>
    <row r="3454" spans="1:6" x14ac:dyDescent="0.25">
      <c r="A3454" s="7">
        <v>3445</v>
      </c>
      <c r="B3454" s="7">
        <v>103.621081</v>
      </c>
      <c r="C3454" s="9">
        <v>103.59338634472</v>
      </c>
      <c r="D3454" s="1">
        <f>B3454-C3454</f>
        <v>2.7694655280001257E-2</v>
      </c>
      <c r="E3454" s="7">
        <f>ABS(D3454)</f>
        <v>2.7694655280001257E-2</v>
      </c>
      <c r="F3454" s="7">
        <f>E3454^2</f>
        <v>7.6699393107810155E-4</v>
      </c>
    </row>
    <row r="3455" spans="1:6" x14ac:dyDescent="0.25">
      <c r="A3455" s="7">
        <v>3446</v>
      </c>
      <c r="B3455" s="7">
        <v>106.742901</v>
      </c>
      <c r="C3455" s="9">
        <v>106.79087438398599</v>
      </c>
      <c r="D3455" s="1">
        <f>B3455-C3455</f>
        <v>-4.7973383985990381E-2</v>
      </c>
      <c r="E3455" s="7">
        <f>ABS(D3455)</f>
        <v>4.7973383985990381E-2</v>
      </c>
      <c r="F3455" s="7">
        <f>E3455^2</f>
        <v>2.3014455710672782E-3</v>
      </c>
    </row>
    <row r="3456" spans="1:6" x14ac:dyDescent="0.25">
      <c r="A3456" s="7">
        <v>3447</v>
      </c>
      <c r="B3456" s="7">
        <v>110.16619300000001</v>
      </c>
      <c r="C3456" s="9">
        <v>110.21397655303301</v>
      </c>
      <c r="D3456" s="1">
        <f>B3456-C3456</f>
        <v>-4.7783553032999748E-2</v>
      </c>
      <c r="E3456" s="7">
        <f>ABS(D3456)</f>
        <v>4.7783553032999748E-2</v>
      </c>
      <c r="F3456" s="7">
        <f>E3456^2</f>
        <v>2.2832679404574995E-3</v>
      </c>
    </row>
    <row r="3457" spans="1:6" x14ac:dyDescent="0.25">
      <c r="A3457" s="7">
        <v>3448</v>
      </c>
      <c r="B3457" s="7">
        <v>110.14210300000001</v>
      </c>
      <c r="C3457" s="9">
        <v>110.186337921719</v>
      </c>
      <c r="D3457" s="1">
        <f>B3457-C3457</f>
        <v>-4.4234921718995679E-2</v>
      </c>
      <c r="E3457" s="7">
        <f>ABS(D3457)</f>
        <v>4.4234921718995679E-2</v>
      </c>
      <c r="F3457" s="7">
        <f>E3457^2</f>
        <v>1.9567282994856754E-3</v>
      </c>
    </row>
    <row r="3458" spans="1:6" x14ac:dyDescent="0.25">
      <c r="A3458" s="7">
        <v>3449</v>
      </c>
      <c r="B3458" s="7">
        <v>110.224385</v>
      </c>
      <c r="C3458" s="9">
        <v>110.24806868397501</v>
      </c>
      <c r="D3458" s="1">
        <f>B3458-C3458</f>
        <v>-2.3683683975008307E-2</v>
      </c>
      <c r="E3458" s="7">
        <f>ABS(D3458)</f>
        <v>2.3683683975008307E-2</v>
      </c>
      <c r="F3458" s="7">
        <f>E3458^2</f>
        <v>5.609168866280653E-4</v>
      </c>
    </row>
    <row r="3459" spans="1:6" x14ac:dyDescent="0.25">
      <c r="A3459" s="7">
        <v>3450</v>
      </c>
      <c r="B3459" s="7">
        <v>111.047811</v>
      </c>
      <c r="C3459" s="9">
        <v>111.126456377773</v>
      </c>
      <c r="D3459" s="1">
        <f>B3459-C3459</f>
        <v>-7.8645377773000291E-2</v>
      </c>
      <c r="E3459" s="7">
        <f>ABS(D3459)</f>
        <v>7.8645377773000291E-2</v>
      </c>
      <c r="F3459" s="7">
        <f>E3459^2</f>
        <v>6.1850954450579278E-3</v>
      </c>
    </row>
    <row r="3460" spans="1:6" x14ac:dyDescent="0.25">
      <c r="A3460" s="7">
        <v>3451</v>
      </c>
      <c r="B3460" s="7">
        <v>114.26818</v>
      </c>
      <c r="C3460" s="9">
        <v>114.355300361465</v>
      </c>
      <c r="D3460" s="1">
        <f>B3460-C3460</f>
        <v>-8.7120361464997131E-2</v>
      </c>
      <c r="E3460" s="7">
        <f>ABS(D3460)</f>
        <v>8.7120361464997131E-2</v>
      </c>
      <c r="F3460" s="7">
        <f>E3460^2</f>
        <v>7.5899573817917575E-3</v>
      </c>
    </row>
    <row r="3461" spans="1:6" x14ac:dyDescent="0.25">
      <c r="A3461" s="7">
        <v>3452</v>
      </c>
      <c r="B3461" s="7">
        <v>115.571958</v>
      </c>
      <c r="C3461" s="9">
        <v>115.708940291396</v>
      </c>
      <c r="D3461" s="1">
        <f>B3461-C3461</f>
        <v>-0.13698229139600926</v>
      </c>
      <c r="E3461" s="7">
        <f>ABS(D3461)</f>
        <v>0.13698229139600926</v>
      </c>
      <c r="F3461" s="7">
        <f>E3461^2</f>
        <v>1.8764148156101192E-2</v>
      </c>
    </row>
    <row r="3462" spans="1:6" x14ac:dyDescent="0.25">
      <c r="A3462" s="7">
        <v>3453</v>
      </c>
      <c r="B3462" s="7">
        <v>115.88164399999999</v>
      </c>
      <c r="C3462" s="9">
        <v>116.008109974048</v>
      </c>
      <c r="D3462" s="1">
        <f>B3462-C3462</f>
        <v>-0.12646597404800275</v>
      </c>
      <c r="E3462" s="7">
        <f>ABS(D3462)</f>
        <v>0.12646597404800275</v>
      </c>
      <c r="F3462" s="7">
        <f>E3462^2</f>
        <v>1.5993642591910107E-2</v>
      </c>
    </row>
    <row r="3463" spans="1:6" x14ac:dyDescent="0.25">
      <c r="A3463" s="7">
        <v>3454</v>
      </c>
      <c r="B3463" s="7">
        <v>116.540756</v>
      </c>
      <c r="C3463" s="9">
        <v>116.611228241891</v>
      </c>
      <c r="D3463" s="1">
        <f>B3463-C3463</f>
        <v>-7.0472241890996656E-2</v>
      </c>
      <c r="E3463" s="7">
        <f>ABS(D3463)</f>
        <v>7.0472241890996656E-2</v>
      </c>
      <c r="F3463" s="7">
        <f>E3463^2</f>
        <v>4.9663368771431437E-3</v>
      </c>
    </row>
    <row r="3464" spans="1:6" x14ac:dyDescent="0.25">
      <c r="A3464" s="7">
        <v>3455</v>
      </c>
      <c r="B3464" s="7">
        <v>116.276788</v>
      </c>
      <c r="C3464" s="9">
        <v>116.312084698512</v>
      </c>
      <c r="D3464" s="1">
        <f>B3464-C3464</f>
        <v>-3.5296698511999125E-2</v>
      </c>
      <c r="E3464" s="7">
        <f>ABS(D3464)</f>
        <v>3.5296698511999125E-2</v>
      </c>
      <c r="F3464" s="7">
        <f>E3464^2</f>
        <v>1.2458569258469612E-3</v>
      </c>
    </row>
    <row r="3465" spans="1:6" x14ac:dyDescent="0.25">
      <c r="A3465" s="7">
        <v>3456</v>
      </c>
      <c r="B3465" s="7">
        <v>116.706124</v>
      </c>
      <c r="C3465" s="9">
        <v>116.74187392929301</v>
      </c>
      <c r="D3465" s="1">
        <f>B3465-C3465</f>
        <v>-3.5749929293004357E-2</v>
      </c>
      <c r="E3465" s="7">
        <f>ABS(D3465)</f>
        <v>3.5749929293004357E-2</v>
      </c>
      <c r="F3465" s="7">
        <f>E3465^2</f>
        <v>1.278057444454811E-3</v>
      </c>
    </row>
    <row r="3466" spans="1:6" x14ac:dyDescent="0.25">
      <c r="A3466" s="7">
        <v>3457</v>
      </c>
      <c r="B3466" s="7">
        <v>117.312308</v>
      </c>
      <c r="C3466" s="9">
        <v>117.291202790341</v>
      </c>
      <c r="D3466" s="1">
        <f>B3466-C3466</f>
        <v>2.1105209658998092E-2</v>
      </c>
      <c r="E3466" s="7">
        <f>ABS(D3466)</f>
        <v>2.1105209658998092E-2</v>
      </c>
      <c r="F3466" s="7">
        <f>E3466^2</f>
        <v>4.4542987475026637E-4</v>
      </c>
    </row>
    <row r="3467" spans="1:6" x14ac:dyDescent="0.25">
      <c r="A3467" s="7">
        <v>3458</v>
      </c>
      <c r="B3467" s="7">
        <v>104.713804</v>
      </c>
      <c r="C3467" s="9">
        <v>104.052207274705</v>
      </c>
      <c r="D3467" s="1">
        <f>B3467-C3467</f>
        <v>0.66159672529499858</v>
      </c>
      <c r="E3467" s="7">
        <f>ABS(D3467)</f>
        <v>0.66159672529499858</v>
      </c>
      <c r="F3467" s="7">
        <f>E3467^2</f>
        <v>0.43771022692106581</v>
      </c>
    </row>
    <row r="3468" spans="1:6" x14ac:dyDescent="0.25">
      <c r="A3468" s="7">
        <v>3459</v>
      </c>
      <c r="B3468" s="7">
        <v>-0.63249999999999995</v>
      </c>
      <c r="C3468" s="9">
        <v>-0.63249999999999995</v>
      </c>
      <c r="D3468" s="1">
        <f>B3468-C3468</f>
        <v>0</v>
      </c>
      <c r="E3468" s="7">
        <f>ABS(D3468)</f>
        <v>0</v>
      </c>
      <c r="F3468" s="7">
        <f>E3468^2</f>
        <v>0</v>
      </c>
    </row>
    <row r="3469" spans="1:6" x14ac:dyDescent="0.25">
      <c r="A3469" s="7">
        <v>3460</v>
      </c>
      <c r="B3469" s="7">
        <v>-0.63249999999999995</v>
      </c>
      <c r="C3469" s="9">
        <v>-0.63249999999999995</v>
      </c>
      <c r="D3469" s="1">
        <f>B3469-C3469</f>
        <v>0</v>
      </c>
      <c r="E3469" s="7">
        <f>ABS(D3469)</f>
        <v>0</v>
      </c>
      <c r="F3469" s="7">
        <f>E3469^2</f>
        <v>0</v>
      </c>
    </row>
    <row r="3470" spans="1:6" x14ac:dyDescent="0.25">
      <c r="A3470" s="7">
        <v>3461</v>
      </c>
      <c r="B3470" s="7">
        <v>-1.3468199999999999</v>
      </c>
      <c r="C3470" s="9">
        <v>-1.3468199999999999</v>
      </c>
      <c r="D3470" s="1">
        <f>B3470-C3470</f>
        <v>0</v>
      </c>
      <c r="E3470" s="7">
        <f>ABS(D3470)</f>
        <v>0</v>
      </c>
      <c r="F3470" s="7">
        <f>E3470^2</f>
        <v>0</v>
      </c>
    </row>
    <row r="3471" spans="1:6" x14ac:dyDescent="0.25">
      <c r="A3471" s="7">
        <v>3462</v>
      </c>
      <c r="B3471" s="7">
        <v>-1.3468199999999999</v>
      </c>
      <c r="C3471" s="9">
        <v>-1.3468199999999999</v>
      </c>
      <c r="D3471" s="1">
        <f>B3471-C3471</f>
        <v>0</v>
      </c>
      <c r="E3471" s="7">
        <f>ABS(D3471)</f>
        <v>0</v>
      </c>
      <c r="F3471" s="7">
        <f>E3471^2</f>
        <v>0</v>
      </c>
    </row>
    <row r="3472" spans="1:6" x14ac:dyDescent="0.25">
      <c r="A3472" s="7">
        <v>3463</v>
      </c>
      <c r="B3472" s="7">
        <v>52.797406000000002</v>
      </c>
      <c r="C3472" s="9">
        <v>52.796177495650603</v>
      </c>
      <c r="D3472" s="1">
        <f>B3472-C3472</f>
        <v>1.2285043493989178E-3</v>
      </c>
      <c r="E3472" s="7">
        <f>ABS(D3472)</f>
        <v>1.2285043493989178E-3</v>
      </c>
      <c r="F3472" s="7">
        <f>E3472^2</f>
        <v>1.5092229364920585E-6</v>
      </c>
    </row>
    <row r="3473" spans="1:6" x14ac:dyDescent="0.25">
      <c r="A3473" s="7">
        <v>3464</v>
      </c>
      <c r="B3473" s="7">
        <v>110.514883</v>
      </c>
      <c r="C3473" s="9">
        <v>110.517948792569</v>
      </c>
      <c r="D3473" s="1">
        <f>B3473-C3473</f>
        <v>-3.0657925690036336E-3</v>
      </c>
      <c r="E3473" s="7">
        <f>ABS(D3473)</f>
        <v>3.0657925690036336E-3</v>
      </c>
      <c r="F3473" s="7">
        <f>E3473^2</f>
        <v>9.3990840761579003E-6</v>
      </c>
    </row>
    <row r="3474" spans="1:6" x14ac:dyDescent="0.25">
      <c r="A3474" s="7">
        <v>3465</v>
      </c>
      <c r="B3474" s="7">
        <v>109.09476600000001</v>
      </c>
      <c r="C3474" s="9">
        <v>108.98854534913499</v>
      </c>
      <c r="D3474" s="1">
        <f>B3474-C3474</f>
        <v>0.10622065086501209</v>
      </c>
      <c r="E3474" s="7">
        <f>ABS(D3474)</f>
        <v>0.10622065086501209</v>
      </c>
      <c r="F3474" s="7">
        <f>E3474^2</f>
        <v>1.1282826670186794E-2</v>
      </c>
    </row>
    <row r="3475" spans="1:6" x14ac:dyDescent="0.25">
      <c r="A3475" s="7">
        <v>3466</v>
      </c>
      <c r="B3475" s="7">
        <v>107.010515</v>
      </c>
      <c r="C3475" s="9">
        <v>107.029744602504</v>
      </c>
      <c r="D3475" s="1">
        <f>B3475-C3475</f>
        <v>-1.9229602503997967E-2</v>
      </c>
      <c r="E3475" s="7">
        <f>ABS(D3475)</f>
        <v>1.9229602503997967E-2</v>
      </c>
      <c r="F3475" s="7">
        <f>E3475^2</f>
        <v>3.6977761246176485E-4</v>
      </c>
    </row>
    <row r="3476" spans="1:6" x14ac:dyDescent="0.25">
      <c r="A3476" s="7">
        <v>3467</v>
      </c>
      <c r="B3476" s="7">
        <v>105.33788300000001</v>
      </c>
      <c r="C3476" s="9">
        <v>105.34453396334099</v>
      </c>
      <c r="D3476" s="1">
        <f>B3476-C3476</f>
        <v>-6.6509633409879143E-3</v>
      </c>
      <c r="E3476" s="7">
        <f>ABS(D3476)</f>
        <v>6.6509633409879143E-3</v>
      </c>
      <c r="F3476" s="7">
        <f>E3476^2</f>
        <v>4.4235313363165121E-5</v>
      </c>
    </row>
    <row r="3477" spans="1:6" x14ac:dyDescent="0.25">
      <c r="A3477" s="7">
        <v>3468</v>
      </c>
      <c r="B3477" s="7">
        <v>103.809527</v>
      </c>
      <c r="C3477" s="9">
        <v>103.89087780925099</v>
      </c>
      <c r="D3477" s="1">
        <f>B3477-C3477</f>
        <v>-8.1350809250992029E-2</v>
      </c>
      <c r="E3477" s="7">
        <f>ABS(D3477)</f>
        <v>8.1350809250992029E-2</v>
      </c>
      <c r="F3477" s="7">
        <f>E3477^2</f>
        <v>6.6179541657912901E-3</v>
      </c>
    </row>
    <row r="3478" spans="1:6" x14ac:dyDescent="0.25">
      <c r="A3478" s="7">
        <v>3469</v>
      </c>
      <c r="B3478" s="7">
        <v>101.57112100000001</v>
      </c>
      <c r="C3478" s="9">
        <v>101.514540791241</v>
      </c>
      <c r="D3478" s="1">
        <f>B3478-C3478</f>
        <v>5.6580208759001493E-2</v>
      </c>
      <c r="E3478" s="7">
        <f>ABS(D3478)</f>
        <v>5.6580208759001493E-2</v>
      </c>
      <c r="F3478" s="7">
        <f>E3478^2</f>
        <v>3.2013200232121892E-3</v>
      </c>
    </row>
    <row r="3479" spans="1:6" x14ac:dyDescent="0.25">
      <c r="A3479" s="7">
        <v>3470</v>
      </c>
      <c r="B3479" s="7">
        <v>108.52874799999999</v>
      </c>
      <c r="C3479" s="9">
        <v>108.556256455506</v>
      </c>
      <c r="D3479" s="1">
        <f>B3479-C3479</f>
        <v>-2.7508455506009E-2</v>
      </c>
      <c r="E3479" s="7">
        <f>ABS(D3479)</f>
        <v>2.7508455506009E-2</v>
      </c>
      <c r="F3479" s="7">
        <f>E3479^2</f>
        <v>7.5671512432607681E-4</v>
      </c>
    </row>
    <row r="3480" spans="1:6" x14ac:dyDescent="0.25">
      <c r="A3480" s="7">
        <v>3471</v>
      </c>
      <c r="B3480" s="7">
        <v>109.36917099999999</v>
      </c>
      <c r="C3480" s="9">
        <v>109.478164034733</v>
      </c>
      <c r="D3480" s="1">
        <f>B3480-C3480</f>
        <v>-0.10899303473300392</v>
      </c>
      <c r="E3480" s="7">
        <f>ABS(D3480)</f>
        <v>0.10899303473300392</v>
      </c>
      <c r="F3480" s="7">
        <f>E3480^2</f>
        <v>1.1879481620309799E-2</v>
      </c>
    </row>
    <row r="3481" spans="1:6" x14ac:dyDescent="0.25">
      <c r="A3481" s="7">
        <v>3472</v>
      </c>
      <c r="B3481" s="7">
        <v>109.231977</v>
      </c>
      <c r="C3481" s="9">
        <v>109.355612247434</v>
      </c>
      <c r="D3481" s="1">
        <f>B3481-C3481</f>
        <v>-0.12363524743399523</v>
      </c>
      <c r="E3481" s="7">
        <f>ABS(D3481)</f>
        <v>0.12363524743399523</v>
      </c>
      <c r="F3481" s="7">
        <f>E3481^2</f>
        <v>1.5285674408065225E-2</v>
      </c>
    </row>
    <row r="3482" spans="1:6" x14ac:dyDescent="0.25">
      <c r="A3482" s="7">
        <v>3473</v>
      </c>
      <c r="B3482" s="7">
        <v>109.588885</v>
      </c>
      <c r="C3482" s="9">
        <v>109.665667463915</v>
      </c>
      <c r="D3482" s="1">
        <f>B3482-C3482</f>
        <v>-7.6782463914994992E-2</v>
      </c>
      <c r="E3482" s="7">
        <f>ABS(D3482)</f>
        <v>7.6782463914994992E-2</v>
      </c>
      <c r="F3482" s="7">
        <f>E3482^2</f>
        <v>5.8955467648575078E-3</v>
      </c>
    </row>
    <row r="3483" spans="1:6" x14ac:dyDescent="0.25">
      <c r="A3483" s="7">
        <v>3474</v>
      </c>
      <c r="B3483" s="7">
        <v>110.067178</v>
      </c>
      <c r="C3483" s="9">
        <v>110.123594606032</v>
      </c>
      <c r="D3483" s="1">
        <f>B3483-C3483</f>
        <v>-5.6416606032001937E-2</v>
      </c>
      <c r="E3483" s="7">
        <f>ABS(D3483)</f>
        <v>5.6416606032001937E-2</v>
      </c>
      <c r="F3483" s="7">
        <f>E3483^2</f>
        <v>3.1828334361701173E-3</v>
      </c>
    </row>
    <row r="3484" spans="1:6" x14ac:dyDescent="0.25">
      <c r="A3484" s="7">
        <v>3475</v>
      </c>
      <c r="B3484" s="7">
        <v>113.49378400000001</v>
      </c>
      <c r="C3484" s="9">
        <v>113.39351468136699</v>
      </c>
      <c r="D3484" s="1">
        <f>B3484-C3484</f>
        <v>0.10026931863301058</v>
      </c>
      <c r="E3484" s="7">
        <f>ABS(D3484)</f>
        <v>0.10026931863301058</v>
      </c>
      <c r="F3484" s="7">
        <f>E3484^2</f>
        <v>1.0053936259128204E-2</v>
      </c>
    </row>
    <row r="3485" spans="1:6" x14ac:dyDescent="0.25">
      <c r="A3485" s="7">
        <v>3476</v>
      </c>
      <c r="B3485" s="7">
        <v>114.635901</v>
      </c>
      <c r="C3485" s="9">
        <v>114.857826943538</v>
      </c>
      <c r="D3485" s="1">
        <f>B3485-C3485</f>
        <v>-0.22192594353799677</v>
      </c>
      <c r="E3485" s="7">
        <f>ABS(D3485)</f>
        <v>0.22192594353799677</v>
      </c>
      <c r="F3485" s="7">
        <f>E3485^2</f>
        <v>4.9251124415230128E-2</v>
      </c>
    </row>
    <row r="3486" spans="1:6" x14ac:dyDescent="0.25">
      <c r="A3486" s="7">
        <v>3477</v>
      </c>
      <c r="B3486" s="7">
        <v>115.60236500000001</v>
      </c>
      <c r="C3486" s="9">
        <v>115.707821972313</v>
      </c>
      <c r="D3486" s="1">
        <f>B3486-C3486</f>
        <v>-0.105456972312993</v>
      </c>
      <c r="E3486" s="7">
        <f>ABS(D3486)</f>
        <v>0.105456972312993</v>
      </c>
      <c r="F3486" s="7">
        <f>E3486^2</f>
        <v>1.1121173009423373E-2</v>
      </c>
    </row>
    <row r="3487" spans="1:6" x14ac:dyDescent="0.25">
      <c r="A3487" s="7">
        <v>3478</v>
      </c>
      <c r="B3487" s="7">
        <v>115.91186</v>
      </c>
      <c r="C3487" s="9">
        <v>116.004505415672</v>
      </c>
      <c r="D3487" s="1">
        <f>B3487-C3487</f>
        <v>-9.2645415671995579E-2</v>
      </c>
      <c r="E3487" s="7">
        <f>ABS(D3487)</f>
        <v>9.2645415671995579E-2</v>
      </c>
      <c r="F3487" s="7">
        <f>E3487^2</f>
        <v>8.5831730450368435E-3</v>
      </c>
    </row>
    <row r="3488" spans="1:6" x14ac:dyDescent="0.25">
      <c r="A3488" s="7">
        <v>3479</v>
      </c>
      <c r="B3488" s="7">
        <v>116.43351699999999</v>
      </c>
      <c r="C3488" s="9">
        <v>116.53825804707201</v>
      </c>
      <c r="D3488" s="1">
        <f>B3488-C3488</f>
        <v>-0.10474104707201093</v>
      </c>
      <c r="E3488" s="7">
        <f>ABS(D3488)</f>
        <v>0.10474104707201093</v>
      </c>
      <c r="F3488" s="7">
        <f>E3488^2</f>
        <v>1.097068694174121E-2</v>
      </c>
    </row>
    <row r="3489" spans="1:6" x14ac:dyDescent="0.25">
      <c r="A3489" s="7">
        <v>3480</v>
      </c>
      <c r="B3489" s="7">
        <v>116.867499</v>
      </c>
      <c r="C3489" s="9">
        <v>116.571152515161</v>
      </c>
      <c r="D3489" s="1">
        <f>B3489-C3489</f>
        <v>0.29634648483899184</v>
      </c>
      <c r="E3489" s="7">
        <f>ABS(D3489)</f>
        <v>0.29634648483899184</v>
      </c>
      <c r="F3489" s="7">
        <f>E3489^2</f>
        <v>8.7821239076426819E-2</v>
      </c>
    </row>
    <row r="3490" spans="1:6" x14ac:dyDescent="0.25">
      <c r="A3490" s="7">
        <v>3481</v>
      </c>
      <c r="B3490" s="7">
        <v>116.07395699999999</v>
      </c>
      <c r="C3490" s="9">
        <v>116.060644505369</v>
      </c>
      <c r="D3490" s="1">
        <f>B3490-C3490</f>
        <v>1.331249463099482E-2</v>
      </c>
      <c r="E3490" s="7">
        <f>ABS(D3490)</f>
        <v>1.331249463099482E-2</v>
      </c>
      <c r="F3490" s="7">
        <f>E3490^2</f>
        <v>1.7722251330026592E-4</v>
      </c>
    </row>
    <row r="3491" spans="1:6" x14ac:dyDescent="0.25">
      <c r="A3491" s="7">
        <v>3482</v>
      </c>
      <c r="B3491" s="7">
        <v>108.499478</v>
      </c>
      <c r="C3491" s="9">
        <v>108.229612458324</v>
      </c>
      <c r="D3491" s="1">
        <f>B3491-C3491</f>
        <v>0.26986554167599763</v>
      </c>
      <c r="E3491" s="7">
        <f>ABS(D3491)</f>
        <v>0.26986554167599763</v>
      </c>
      <c r="F3491" s="7">
        <f>E3491^2</f>
        <v>7.2827410584079613E-2</v>
      </c>
    </row>
    <row r="3492" spans="1:6" x14ac:dyDescent="0.25">
      <c r="A3492" s="7">
        <v>3483</v>
      </c>
      <c r="B3492" s="7">
        <v>52.594188000000003</v>
      </c>
      <c r="C3492" s="9">
        <v>50.992743321102502</v>
      </c>
      <c r="D3492" s="1">
        <f>B3492-C3492</f>
        <v>1.6014446788975008</v>
      </c>
      <c r="E3492" s="7">
        <f>ABS(D3492)</f>
        <v>1.6014446788975008</v>
      </c>
      <c r="F3492" s="7">
        <f>E3492^2</f>
        <v>2.5646250595691193</v>
      </c>
    </row>
    <row r="3493" spans="1:6" x14ac:dyDescent="0.25">
      <c r="A3493" s="7">
        <v>3484</v>
      </c>
      <c r="B3493" s="7">
        <v>-0.63249999999999995</v>
      </c>
      <c r="C3493" s="9">
        <v>-0.63249999999999995</v>
      </c>
      <c r="D3493" s="1">
        <f>B3493-C3493</f>
        <v>0</v>
      </c>
      <c r="E3493" s="7">
        <f>ABS(D3493)</f>
        <v>0</v>
      </c>
      <c r="F3493" s="7">
        <f>E3493^2</f>
        <v>0</v>
      </c>
    </row>
    <row r="3494" spans="1:6" x14ac:dyDescent="0.25">
      <c r="A3494" s="7">
        <v>3485</v>
      </c>
      <c r="B3494" s="7">
        <v>-1.3468199999999999</v>
      </c>
      <c r="C3494" s="9">
        <v>-1.3468199999999999</v>
      </c>
      <c r="D3494" s="1">
        <f>B3494-C3494</f>
        <v>0</v>
      </c>
      <c r="E3494" s="7">
        <f>ABS(D3494)</f>
        <v>0</v>
      </c>
      <c r="F3494" s="7">
        <f>E3494^2</f>
        <v>0</v>
      </c>
    </row>
    <row r="3495" spans="1:6" x14ac:dyDescent="0.25">
      <c r="A3495" s="7">
        <v>3486</v>
      </c>
      <c r="B3495" s="7">
        <v>-1.3468199999999999</v>
      </c>
      <c r="C3495" s="9">
        <v>-1.3468199999999999</v>
      </c>
      <c r="D3495" s="1">
        <f>B3495-C3495</f>
        <v>0</v>
      </c>
      <c r="E3495" s="7">
        <f>ABS(D3495)</f>
        <v>0</v>
      </c>
      <c r="F3495" s="7">
        <f>E3495^2</f>
        <v>0</v>
      </c>
    </row>
    <row r="3496" spans="1:6" x14ac:dyDescent="0.25">
      <c r="A3496" s="7">
        <v>3487</v>
      </c>
      <c r="B3496" s="7">
        <v>51.813879</v>
      </c>
      <c r="C3496" s="9">
        <v>51.818008249637998</v>
      </c>
      <c r="D3496" s="1">
        <f>B3496-C3496</f>
        <v>-4.1292496379981003E-3</v>
      </c>
      <c r="E3496" s="7">
        <f>ABS(D3496)</f>
        <v>4.1292496379981003E-3</v>
      </c>
      <c r="F3496" s="7">
        <f>E3496^2</f>
        <v>1.7050702572907442E-5</v>
      </c>
    </row>
    <row r="3497" spans="1:6" x14ac:dyDescent="0.25">
      <c r="A3497" s="7">
        <v>3488</v>
      </c>
      <c r="B3497" s="7">
        <v>109.834205</v>
      </c>
      <c r="C3497" s="9">
        <v>109.83348558535801</v>
      </c>
      <c r="D3497" s="1">
        <f>B3497-C3497</f>
        <v>7.194146419919889E-4</v>
      </c>
      <c r="E3497" s="7">
        <f>ABS(D3497)</f>
        <v>7.194146419919889E-4</v>
      </c>
      <c r="F3497" s="7">
        <f>E3497^2</f>
        <v>5.1755742711246159E-7</v>
      </c>
    </row>
    <row r="3498" spans="1:6" x14ac:dyDescent="0.25">
      <c r="A3498" s="7">
        <v>3489</v>
      </c>
      <c r="B3498" s="7">
        <v>108.507009</v>
      </c>
      <c r="C3498" s="9">
        <v>108.41186885477001</v>
      </c>
      <c r="D3498" s="1">
        <f>B3498-C3498</f>
        <v>9.514014522999048E-2</v>
      </c>
      <c r="E3498" s="7">
        <f>ABS(D3498)</f>
        <v>9.514014522999048E-2</v>
      </c>
      <c r="F3498" s="7">
        <f>E3498^2</f>
        <v>9.0516472343836803E-3</v>
      </c>
    </row>
    <row r="3499" spans="1:6" x14ac:dyDescent="0.25">
      <c r="A3499" s="7">
        <v>3490</v>
      </c>
      <c r="B3499" s="7">
        <v>109.54985499999999</v>
      </c>
      <c r="C3499" s="9">
        <v>109.583978103113</v>
      </c>
      <c r="D3499" s="1">
        <f>B3499-C3499</f>
        <v>-3.4123103113003594E-2</v>
      </c>
      <c r="E3499" s="7">
        <f>ABS(D3499)</f>
        <v>3.4123103113003594E-2</v>
      </c>
      <c r="F3499" s="7">
        <f>E3499^2</f>
        <v>1.1643861660606755E-3</v>
      </c>
    </row>
    <row r="3500" spans="1:6" x14ac:dyDescent="0.25">
      <c r="A3500" s="7">
        <v>3491</v>
      </c>
      <c r="B3500" s="7">
        <v>106.166496</v>
      </c>
      <c r="C3500" s="9">
        <v>106.17444144374601</v>
      </c>
      <c r="D3500" s="1">
        <f>B3500-C3500</f>
        <v>-7.945443746010028E-3</v>
      </c>
      <c r="E3500" s="7">
        <f>ABS(D3500)</f>
        <v>7.945443746010028E-3</v>
      </c>
      <c r="F3500" s="7">
        <f>E3500^2</f>
        <v>6.3130076321009869E-5</v>
      </c>
    </row>
    <row r="3501" spans="1:6" x14ac:dyDescent="0.25">
      <c r="A3501" s="7">
        <v>3492</v>
      </c>
      <c r="B3501" s="7">
        <v>107.37752500000001</v>
      </c>
      <c r="C3501" s="9">
        <v>107.373029429932</v>
      </c>
      <c r="D3501" s="1">
        <f>B3501-C3501</f>
        <v>4.4955700680020527E-3</v>
      </c>
      <c r="E3501" s="7">
        <f>ABS(D3501)</f>
        <v>4.4955700680020527E-3</v>
      </c>
      <c r="F3501" s="7">
        <f>E3501^2</f>
        <v>2.021015023631598E-5</v>
      </c>
    </row>
    <row r="3502" spans="1:6" x14ac:dyDescent="0.25">
      <c r="A3502" s="7">
        <v>3493</v>
      </c>
      <c r="B3502" s="7">
        <v>102.00811</v>
      </c>
      <c r="C3502" s="9">
        <v>102.06162259774899</v>
      </c>
      <c r="D3502" s="1">
        <f>B3502-C3502</f>
        <v>-5.3512597748991197E-2</v>
      </c>
      <c r="E3502" s="7">
        <f>ABS(D3502)</f>
        <v>5.3512597748991197E-2</v>
      </c>
      <c r="F3502" s="7">
        <f>E3502^2</f>
        <v>2.8635981178453378E-3</v>
      </c>
    </row>
    <row r="3503" spans="1:6" x14ac:dyDescent="0.25">
      <c r="A3503" s="7">
        <v>3494</v>
      </c>
      <c r="B3503" s="7">
        <v>103.28539600000001</v>
      </c>
      <c r="C3503" s="9">
        <v>103.38752510192199</v>
      </c>
      <c r="D3503" s="1">
        <f>B3503-C3503</f>
        <v>-0.10212910192198876</v>
      </c>
      <c r="E3503" s="7">
        <f>ABS(D3503)</f>
        <v>0.10212910192198876</v>
      </c>
      <c r="F3503" s="7">
        <f>E3503^2</f>
        <v>1.0430353459391969E-2</v>
      </c>
    </row>
    <row r="3504" spans="1:6" x14ac:dyDescent="0.25">
      <c r="A3504" s="7">
        <v>3495</v>
      </c>
      <c r="B3504" s="7">
        <v>109.22014</v>
      </c>
      <c r="C3504" s="9">
        <v>109.187050610786</v>
      </c>
      <c r="D3504" s="1">
        <f>B3504-C3504</f>
        <v>3.3089389213998288E-2</v>
      </c>
      <c r="E3504" s="7">
        <f>ABS(D3504)</f>
        <v>3.3089389213998288E-2</v>
      </c>
      <c r="F3504" s="7">
        <f>E3504^2</f>
        <v>1.0949076785554662E-3</v>
      </c>
    </row>
    <row r="3505" spans="1:6" x14ac:dyDescent="0.25">
      <c r="A3505" s="7">
        <v>3496</v>
      </c>
      <c r="B3505" s="7">
        <v>108.928045</v>
      </c>
      <c r="C3505" s="9">
        <v>108.98446678589799</v>
      </c>
      <c r="D3505" s="1">
        <f>B3505-C3505</f>
        <v>-5.6421785897995846E-2</v>
      </c>
      <c r="E3505" s="7">
        <f>ABS(D3505)</f>
        <v>5.6421785897995846E-2</v>
      </c>
      <c r="F3505" s="7">
        <f>E3505^2</f>
        <v>3.1834179239192831E-3</v>
      </c>
    </row>
    <row r="3506" spans="1:6" x14ac:dyDescent="0.25">
      <c r="A3506" s="7">
        <v>3497</v>
      </c>
      <c r="B3506" s="7">
        <v>109.427392</v>
      </c>
      <c r="C3506" s="9">
        <v>109.42808993815601</v>
      </c>
      <c r="D3506" s="1">
        <f>B3506-C3506</f>
        <v>-6.9793815600860398E-4</v>
      </c>
      <c r="E3506" s="7">
        <f>ABS(D3506)</f>
        <v>6.9793815600860398E-4</v>
      </c>
      <c r="F3506" s="7">
        <f>E3506^2</f>
        <v>4.8711766961269048E-7</v>
      </c>
    </row>
    <row r="3507" spans="1:6" x14ac:dyDescent="0.25">
      <c r="A3507" s="7">
        <v>3498</v>
      </c>
      <c r="B3507" s="7">
        <v>110.05781899999999</v>
      </c>
      <c r="C3507" s="9">
        <v>110.004996450449</v>
      </c>
      <c r="D3507" s="1">
        <f>B3507-C3507</f>
        <v>5.2822549550995745E-2</v>
      </c>
      <c r="E3507" s="7">
        <f>ABS(D3507)</f>
        <v>5.2822549550995745E-2</v>
      </c>
      <c r="F3507" s="7">
        <f>E3507^2</f>
        <v>2.7902217410674009E-3</v>
      </c>
    </row>
    <row r="3508" spans="1:6" x14ac:dyDescent="0.25">
      <c r="A3508" s="7">
        <v>3499</v>
      </c>
      <c r="B3508" s="7">
        <v>113.498615</v>
      </c>
      <c r="C3508" s="9">
        <v>113.39773860805199</v>
      </c>
      <c r="D3508" s="1">
        <f>B3508-C3508</f>
        <v>0.10087639194800602</v>
      </c>
      <c r="E3508" s="7">
        <f>ABS(D3508)</f>
        <v>0.10087639194800602</v>
      </c>
      <c r="F3508" s="7">
        <f>E3508^2</f>
        <v>1.0176046452447733E-2</v>
      </c>
    </row>
    <row r="3509" spans="1:6" x14ac:dyDescent="0.25">
      <c r="A3509" s="7">
        <v>3500</v>
      </c>
      <c r="B3509" s="7">
        <v>114.65249300000001</v>
      </c>
      <c r="C3509" s="9">
        <v>114.857899747384</v>
      </c>
      <c r="D3509" s="1">
        <f>B3509-C3509</f>
        <v>-0.20540674738398934</v>
      </c>
      <c r="E3509" s="7">
        <f>ABS(D3509)</f>
        <v>0.20540674738398934</v>
      </c>
      <c r="F3509" s="7">
        <f>E3509^2</f>
        <v>4.219193187087001E-2</v>
      </c>
    </row>
    <row r="3510" spans="1:6" x14ac:dyDescent="0.25">
      <c r="A3510" s="7">
        <v>3501</v>
      </c>
      <c r="B3510" s="7">
        <v>115.61900199999999</v>
      </c>
      <c r="C3510" s="9">
        <v>115.70913081446901</v>
      </c>
      <c r="D3510" s="1">
        <f>B3510-C3510</f>
        <v>-9.0128814469011331E-2</v>
      </c>
      <c r="E3510" s="7">
        <f>ABS(D3510)</f>
        <v>9.0128814469011331E-2</v>
      </c>
      <c r="F3510" s="7">
        <f>E3510^2</f>
        <v>8.1232031975894663E-3</v>
      </c>
    </row>
    <row r="3511" spans="1:6" x14ac:dyDescent="0.25">
      <c r="A3511" s="7">
        <v>3502</v>
      </c>
      <c r="B3511" s="7">
        <v>116.714555</v>
      </c>
      <c r="C3511" s="9">
        <v>116.72397344877101</v>
      </c>
      <c r="D3511" s="1">
        <f>B3511-C3511</f>
        <v>-9.4184487710009535E-3</v>
      </c>
      <c r="E3511" s="7">
        <f>ABS(D3511)</f>
        <v>9.4184487710009535E-3</v>
      </c>
      <c r="F3511" s="7">
        <f>E3511^2</f>
        <v>8.8707177251969371E-5</v>
      </c>
    </row>
    <row r="3512" spans="1:6" x14ac:dyDescent="0.25">
      <c r="A3512" s="7">
        <v>3503</v>
      </c>
      <c r="B3512" s="7">
        <v>116.33381300000001</v>
      </c>
      <c r="C3512" s="9">
        <v>116.33150651625</v>
      </c>
      <c r="D3512" s="1">
        <f>B3512-C3512</f>
        <v>2.3064837500044177E-3</v>
      </c>
      <c r="E3512" s="7">
        <f>ABS(D3512)</f>
        <v>2.3064837500044177E-3</v>
      </c>
      <c r="F3512" s="7">
        <f>E3512^2</f>
        <v>5.3198672890344411E-6</v>
      </c>
    </row>
    <row r="3513" spans="1:6" x14ac:dyDescent="0.25">
      <c r="A3513" s="7">
        <v>3504</v>
      </c>
      <c r="B3513" s="7">
        <v>117.364316</v>
      </c>
      <c r="C3513" s="9">
        <v>117.174765350195</v>
      </c>
      <c r="D3513" s="1">
        <f>B3513-C3513</f>
        <v>0.18955064980499969</v>
      </c>
      <c r="E3513" s="7">
        <f>ABS(D3513)</f>
        <v>0.18955064980499969</v>
      </c>
      <c r="F3513" s="7">
        <f>E3513^2</f>
        <v>3.5929448841497631E-2</v>
      </c>
    </row>
    <row r="3514" spans="1:6" x14ac:dyDescent="0.25">
      <c r="A3514" s="7">
        <v>3505</v>
      </c>
      <c r="B3514" s="7">
        <v>116.379555</v>
      </c>
      <c r="C3514" s="9">
        <v>116.36304771333</v>
      </c>
      <c r="D3514" s="1">
        <f>B3514-C3514</f>
        <v>1.6507286669991572E-2</v>
      </c>
      <c r="E3514" s="7">
        <f>ABS(D3514)</f>
        <v>1.6507286669991572E-2</v>
      </c>
      <c r="F3514" s="7">
        <f>E3514^2</f>
        <v>2.7249051320528146E-4</v>
      </c>
    </row>
    <row r="3515" spans="1:6" x14ac:dyDescent="0.25">
      <c r="A3515" s="7">
        <v>3506</v>
      </c>
      <c r="B3515" s="7">
        <v>110.724738</v>
      </c>
      <c r="C3515" s="9">
        <v>110.33053687690401</v>
      </c>
      <c r="D3515" s="1">
        <f>B3515-C3515</f>
        <v>0.39420112309599631</v>
      </c>
      <c r="E3515" s="7">
        <f>ABS(D3515)</f>
        <v>0.39420112309599631</v>
      </c>
      <c r="F3515" s="7">
        <f>E3515^2</f>
        <v>0.15539452545014484</v>
      </c>
    </row>
    <row r="3516" spans="1:6" x14ac:dyDescent="0.25">
      <c r="A3516" s="7">
        <v>3507</v>
      </c>
      <c r="B3516" s="7">
        <v>64.811154000000002</v>
      </c>
      <c r="C3516" s="9">
        <v>62.289667239717403</v>
      </c>
      <c r="D3516" s="1">
        <f>B3516-C3516</f>
        <v>2.521486760282599</v>
      </c>
      <c r="E3516" s="7">
        <f>ABS(D3516)</f>
        <v>2.521486760282599</v>
      </c>
      <c r="F3516" s="7">
        <f>E3516^2</f>
        <v>6.357895482280437</v>
      </c>
    </row>
    <row r="3517" spans="1:6" x14ac:dyDescent="0.25">
      <c r="A3517" s="7">
        <v>3508</v>
      </c>
      <c r="B3517" s="7">
        <v>-0.63249999999999995</v>
      </c>
      <c r="C3517" s="9">
        <v>-0.63249999999999995</v>
      </c>
      <c r="D3517" s="1">
        <f>B3517-C3517</f>
        <v>0</v>
      </c>
      <c r="E3517" s="7">
        <f>ABS(D3517)</f>
        <v>0</v>
      </c>
      <c r="F3517" s="7">
        <f>E3517^2</f>
        <v>0</v>
      </c>
    </row>
    <row r="3518" spans="1:6" x14ac:dyDescent="0.25">
      <c r="A3518" s="7">
        <v>3509</v>
      </c>
      <c r="B3518" s="7">
        <v>-1.3468199999999999</v>
      </c>
      <c r="C3518" s="9">
        <v>-1.3468199999999999</v>
      </c>
      <c r="D3518" s="1">
        <f>B3518-C3518</f>
        <v>0</v>
      </c>
      <c r="E3518" s="7">
        <f>ABS(D3518)</f>
        <v>0</v>
      </c>
      <c r="F3518" s="7">
        <f>E3518^2</f>
        <v>0</v>
      </c>
    </row>
    <row r="3519" spans="1:6" x14ac:dyDescent="0.25">
      <c r="A3519" s="7">
        <v>3510</v>
      </c>
      <c r="B3519" s="7">
        <v>-1.3468199999999999</v>
      </c>
      <c r="C3519" s="9">
        <v>-1.3468199999999999</v>
      </c>
      <c r="D3519" s="1">
        <f>B3519-C3519</f>
        <v>0</v>
      </c>
      <c r="E3519" s="7">
        <f>ABS(D3519)</f>
        <v>0</v>
      </c>
      <c r="F3519" s="7">
        <f>E3519^2</f>
        <v>0</v>
      </c>
    </row>
    <row r="3520" spans="1:6" x14ac:dyDescent="0.25">
      <c r="A3520" s="7">
        <v>3511</v>
      </c>
      <c r="B3520" s="7">
        <v>-1.1235949999999999</v>
      </c>
      <c r="C3520" s="9">
        <v>-1.1235949999999999</v>
      </c>
      <c r="D3520" s="1">
        <f>B3520-C3520</f>
        <v>0</v>
      </c>
      <c r="E3520" s="7">
        <f>ABS(D3520)</f>
        <v>0</v>
      </c>
      <c r="F3520" s="7">
        <f>E3520^2</f>
        <v>0</v>
      </c>
    </row>
    <row r="3521" spans="1:6" x14ac:dyDescent="0.25">
      <c r="A3521" s="7">
        <v>3512</v>
      </c>
      <c r="B3521" s="7">
        <v>12.296150000000001</v>
      </c>
      <c r="C3521" s="9">
        <v>12.329952523023</v>
      </c>
      <c r="D3521" s="1">
        <f>B3521-C3521</f>
        <v>-3.3802523022998798E-2</v>
      </c>
      <c r="E3521" s="7">
        <f>ABS(D3521)</f>
        <v>3.3802523022998798E-2</v>
      </c>
      <c r="F3521" s="7">
        <f>E3521^2</f>
        <v>1.1426105627203639E-3</v>
      </c>
    </row>
    <row r="3522" spans="1:6" x14ac:dyDescent="0.25">
      <c r="A3522" s="7">
        <v>3513</v>
      </c>
      <c r="B3522" s="7">
        <v>99.338659000000007</v>
      </c>
      <c r="C3522" s="9">
        <v>99.345739646253307</v>
      </c>
      <c r="D3522" s="1">
        <f>B3522-C3522</f>
        <v>-7.0806462532999603E-3</v>
      </c>
      <c r="E3522" s="7">
        <f>ABS(D3522)</f>
        <v>7.0806462532999603E-3</v>
      </c>
      <c r="F3522" s="7">
        <f>E3522^2</f>
        <v>5.0135551364370766E-5</v>
      </c>
    </row>
    <row r="3523" spans="1:6" x14ac:dyDescent="0.25">
      <c r="A3523" s="7">
        <v>3514</v>
      </c>
      <c r="B3523" s="7">
        <v>-1.1235949999999999</v>
      </c>
      <c r="C3523" s="9">
        <v>-1.1235949999999999</v>
      </c>
      <c r="D3523" s="1">
        <f>B3523-C3523</f>
        <v>0</v>
      </c>
      <c r="E3523" s="7">
        <f>ABS(D3523)</f>
        <v>0</v>
      </c>
      <c r="F3523" s="7">
        <f>E3523^2</f>
        <v>0</v>
      </c>
    </row>
    <row r="3524" spans="1:6" x14ac:dyDescent="0.25">
      <c r="A3524" s="7">
        <v>3515</v>
      </c>
      <c r="B3524" s="7">
        <v>-1.1235949999999999</v>
      </c>
      <c r="C3524" s="9">
        <v>-1.1235949999999999</v>
      </c>
      <c r="D3524" s="1">
        <f>B3524-C3524</f>
        <v>0</v>
      </c>
      <c r="E3524" s="7">
        <f>ABS(D3524)</f>
        <v>0</v>
      </c>
      <c r="F3524" s="7">
        <f>E3524^2</f>
        <v>0</v>
      </c>
    </row>
    <row r="3525" spans="1:6" x14ac:dyDescent="0.25">
      <c r="A3525" s="7">
        <v>3516</v>
      </c>
      <c r="B3525" s="7">
        <v>-1.1235949999999999</v>
      </c>
      <c r="C3525" s="9">
        <v>-1.1235949999999999</v>
      </c>
      <c r="D3525" s="1">
        <f>B3525-C3525</f>
        <v>0</v>
      </c>
      <c r="E3525" s="7">
        <f>ABS(D3525)</f>
        <v>0</v>
      </c>
      <c r="F3525" s="7">
        <f>E3525^2</f>
        <v>0</v>
      </c>
    </row>
    <row r="3526" spans="1:6" x14ac:dyDescent="0.25">
      <c r="A3526" s="7">
        <v>3517</v>
      </c>
      <c r="B3526" s="7">
        <v>-1.1235949999999999</v>
      </c>
      <c r="C3526" s="9">
        <v>-1.1235949999999999</v>
      </c>
      <c r="D3526" s="1">
        <f>B3526-C3526</f>
        <v>0</v>
      </c>
      <c r="E3526" s="7">
        <f>ABS(D3526)</f>
        <v>0</v>
      </c>
      <c r="F3526" s="7">
        <f>E3526^2</f>
        <v>0</v>
      </c>
    </row>
    <row r="3527" spans="1:6" x14ac:dyDescent="0.25">
      <c r="A3527" s="7">
        <v>3518</v>
      </c>
      <c r="B3527" s="7">
        <v>-1.1235949999999999</v>
      </c>
      <c r="C3527" s="9">
        <v>-1.1235949999999999</v>
      </c>
      <c r="D3527" s="1">
        <f>B3527-C3527</f>
        <v>0</v>
      </c>
      <c r="E3527" s="7">
        <f>ABS(D3527)</f>
        <v>0</v>
      </c>
      <c r="F3527" s="7">
        <f>E3527^2</f>
        <v>0</v>
      </c>
    </row>
    <row r="3528" spans="1:6" x14ac:dyDescent="0.25">
      <c r="A3528" s="7">
        <v>3519</v>
      </c>
      <c r="B3528" s="7">
        <v>-1.1235949999999999</v>
      </c>
      <c r="C3528" s="9">
        <v>-1.1235949999999999</v>
      </c>
      <c r="D3528" s="1">
        <f>B3528-C3528</f>
        <v>0</v>
      </c>
      <c r="E3528" s="7">
        <f>ABS(D3528)</f>
        <v>0</v>
      </c>
      <c r="F3528" s="7">
        <f>E3528^2</f>
        <v>0</v>
      </c>
    </row>
    <row r="3529" spans="1:6" x14ac:dyDescent="0.25">
      <c r="A3529" s="7">
        <v>3520</v>
      </c>
      <c r="B3529" s="7">
        <v>-1.1235949999999999</v>
      </c>
      <c r="C3529" s="9">
        <v>-1.1235949999999999</v>
      </c>
      <c r="D3529" s="1">
        <f>B3529-C3529</f>
        <v>0</v>
      </c>
      <c r="E3529" s="7">
        <f>ABS(D3529)</f>
        <v>0</v>
      </c>
      <c r="F3529" s="7">
        <f>E3529^2</f>
        <v>0</v>
      </c>
    </row>
    <row r="3530" spans="1:6" x14ac:dyDescent="0.25">
      <c r="A3530" s="7">
        <v>3521</v>
      </c>
      <c r="B3530" s="7">
        <v>-1.1235949999999999</v>
      </c>
      <c r="C3530" s="9">
        <v>-1.1235949999999999</v>
      </c>
      <c r="D3530" s="1">
        <f>B3530-C3530</f>
        <v>0</v>
      </c>
      <c r="E3530" s="7">
        <f>ABS(D3530)</f>
        <v>0</v>
      </c>
      <c r="F3530" s="7">
        <f>E3530^2</f>
        <v>0</v>
      </c>
    </row>
    <row r="3531" spans="1:6" x14ac:dyDescent="0.25">
      <c r="A3531" s="7">
        <v>3522</v>
      </c>
      <c r="B3531" s="7">
        <v>-1.1235949999999999</v>
      </c>
      <c r="C3531" s="9">
        <v>-1.1235949999999999</v>
      </c>
      <c r="D3531" s="1">
        <f>B3531-C3531</f>
        <v>0</v>
      </c>
      <c r="E3531" s="7">
        <f>ABS(D3531)</f>
        <v>0</v>
      </c>
      <c r="F3531" s="7">
        <f>E3531^2</f>
        <v>0</v>
      </c>
    </row>
    <row r="3532" spans="1:6" x14ac:dyDescent="0.25">
      <c r="A3532" s="7">
        <v>3523</v>
      </c>
      <c r="B3532" s="7">
        <v>-1.1235949999999999</v>
      </c>
      <c r="C3532" s="9">
        <v>-1.1235949999999999</v>
      </c>
      <c r="D3532" s="1">
        <f>B3532-C3532</f>
        <v>0</v>
      </c>
      <c r="E3532" s="7">
        <f>ABS(D3532)</f>
        <v>0</v>
      </c>
      <c r="F3532" s="7">
        <f>E3532^2</f>
        <v>0</v>
      </c>
    </row>
    <row r="3533" spans="1:6" x14ac:dyDescent="0.25">
      <c r="A3533" s="7">
        <v>3524</v>
      </c>
      <c r="B3533" s="7">
        <v>-0.63249999999999995</v>
      </c>
      <c r="C3533" s="9">
        <v>-0.63249999999999995</v>
      </c>
      <c r="D3533" s="1">
        <f>B3533-C3533</f>
        <v>0</v>
      </c>
      <c r="E3533" s="7">
        <f>ABS(D3533)</f>
        <v>0</v>
      </c>
      <c r="F3533" s="7">
        <f>E3533^2</f>
        <v>0</v>
      </c>
    </row>
    <row r="3534" spans="1:6" x14ac:dyDescent="0.25">
      <c r="A3534" s="7">
        <v>3525</v>
      </c>
      <c r="B3534" s="7">
        <v>-0.63249999999999995</v>
      </c>
      <c r="C3534" s="9">
        <v>-0.63249999999999995</v>
      </c>
      <c r="D3534" s="1">
        <f>B3534-C3534</f>
        <v>0</v>
      </c>
      <c r="E3534" s="7">
        <f>ABS(D3534)</f>
        <v>0</v>
      </c>
      <c r="F3534" s="7">
        <f>E3534^2</f>
        <v>0</v>
      </c>
    </row>
    <row r="3535" spans="1:6" x14ac:dyDescent="0.25">
      <c r="A3535" s="7">
        <v>3526</v>
      </c>
      <c r="B3535" s="7">
        <v>-0.63249999999999995</v>
      </c>
      <c r="C3535" s="9">
        <v>-0.63249999999999995</v>
      </c>
      <c r="D3535" s="1">
        <f>B3535-C3535</f>
        <v>0</v>
      </c>
      <c r="E3535" s="7">
        <f>ABS(D3535)</f>
        <v>0</v>
      </c>
      <c r="F3535" s="7">
        <f>E3535^2</f>
        <v>0</v>
      </c>
    </row>
    <row r="3536" spans="1:6" x14ac:dyDescent="0.25">
      <c r="A3536" s="7">
        <v>3527</v>
      </c>
      <c r="B3536" s="7">
        <v>-0.63249999999999995</v>
      </c>
      <c r="C3536" s="9">
        <v>-0.63249999999999995</v>
      </c>
      <c r="D3536" s="1">
        <f>B3536-C3536</f>
        <v>0</v>
      </c>
      <c r="E3536" s="7">
        <f>ABS(D3536)</f>
        <v>0</v>
      </c>
      <c r="F3536" s="7">
        <f>E3536^2</f>
        <v>0</v>
      </c>
    </row>
    <row r="3537" spans="1:6" x14ac:dyDescent="0.25">
      <c r="A3537" s="7">
        <v>3528</v>
      </c>
      <c r="B3537" s="7">
        <v>-0.63249999999999995</v>
      </c>
      <c r="C3537" s="9">
        <v>-0.63249999999999995</v>
      </c>
      <c r="D3537" s="1">
        <f>B3537-C3537</f>
        <v>0</v>
      </c>
      <c r="E3537" s="7">
        <f>ABS(D3537)</f>
        <v>0</v>
      </c>
      <c r="F3537" s="7">
        <f>E3537^2</f>
        <v>0</v>
      </c>
    </row>
    <row r="3538" spans="1:6" x14ac:dyDescent="0.25">
      <c r="A3538" s="7">
        <v>3529</v>
      </c>
      <c r="B3538" s="7">
        <v>-0.63249999999999995</v>
      </c>
      <c r="C3538" s="9">
        <v>-0.63249999999999995</v>
      </c>
      <c r="D3538" s="1">
        <f>B3538-C3538</f>
        <v>0</v>
      </c>
      <c r="E3538" s="7">
        <f>ABS(D3538)</f>
        <v>0</v>
      </c>
      <c r="F3538" s="7">
        <f>E3538^2</f>
        <v>0</v>
      </c>
    </row>
    <row r="3539" spans="1:6" x14ac:dyDescent="0.25">
      <c r="A3539" s="7">
        <v>3530</v>
      </c>
      <c r="B3539" s="7">
        <v>-0.63249999999999995</v>
      </c>
      <c r="C3539" s="9">
        <v>-0.63249999999999995</v>
      </c>
      <c r="D3539" s="1">
        <f>B3539-C3539</f>
        <v>0</v>
      </c>
      <c r="E3539" s="7">
        <f>ABS(D3539)</f>
        <v>0</v>
      </c>
      <c r="F3539" s="7">
        <f>E3539^2</f>
        <v>0</v>
      </c>
    </row>
    <row r="3540" spans="1:6" x14ac:dyDescent="0.25">
      <c r="A3540" s="7">
        <v>3531</v>
      </c>
      <c r="B3540" s="7">
        <v>-0.63249999999999995</v>
      </c>
      <c r="C3540" s="9">
        <v>-0.63249999999999995</v>
      </c>
      <c r="D3540" s="1">
        <f>B3540-C3540</f>
        <v>0</v>
      </c>
      <c r="E3540" s="7">
        <f>ABS(D3540)</f>
        <v>0</v>
      </c>
      <c r="F3540" s="7">
        <f>E3540^2</f>
        <v>0</v>
      </c>
    </row>
    <row r="3541" spans="1:6" x14ac:dyDescent="0.25">
      <c r="A3541" s="7">
        <v>3532</v>
      </c>
      <c r="B3541" s="7">
        <v>-0.63249999999999995</v>
      </c>
      <c r="C3541" s="9">
        <v>-0.63249999999999995</v>
      </c>
      <c r="D3541" s="1">
        <f>B3541-C3541</f>
        <v>0</v>
      </c>
      <c r="E3541" s="7">
        <f>ABS(D3541)</f>
        <v>0</v>
      </c>
      <c r="F3541" s="7">
        <f>E3541^2</f>
        <v>0</v>
      </c>
    </row>
    <row r="3542" spans="1:6" x14ac:dyDescent="0.25">
      <c r="A3542" s="7">
        <v>3533</v>
      </c>
      <c r="B3542" s="7">
        <v>-1.3468199999999999</v>
      </c>
      <c r="C3542" s="9">
        <v>-1.3468199999999999</v>
      </c>
      <c r="D3542" s="1">
        <f>B3542-C3542</f>
        <v>0</v>
      </c>
      <c r="E3542" s="7">
        <f>ABS(D3542)</f>
        <v>0</v>
      </c>
      <c r="F3542" s="7">
        <f>E3542^2</f>
        <v>0</v>
      </c>
    </row>
    <row r="3543" spans="1:6" x14ac:dyDescent="0.25">
      <c r="A3543" s="7">
        <v>3534</v>
      </c>
      <c r="B3543" s="7">
        <v>-1.3468199999999999</v>
      </c>
      <c r="C3543" s="9">
        <v>-1.3468199999999999</v>
      </c>
      <c r="D3543" s="1">
        <f>B3543-C3543</f>
        <v>0</v>
      </c>
      <c r="E3543" s="7">
        <f>ABS(D3543)</f>
        <v>0</v>
      </c>
      <c r="F3543" s="7">
        <f>E3543^2</f>
        <v>0</v>
      </c>
    </row>
    <row r="3544" spans="1:6" x14ac:dyDescent="0.25">
      <c r="A3544" s="7">
        <v>3535</v>
      </c>
      <c r="B3544" s="7">
        <v>19.657332</v>
      </c>
      <c r="C3544" s="9">
        <v>19.700155890115202</v>
      </c>
      <c r="D3544" s="1">
        <f>B3544-C3544</f>
        <v>-4.282389011520138E-2</v>
      </c>
      <c r="E3544" s="7">
        <f>ABS(D3544)</f>
        <v>4.282389011520138E-2</v>
      </c>
      <c r="F3544" s="7">
        <f>E3544^2</f>
        <v>1.8338855645988424E-3</v>
      </c>
    </row>
    <row r="3545" spans="1:6" x14ac:dyDescent="0.25">
      <c r="A3545" s="7">
        <v>3536</v>
      </c>
      <c r="B3545" s="7">
        <v>112.028594</v>
      </c>
      <c r="C3545" s="9">
        <v>112.023459980148</v>
      </c>
      <c r="D3545" s="1">
        <f>B3545-C3545</f>
        <v>5.1340198519937985E-3</v>
      </c>
      <c r="E3545" s="7">
        <f>ABS(D3545)</f>
        <v>5.1340198519937985E-3</v>
      </c>
      <c r="F3545" s="7">
        <f>E3545^2</f>
        <v>2.6358159840666426E-5</v>
      </c>
    </row>
    <row r="3546" spans="1:6" x14ac:dyDescent="0.25">
      <c r="A3546" s="7">
        <v>3537</v>
      </c>
      <c r="B3546" s="7">
        <v>110.36548500000001</v>
      </c>
      <c r="C3546" s="9">
        <v>110.40671673289501</v>
      </c>
      <c r="D3546" s="1">
        <f>B3546-C3546</f>
        <v>-4.1231732894999595E-2</v>
      </c>
      <c r="E3546" s="7">
        <f>ABS(D3546)</f>
        <v>4.1231732894999595E-2</v>
      </c>
      <c r="F3546" s="7">
        <f>E3546^2</f>
        <v>1.7000557975245917E-3</v>
      </c>
    </row>
    <row r="3547" spans="1:6" x14ac:dyDescent="0.25">
      <c r="A3547" s="7">
        <v>3538</v>
      </c>
      <c r="B3547" s="7">
        <v>109.441585</v>
      </c>
      <c r="C3547" s="9">
        <v>109.425967423301</v>
      </c>
      <c r="D3547" s="1">
        <f>B3547-C3547</f>
        <v>1.5617576699000324E-2</v>
      </c>
      <c r="E3547" s="7">
        <f>ABS(D3547)</f>
        <v>1.5617576699000324E-2</v>
      </c>
      <c r="F3547" s="7">
        <f>E3547^2</f>
        <v>2.4390870194915785E-4</v>
      </c>
    </row>
    <row r="3548" spans="1:6" x14ac:dyDescent="0.25">
      <c r="A3548" s="7">
        <v>3539</v>
      </c>
      <c r="B3548" s="7">
        <v>107.672252</v>
      </c>
      <c r="C3548" s="9">
        <v>107.665220610456</v>
      </c>
      <c r="D3548" s="1">
        <f>B3548-C3548</f>
        <v>7.0313895439966245E-3</v>
      </c>
      <c r="E3548" s="7">
        <f>ABS(D3548)</f>
        <v>7.0313895439966245E-3</v>
      </c>
      <c r="F3548" s="7">
        <f>E3548^2</f>
        <v>4.9440438919425058E-5</v>
      </c>
    </row>
    <row r="3549" spans="1:6" x14ac:dyDescent="0.25">
      <c r="A3549" s="7">
        <v>3540</v>
      </c>
      <c r="B3549" s="7">
        <v>106.515997</v>
      </c>
      <c r="C3549" s="9">
        <v>106.61622409173501</v>
      </c>
      <c r="D3549" s="1">
        <f>B3549-C3549</f>
        <v>-0.10022709173500743</v>
      </c>
      <c r="E3549" s="7">
        <f>ABS(D3549)</f>
        <v>0.10022709173500743</v>
      </c>
      <c r="F3549" s="7">
        <f>E3549^2</f>
        <v>1.0045469917657595E-2</v>
      </c>
    </row>
    <row r="3550" spans="1:6" x14ac:dyDescent="0.25">
      <c r="A3550" s="7">
        <v>3541</v>
      </c>
      <c r="B3550" s="7">
        <v>105.496475</v>
      </c>
      <c r="C3550" s="9">
        <v>105.480260111842</v>
      </c>
      <c r="D3550" s="1">
        <f>B3550-C3550</f>
        <v>1.621488815800376E-2</v>
      </c>
      <c r="E3550" s="7">
        <f>ABS(D3550)</f>
        <v>1.621488815800376E-2</v>
      </c>
      <c r="F3550" s="7">
        <f>E3550^2</f>
        <v>2.6292259797657056E-4</v>
      </c>
    </row>
    <row r="3551" spans="1:6" x14ac:dyDescent="0.25">
      <c r="A3551" s="7">
        <v>3542</v>
      </c>
      <c r="B3551" s="7">
        <v>106.016481</v>
      </c>
      <c r="C3551" s="9">
        <v>106.04455668526499</v>
      </c>
      <c r="D3551" s="1">
        <f>B3551-C3551</f>
        <v>-2.8075685264994377E-2</v>
      </c>
      <c r="E3551" s="7">
        <f>ABS(D3551)</f>
        <v>2.8075685264994377E-2</v>
      </c>
      <c r="F3551" s="7">
        <f>E3551^2</f>
        <v>7.8824410309902239E-4</v>
      </c>
    </row>
    <row r="3552" spans="1:6" x14ac:dyDescent="0.25">
      <c r="A3552" s="7">
        <v>3543</v>
      </c>
      <c r="B3552" s="7">
        <v>105.448581</v>
      </c>
      <c r="C3552" s="9">
        <v>105.53442549923</v>
      </c>
      <c r="D3552" s="1">
        <f>B3552-C3552</f>
        <v>-8.5844499229992266E-2</v>
      </c>
      <c r="E3552" s="7">
        <f>ABS(D3552)</f>
        <v>8.5844499229992266E-2</v>
      </c>
      <c r="F3552" s="7">
        <f>E3552^2</f>
        <v>7.3692780480481427E-3</v>
      </c>
    </row>
    <row r="3553" spans="1:6" x14ac:dyDescent="0.25">
      <c r="A3553" s="7">
        <v>3544</v>
      </c>
      <c r="B3553" s="7">
        <v>110.68603400000001</v>
      </c>
      <c r="C3553" s="9">
        <v>110.775630475375</v>
      </c>
      <c r="D3553" s="1">
        <f>B3553-C3553</f>
        <v>-8.9596475374989382E-2</v>
      </c>
      <c r="E3553" s="7">
        <f>ABS(D3553)</f>
        <v>8.9596475374989382E-2</v>
      </c>
      <c r="F3553" s="7">
        <f>E3553^2</f>
        <v>8.0275283996210783E-3</v>
      </c>
    </row>
    <row r="3554" spans="1:6" x14ac:dyDescent="0.25">
      <c r="A3554" s="7">
        <v>3545</v>
      </c>
      <c r="B3554" s="7">
        <v>111.570713</v>
      </c>
      <c r="C3554" s="9">
        <v>111.547912591204</v>
      </c>
      <c r="D3554" s="1">
        <f>B3554-C3554</f>
        <v>2.2800408796001648E-2</v>
      </c>
      <c r="E3554" s="7">
        <f>ABS(D3554)</f>
        <v>2.2800408796001648E-2</v>
      </c>
      <c r="F3554" s="7">
        <f>E3554^2</f>
        <v>5.1985864126478931E-4</v>
      </c>
    </row>
    <row r="3555" spans="1:6" x14ac:dyDescent="0.25">
      <c r="A3555" s="7">
        <v>3546</v>
      </c>
      <c r="B3555" s="7">
        <v>112.466978</v>
      </c>
      <c r="C3555" s="9">
        <v>112.544351949701</v>
      </c>
      <c r="D3555" s="1">
        <f>B3555-C3555</f>
        <v>-7.7373949700998423E-2</v>
      </c>
      <c r="E3555" s="7">
        <f>ABS(D3555)</f>
        <v>7.7373949700998423E-2</v>
      </c>
      <c r="F3555" s="7">
        <f>E3555^2</f>
        <v>5.9867280923326339E-3</v>
      </c>
    </row>
    <row r="3556" spans="1:6" x14ac:dyDescent="0.25">
      <c r="A3556" s="7">
        <v>3547</v>
      </c>
      <c r="B3556" s="7">
        <v>115.732404</v>
      </c>
      <c r="C3556" s="9">
        <v>115.676522013133</v>
      </c>
      <c r="D3556" s="1">
        <f>B3556-C3556</f>
        <v>5.5881986867007072E-2</v>
      </c>
      <c r="E3556" s="7">
        <f>ABS(D3556)</f>
        <v>5.5881986867007072E-2</v>
      </c>
      <c r="F3556" s="7">
        <f>E3556^2</f>
        <v>3.1227964562043509E-3</v>
      </c>
    </row>
    <row r="3557" spans="1:6" x14ac:dyDescent="0.25">
      <c r="A3557" s="7">
        <v>3548</v>
      </c>
      <c r="B3557" s="7">
        <v>116.691102</v>
      </c>
      <c r="C3557" s="9">
        <v>116.722220686966</v>
      </c>
      <c r="D3557" s="1">
        <f>B3557-C3557</f>
        <v>-3.1118686965996289E-2</v>
      </c>
      <c r="E3557" s="7">
        <f>ABS(D3557)</f>
        <v>3.1118686965996289E-2</v>
      </c>
      <c r="F3557" s="7">
        <f>E3557^2</f>
        <v>9.6837267848766731E-4</v>
      </c>
    </row>
    <row r="3558" spans="1:6" x14ac:dyDescent="0.25">
      <c r="A3558" s="7">
        <v>3549</v>
      </c>
      <c r="B3558" s="7">
        <v>116.569811</v>
      </c>
      <c r="C3558" s="9">
        <v>116.663122044711</v>
      </c>
      <c r="D3558" s="1">
        <f>B3558-C3558</f>
        <v>-9.3311044711001045E-2</v>
      </c>
      <c r="E3558" s="7">
        <f>ABS(D3558)</f>
        <v>9.3311044711001045E-2</v>
      </c>
      <c r="F3558" s="7">
        <f>E3558^2</f>
        <v>8.706951065058437E-3</v>
      </c>
    </row>
    <row r="3559" spans="1:6" x14ac:dyDescent="0.25">
      <c r="A3559" s="7">
        <v>3550</v>
      </c>
      <c r="B3559" s="7">
        <v>116.827973</v>
      </c>
      <c r="C3559" s="9">
        <v>116.919680853343</v>
      </c>
      <c r="D3559" s="1">
        <f>B3559-C3559</f>
        <v>-9.1707853342995804E-2</v>
      </c>
      <c r="E3559" s="7">
        <f>ABS(D3559)</f>
        <v>9.1707853342995804E-2</v>
      </c>
      <c r="F3559" s="7">
        <f>E3559^2</f>
        <v>8.4103303647804269E-3</v>
      </c>
    </row>
    <row r="3560" spans="1:6" x14ac:dyDescent="0.25">
      <c r="A3560" s="7">
        <v>3551</v>
      </c>
      <c r="B3560" s="7">
        <v>116.827973</v>
      </c>
      <c r="C3560" s="9">
        <v>116.886075455119</v>
      </c>
      <c r="D3560" s="1">
        <f>B3560-C3560</f>
        <v>-5.8102455118998364E-2</v>
      </c>
      <c r="E3560" s="7">
        <f>ABS(D3560)</f>
        <v>5.8102455118998364E-2</v>
      </c>
      <c r="F3560" s="7">
        <f>E3560^2</f>
        <v>3.3758952908552191E-3</v>
      </c>
    </row>
    <row r="3561" spans="1:6" x14ac:dyDescent="0.25">
      <c r="A3561" s="7">
        <v>3552</v>
      </c>
      <c r="B3561" s="7">
        <v>116.959208</v>
      </c>
      <c r="C3561" s="9">
        <v>116.969105858574</v>
      </c>
      <c r="D3561" s="1">
        <f>B3561-C3561</f>
        <v>-9.8978585739928349E-3</v>
      </c>
      <c r="E3561" s="7">
        <f>ABS(D3561)</f>
        <v>9.8978585739928349E-3</v>
      </c>
      <c r="F3561" s="7">
        <f>E3561^2</f>
        <v>9.7967604350763477E-5</v>
      </c>
    </row>
    <row r="3562" spans="1:6" x14ac:dyDescent="0.25">
      <c r="A3562" s="7">
        <v>3553</v>
      </c>
      <c r="B3562" s="7">
        <v>116.097888</v>
      </c>
      <c r="C3562" s="9">
        <v>116.069677103757</v>
      </c>
      <c r="D3562" s="1">
        <f>B3562-C3562</f>
        <v>2.8210896242995886E-2</v>
      </c>
      <c r="E3562" s="7">
        <f>ABS(D3562)</f>
        <v>2.8210896242995886E-2</v>
      </c>
      <c r="F3562" s="7">
        <f>E3562^2</f>
        <v>7.9585466683307945E-4</v>
      </c>
    </row>
    <row r="3563" spans="1:6" x14ac:dyDescent="0.25">
      <c r="A3563" s="7">
        <v>3554</v>
      </c>
      <c r="B3563" s="7">
        <v>108.236808</v>
      </c>
      <c r="C3563" s="9">
        <v>107.616647305155</v>
      </c>
      <c r="D3563" s="1">
        <f>B3563-C3563</f>
        <v>0.62016069484499781</v>
      </c>
      <c r="E3563" s="7">
        <f>ABS(D3563)</f>
        <v>0.62016069484499781</v>
      </c>
      <c r="F3563" s="7">
        <f>E3563^2</f>
        <v>0.38459928743063049</v>
      </c>
    </row>
    <row r="3564" spans="1:6" x14ac:dyDescent="0.25">
      <c r="A3564" s="7">
        <v>3555</v>
      </c>
      <c r="B3564" s="7">
        <v>36.488205000000001</v>
      </c>
      <c r="C3564" s="9">
        <v>34.323984512545401</v>
      </c>
      <c r="D3564" s="1">
        <f>B3564-C3564</f>
        <v>2.1642204874545996</v>
      </c>
      <c r="E3564" s="7">
        <f>ABS(D3564)</f>
        <v>2.1642204874545996</v>
      </c>
      <c r="F3564" s="7">
        <f>E3564^2</f>
        <v>4.6838503183182247</v>
      </c>
    </row>
    <row r="3565" spans="1:6" x14ac:dyDescent="0.25">
      <c r="A3565" s="7">
        <v>3556</v>
      </c>
      <c r="B3565" s="7">
        <v>-0.63249999999999995</v>
      </c>
      <c r="C3565" s="9">
        <v>-0.63249999999999995</v>
      </c>
      <c r="D3565" s="1">
        <f>B3565-C3565</f>
        <v>0</v>
      </c>
      <c r="E3565" s="7">
        <f>ABS(D3565)</f>
        <v>0</v>
      </c>
      <c r="F3565" s="7">
        <f>E3565^2</f>
        <v>0</v>
      </c>
    </row>
    <row r="3566" spans="1:6" x14ac:dyDescent="0.25">
      <c r="A3566" s="7">
        <v>3557</v>
      </c>
      <c r="B3566" s="7">
        <v>-1.3468199999999999</v>
      </c>
      <c r="C3566" s="9">
        <v>-1.3468199999999999</v>
      </c>
      <c r="D3566" s="1">
        <f>B3566-C3566</f>
        <v>0</v>
      </c>
      <c r="E3566" s="7">
        <f>ABS(D3566)</f>
        <v>0</v>
      </c>
      <c r="F3566" s="7">
        <f>E3566^2</f>
        <v>0</v>
      </c>
    </row>
    <row r="3567" spans="1:6" x14ac:dyDescent="0.25">
      <c r="A3567" s="7">
        <v>3558</v>
      </c>
      <c r="B3567" s="7">
        <v>-1.3468199999999999</v>
      </c>
      <c r="C3567" s="9">
        <v>-1.3468199999999999</v>
      </c>
      <c r="D3567" s="1">
        <f>B3567-C3567</f>
        <v>0</v>
      </c>
      <c r="E3567" s="7">
        <f>ABS(D3567)</f>
        <v>0</v>
      </c>
      <c r="F3567" s="7">
        <f>E3567^2</f>
        <v>0</v>
      </c>
    </row>
    <row r="3568" spans="1:6" x14ac:dyDescent="0.25">
      <c r="A3568" s="7">
        <v>3559</v>
      </c>
      <c r="B3568" s="7">
        <v>52.778486999999998</v>
      </c>
      <c r="C3568" s="9">
        <v>52.783921262633001</v>
      </c>
      <c r="D3568" s="1">
        <f>B3568-C3568</f>
        <v>-5.4342626330026178E-3</v>
      </c>
      <c r="E3568" s="7">
        <f>ABS(D3568)</f>
        <v>5.4342626330026178E-3</v>
      </c>
      <c r="F3568" s="7">
        <f>E3568^2</f>
        <v>2.9531210364448543E-5</v>
      </c>
    </row>
    <row r="3569" spans="1:6" x14ac:dyDescent="0.25">
      <c r="A3569" s="7">
        <v>3560</v>
      </c>
      <c r="B3569" s="7">
        <v>111.06474</v>
      </c>
      <c r="C3569" s="9">
        <v>111.071365698856</v>
      </c>
      <c r="D3569" s="1">
        <f>B3569-C3569</f>
        <v>-6.6256988559985075E-3</v>
      </c>
      <c r="E3569" s="7">
        <f>ABS(D3569)</f>
        <v>6.6256988559985075E-3</v>
      </c>
      <c r="F3569" s="7">
        <f>E3569^2</f>
        <v>4.3899885330379931E-5</v>
      </c>
    </row>
    <row r="3570" spans="1:6" x14ac:dyDescent="0.25">
      <c r="A3570" s="7">
        <v>3561</v>
      </c>
      <c r="B3570" s="7">
        <v>109.277143</v>
      </c>
      <c r="C3570" s="9">
        <v>109.3404892921</v>
      </c>
      <c r="D3570" s="1">
        <f>B3570-C3570</f>
        <v>-6.3346292100007418E-2</v>
      </c>
      <c r="E3570" s="7">
        <f>ABS(D3570)</f>
        <v>6.3346292100007418E-2</v>
      </c>
      <c r="F3570" s="7">
        <f>E3570^2</f>
        <v>4.0127527228194619E-3</v>
      </c>
    </row>
    <row r="3571" spans="1:6" x14ac:dyDescent="0.25">
      <c r="A3571" s="7">
        <v>3562</v>
      </c>
      <c r="B3571" s="7">
        <v>107.847487</v>
      </c>
      <c r="C3571" s="9">
        <v>107.80603114333999</v>
      </c>
      <c r="D3571" s="1">
        <f>B3571-C3571</f>
        <v>4.1455856660007839E-2</v>
      </c>
      <c r="E3571" s="7">
        <f>ABS(D3571)</f>
        <v>4.1455856660007839E-2</v>
      </c>
      <c r="F3571" s="7">
        <f>E3571^2</f>
        <v>1.7185880514151164E-3</v>
      </c>
    </row>
    <row r="3572" spans="1:6" x14ac:dyDescent="0.25">
      <c r="A3572" s="7">
        <v>3563</v>
      </c>
      <c r="B3572" s="7">
        <v>106.29834200000001</v>
      </c>
      <c r="C3572" s="9">
        <v>106.29227827837801</v>
      </c>
      <c r="D3572" s="1">
        <f>B3572-C3572</f>
        <v>6.0637216219987522E-3</v>
      </c>
      <c r="E3572" s="7">
        <f>ABS(D3572)</f>
        <v>6.0637216219987522E-3</v>
      </c>
      <c r="F3572" s="7">
        <f>E3572^2</f>
        <v>3.6768719909095178E-5</v>
      </c>
    </row>
    <row r="3573" spans="1:6" x14ac:dyDescent="0.25">
      <c r="A3573" s="7">
        <v>3564</v>
      </c>
      <c r="B3573" s="7">
        <v>104.99334899999999</v>
      </c>
      <c r="C3573" s="9">
        <v>105.084978099184</v>
      </c>
      <c r="D3573" s="1">
        <f>B3573-C3573</f>
        <v>-9.1629099184004303E-2</v>
      </c>
      <c r="E3573" s="7">
        <f>ABS(D3573)</f>
        <v>9.1629099184004303E-2</v>
      </c>
      <c r="F3573" s="7">
        <f>E3573^2</f>
        <v>8.395891817272098E-3</v>
      </c>
    </row>
    <row r="3574" spans="1:6" x14ac:dyDescent="0.25">
      <c r="A3574" s="7">
        <v>3565</v>
      </c>
      <c r="B3574" s="7">
        <v>104.284932</v>
      </c>
      <c r="C3574" s="9">
        <v>104.231827013653</v>
      </c>
      <c r="D3574" s="1">
        <f>B3574-C3574</f>
        <v>5.3104986346994565E-2</v>
      </c>
      <c r="E3574" s="7">
        <f>ABS(D3574)</f>
        <v>5.3104986346994565E-2</v>
      </c>
      <c r="F3574" s="7">
        <f>E3574^2</f>
        <v>2.820139574914479E-3</v>
      </c>
    </row>
    <row r="3575" spans="1:6" x14ac:dyDescent="0.25">
      <c r="A3575" s="7">
        <v>3566</v>
      </c>
      <c r="B3575" s="7">
        <v>104.378474</v>
      </c>
      <c r="C3575" s="9">
        <v>104.55356972301099</v>
      </c>
      <c r="D3575" s="1">
        <f>B3575-C3575</f>
        <v>-0.17509572301099752</v>
      </c>
      <c r="E3575" s="7">
        <f>ABS(D3575)</f>
        <v>0.17509572301099752</v>
      </c>
      <c r="F3575" s="7">
        <f>E3575^2</f>
        <v>3.0658512216743965E-2</v>
      </c>
    </row>
    <row r="3576" spans="1:6" x14ac:dyDescent="0.25">
      <c r="A3576" s="7">
        <v>3567</v>
      </c>
      <c r="B3576" s="7">
        <v>109.99292699999999</v>
      </c>
      <c r="C3576" s="9">
        <v>110.10228181541601</v>
      </c>
      <c r="D3576" s="1">
        <f>B3576-C3576</f>
        <v>-0.10935481541601177</v>
      </c>
      <c r="E3576" s="7">
        <f>ABS(D3576)</f>
        <v>0.10935481541601177</v>
      </c>
      <c r="F3576" s="7">
        <f>E3576^2</f>
        <v>1.1958475654670007E-2</v>
      </c>
    </row>
    <row r="3577" spans="1:6" x14ac:dyDescent="0.25">
      <c r="A3577" s="7">
        <v>3568</v>
      </c>
      <c r="B3577" s="7">
        <v>109.81354899999999</v>
      </c>
      <c r="C3577" s="9">
        <v>109.942037378142</v>
      </c>
      <c r="D3577" s="1">
        <f>B3577-C3577</f>
        <v>-0.1284883781420092</v>
      </c>
      <c r="E3577" s="7">
        <f>ABS(D3577)</f>
        <v>0.1284883781420092</v>
      </c>
      <c r="F3577" s="7">
        <f>E3577^2</f>
        <v>1.6509263317563947E-2</v>
      </c>
    </row>
    <row r="3578" spans="1:6" x14ac:dyDescent="0.25">
      <c r="A3578" s="7">
        <v>3569</v>
      </c>
      <c r="B3578" s="7">
        <v>109.90708600000001</v>
      </c>
      <c r="C3578" s="9">
        <v>110.014640756327</v>
      </c>
      <c r="D3578" s="1">
        <f>B3578-C3578</f>
        <v>-0.10755475632699074</v>
      </c>
      <c r="E3578" s="7">
        <f>ABS(D3578)</f>
        <v>0.10755475632699074</v>
      </c>
      <c r="F3578" s="7">
        <f>E3578^2</f>
        <v>1.1568025608558356E-2</v>
      </c>
    </row>
    <row r="3579" spans="1:6" x14ac:dyDescent="0.25">
      <c r="A3579" s="7">
        <v>3570</v>
      </c>
      <c r="B3579" s="7">
        <v>110.108287</v>
      </c>
      <c r="C3579" s="9">
        <v>110.36299198915999</v>
      </c>
      <c r="D3579" s="1">
        <f>B3579-C3579</f>
        <v>-0.25470498915998974</v>
      </c>
      <c r="E3579" s="7">
        <f>ABS(D3579)</f>
        <v>0.25470498915998974</v>
      </c>
      <c r="F3579" s="7">
        <f>E3579^2</f>
        <v>6.4874631502990485E-2</v>
      </c>
    </row>
    <row r="3580" spans="1:6" x14ac:dyDescent="0.25">
      <c r="A3580" s="7">
        <v>3571</v>
      </c>
      <c r="B3580" s="7">
        <v>113.38022599999999</v>
      </c>
      <c r="C3580" s="9">
        <v>113.41203228920899</v>
      </c>
      <c r="D3580" s="1">
        <f>B3580-C3580</f>
        <v>-3.1806289209001193E-2</v>
      </c>
      <c r="E3580" s="7">
        <f>ABS(D3580)</f>
        <v>3.1806289209001193E-2</v>
      </c>
      <c r="F3580" s="7">
        <f>E3580^2</f>
        <v>1.0116400332466258E-3</v>
      </c>
    </row>
    <row r="3581" spans="1:6" x14ac:dyDescent="0.25">
      <c r="A3581" s="7">
        <v>3572</v>
      </c>
      <c r="B3581" s="7">
        <v>114.854345</v>
      </c>
      <c r="C3581" s="9">
        <v>114.98406290896899</v>
      </c>
      <c r="D3581" s="1">
        <f>B3581-C3581</f>
        <v>-0.12971790896899904</v>
      </c>
      <c r="E3581" s="7">
        <f>ABS(D3581)</f>
        <v>0.12971790896899904</v>
      </c>
      <c r="F3581" s="7">
        <f>E3581^2</f>
        <v>1.682673590728952E-2</v>
      </c>
    </row>
    <row r="3582" spans="1:6" x14ac:dyDescent="0.25">
      <c r="A3582" s="7">
        <v>3573</v>
      </c>
      <c r="B3582" s="7">
        <v>116.079711</v>
      </c>
      <c r="C3582" s="9">
        <v>116.063781889632</v>
      </c>
      <c r="D3582" s="1">
        <f>B3582-C3582</f>
        <v>1.592911036800615E-2</v>
      </c>
      <c r="E3582" s="7">
        <f>ABS(D3582)</f>
        <v>1.592911036800615E-2</v>
      </c>
      <c r="F3582" s="7">
        <f>E3582^2</f>
        <v>2.5373655711612099E-4</v>
      </c>
    </row>
    <row r="3583" spans="1:6" x14ac:dyDescent="0.25">
      <c r="A3583" s="7">
        <v>3574</v>
      </c>
      <c r="B3583" s="7">
        <v>115.87007199999999</v>
      </c>
      <c r="C3583" s="9">
        <v>116.022672974153</v>
      </c>
      <c r="D3583" s="1">
        <f>B3583-C3583</f>
        <v>-0.15260097415300322</v>
      </c>
      <c r="E3583" s="7">
        <f>ABS(D3583)</f>
        <v>0.15260097415300322</v>
      </c>
      <c r="F3583" s="7">
        <f>E3583^2</f>
        <v>2.3287057312445559E-2</v>
      </c>
    </row>
    <row r="3584" spans="1:6" x14ac:dyDescent="0.25">
      <c r="A3584" s="7">
        <v>3575</v>
      </c>
      <c r="B3584" s="7">
        <v>115.87007199999999</v>
      </c>
      <c r="C3584" s="9">
        <v>116.017726098843</v>
      </c>
      <c r="D3584" s="1">
        <f>B3584-C3584</f>
        <v>-0.14765409884300595</v>
      </c>
      <c r="E3584" s="7">
        <f>ABS(D3584)</f>
        <v>0.14765409884300595</v>
      </c>
      <c r="F3584" s="7">
        <f>E3584^2</f>
        <v>2.1801732905140172E-2</v>
      </c>
    </row>
    <row r="3585" spans="1:6" x14ac:dyDescent="0.25">
      <c r="A3585" s="7">
        <v>3576</v>
      </c>
      <c r="B3585" s="7">
        <v>116.323759</v>
      </c>
      <c r="C3585" s="9">
        <v>116.38465391826</v>
      </c>
      <c r="D3585" s="1">
        <f>B3585-C3585</f>
        <v>-6.089491826000426E-2</v>
      </c>
      <c r="E3585" s="7">
        <f>ABS(D3585)</f>
        <v>6.089491826000426E-2</v>
      </c>
      <c r="F3585" s="7">
        <f>E3585^2</f>
        <v>3.7081910698926004E-3</v>
      </c>
    </row>
    <row r="3586" spans="1:6" x14ac:dyDescent="0.25">
      <c r="A3586" s="7">
        <v>3577</v>
      </c>
      <c r="B3586" s="7">
        <v>116.316729</v>
      </c>
      <c r="C3586" s="9">
        <v>116.38283578576799</v>
      </c>
      <c r="D3586" s="1">
        <f>B3586-C3586</f>
        <v>-6.6106785767999554E-2</v>
      </c>
      <c r="E3586" s="7">
        <f>ABS(D3586)</f>
        <v>6.6106785767999554E-2</v>
      </c>
      <c r="F3586" s="7">
        <f>E3586^2</f>
        <v>4.3701071245761886E-3</v>
      </c>
    </row>
    <row r="3587" spans="1:6" x14ac:dyDescent="0.25">
      <c r="A3587" s="7">
        <v>3578</v>
      </c>
      <c r="B3587" s="7">
        <v>109.446206</v>
      </c>
      <c r="C3587" s="9">
        <v>109.105186862643</v>
      </c>
      <c r="D3587" s="1">
        <f>B3587-C3587</f>
        <v>0.34101913735700862</v>
      </c>
      <c r="E3587" s="7">
        <f>ABS(D3587)</f>
        <v>0.34101913735700862</v>
      </c>
      <c r="F3587" s="7">
        <f>E3587^2</f>
        <v>0.11629405204371832</v>
      </c>
    </row>
    <row r="3588" spans="1:6" x14ac:dyDescent="0.25">
      <c r="A3588" s="7">
        <v>3579</v>
      </c>
      <c r="B3588" s="7">
        <v>53.393605999999998</v>
      </c>
      <c r="C3588" s="9">
        <v>51.418958865302201</v>
      </c>
      <c r="D3588" s="1">
        <f>B3588-C3588</f>
        <v>1.974647134697797</v>
      </c>
      <c r="E3588" s="7">
        <f>ABS(D3588)</f>
        <v>1.974647134697797</v>
      </c>
      <c r="F3588" s="7">
        <f>E3588^2</f>
        <v>3.8992313065702193</v>
      </c>
    </row>
    <row r="3589" spans="1:6" x14ac:dyDescent="0.25">
      <c r="A3589" s="7">
        <v>3580</v>
      </c>
      <c r="B3589" s="7">
        <v>-0.63249999999999995</v>
      </c>
      <c r="C3589" s="9">
        <v>-0.63249999999999995</v>
      </c>
      <c r="D3589" s="1">
        <f>B3589-C3589</f>
        <v>0</v>
      </c>
      <c r="E3589" s="7">
        <f>ABS(D3589)</f>
        <v>0</v>
      </c>
      <c r="F3589" s="7">
        <f>E3589^2</f>
        <v>0</v>
      </c>
    </row>
    <row r="3590" spans="1:6" x14ac:dyDescent="0.25">
      <c r="A3590" s="7">
        <v>3581</v>
      </c>
      <c r="B3590" s="7">
        <v>-1.3468199999999999</v>
      </c>
      <c r="C3590" s="9">
        <v>-1.3468199999999999</v>
      </c>
      <c r="D3590" s="1">
        <f>B3590-C3590</f>
        <v>0</v>
      </c>
      <c r="E3590" s="7">
        <f>ABS(D3590)</f>
        <v>0</v>
      </c>
      <c r="F3590" s="7">
        <f>E3590^2</f>
        <v>0</v>
      </c>
    </row>
    <row r="3591" spans="1:6" x14ac:dyDescent="0.25">
      <c r="A3591" s="7">
        <v>3582</v>
      </c>
      <c r="B3591" s="7">
        <v>-1.3468199999999999</v>
      </c>
      <c r="C3591" s="9">
        <v>-1.3468199999999999</v>
      </c>
      <c r="D3591" s="1">
        <f>B3591-C3591</f>
        <v>0</v>
      </c>
      <c r="E3591" s="7">
        <f>ABS(D3591)</f>
        <v>0</v>
      </c>
      <c r="F3591" s="7">
        <f>E3591^2</f>
        <v>0</v>
      </c>
    </row>
    <row r="3592" spans="1:6" x14ac:dyDescent="0.25">
      <c r="A3592" s="7">
        <v>3583</v>
      </c>
      <c r="B3592" s="7">
        <v>52.770068999999999</v>
      </c>
      <c r="C3592" s="9">
        <v>52.769639316718497</v>
      </c>
      <c r="D3592" s="1">
        <f>B3592-C3592</f>
        <v>4.296832815029461E-4</v>
      </c>
      <c r="E3592" s="7">
        <f>ABS(D3592)</f>
        <v>4.296832815029461E-4</v>
      </c>
      <c r="F3592" s="7">
        <f>E3592^2</f>
        <v>1.8462772240314001E-7</v>
      </c>
    </row>
    <row r="3593" spans="1:6" x14ac:dyDescent="0.25">
      <c r="A3593" s="7">
        <v>3584</v>
      </c>
      <c r="B3593" s="7">
        <v>110.438</v>
      </c>
      <c r="C3593" s="9">
        <v>110.44297303647301</v>
      </c>
      <c r="D3593" s="1">
        <f>B3593-C3593</f>
        <v>-4.9730364730038445E-3</v>
      </c>
      <c r="E3593" s="7">
        <f>ABS(D3593)</f>
        <v>4.9730364730038445E-3</v>
      </c>
      <c r="F3593" s="7">
        <f>E3593^2</f>
        <v>2.4731091761826518E-5</v>
      </c>
    </row>
    <row r="3594" spans="1:6" x14ac:dyDescent="0.25">
      <c r="A3594" s="7">
        <v>3585</v>
      </c>
      <c r="B3594" s="7">
        <v>108.319022</v>
      </c>
      <c r="C3594" s="9">
        <v>108.402714269423</v>
      </c>
      <c r="D3594" s="1">
        <f>B3594-C3594</f>
        <v>-8.3692269422996901E-2</v>
      </c>
      <c r="E3594" s="7">
        <f>ABS(D3594)</f>
        <v>8.3692269422996901E-2</v>
      </c>
      <c r="F3594" s="7">
        <f>E3594^2</f>
        <v>7.0043959611715018E-3</v>
      </c>
    </row>
    <row r="3595" spans="1:6" x14ac:dyDescent="0.25">
      <c r="A3595" s="7">
        <v>3586</v>
      </c>
      <c r="B3595" s="7">
        <v>106.592945</v>
      </c>
      <c r="C3595" s="9">
        <v>106.57813460117799</v>
      </c>
      <c r="D3595" s="1">
        <f>B3595-C3595</f>
        <v>1.4810398822007187E-2</v>
      </c>
      <c r="E3595" s="7">
        <f>ABS(D3595)</f>
        <v>1.4810398822007187E-2</v>
      </c>
      <c r="F3595" s="7">
        <f>E3595^2</f>
        <v>2.1934791326691188E-4</v>
      </c>
    </row>
    <row r="3596" spans="1:6" x14ac:dyDescent="0.25">
      <c r="A3596" s="7">
        <v>3587</v>
      </c>
      <c r="B3596" s="7">
        <v>104.88390200000001</v>
      </c>
      <c r="C3596" s="9">
        <v>104.86209316796899</v>
      </c>
      <c r="D3596" s="1">
        <f>B3596-C3596</f>
        <v>2.1808832031013026E-2</v>
      </c>
      <c r="E3596" s="7">
        <f>ABS(D3596)</f>
        <v>2.1808832031013026E-2</v>
      </c>
      <c r="F3596" s="7">
        <f>E3596^2</f>
        <v>4.7562515455693976E-4</v>
      </c>
    </row>
    <row r="3597" spans="1:6" x14ac:dyDescent="0.25">
      <c r="A3597" s="7">
        <v>3588</v>
      </c>
      <c r="B3597" s="7">
        <v>103.710076</v>
      </c>
      <c r="C3597" s="9">
        <v>103.75842690909199</v>
      </c>
      <c r="D3597" s="1">
        <f>B3597-C3597</f>
        <v>-4.8350909091993799E-2</v>
      </c>
      <c r="E3597" s="7">
        <f>ABS(D3597)</f>
        <v>4.8350909091993799E-2</v>
      </c>
      <c r="F3597" s="7">
        <f>E3597^2</f>
        <v>2.3378104100222484E-3</v>
      </c>
    </row>
    <row r="3598" spans="1:6" x14ac:dyDescent="0.25">
      <c r="A3598" s="7">
        <v>3589</v>
      </c>
      <c r="B3598" s="7">
        <v>102.65518299999999</v>
      </c>
      <c r="C3598" s="9">
        <v>102.572082287399</v>
      </c>
      <c r="D3598" s="1">
        <f>B3598-C3598</f>
        <v>8.3100712600995053E-2</v>
      </c>
      <c r="E3598" s="7">
        <f>ABS(D3598)</f>
        <v>8.3100712600995053E-2</v>
      </c>
      <c r="F3598" s="7">
        <f>E3598^2</f>
        <v>6.9057284347931779E-3</v>
      </c>
    </row>
    <row r="3599" spans="1:6" x14ac:dyDescent="0.25">
      <c r="A3599" s="7">
        <v>3590</v>
      </c>
      <c r="B3599" s="7">
        <v>106.847694</v>
      </c>
      <c r="C3599" s="9">
        <v>106.980764726979</v>
      </c>
      <c r="D3599" s="1">
        <f>B3599-C3599</f>
        <v>-0.13307072697899969</v>
      </c>
      <c r="E3599" s="7">
        <f>ABS(D3599)</f>
        <v>0.13307072697899969</v>
      </c>
      <c r="F3599" s="7">
        <f>E3599^2</f>
        <v>1.7707818378719476E-2</v>
      </c>
    </row>
    <row r="3600" spans="1:6" x14ac:dyDescent="0.25">
      <c r="A3600" s="7">
        <v>3591</v>
      </c>
      <c r="B3600" s="7">
        <v>109.145231</v>
      </c>
      <c r="C3600" s="9">
        <v>109.271008397291</v>
      </c>
      <c r="D3600" s="1">
        <f>B3600-C3600</f>
        <v>-0.12577739729100301</v>
      </c>
      <c r="E3600" s="7">
        <f>ABS(D3600)</f>
        <v>0.12577739729100301</v>
      </c>
      <c r="F3600" s="7">
        <f>E3600^2</f>
        <v>1.5819953669298812E-2</v>
      </c>
    </row>
    <row r="3601" spans="1:6" x14ac:dyDescent="0.25">
      <c r="A3601" s="7">
        <v>3592</v>
      </c>
      <c r="B3601" s="7">
        <v>108.735623</v>
      </c>
      <c r="C3601" s="9">
        <v>108.770270068454</v>
      </c>
      <c r="D3601" s="1">
        <f>B3601-C3601</f>
        <v>-3.4647068453992347E-2</v>
      </c>
      <c r="E3601" s="7">
        <f>ABS(D3601)</f>
        <v>3.4647068453992347E-2</v>
      </c>
      <c r="F3601" s="7">
        <f>E3601^2</f>
        <v>1.2004193524556316E-3</v>
      </c>
    </row>
    <row r="3602" spans="1:6" x14ac:dyDescent="0.25">
      <c r="A3602" s="7">
        <v>3593</v>
      </c>
      <c r="B3602" s="7">
        <v>108.798632</v>
      </c>
      <c r="C3602" s="9">
        <v>108.820137745251</v>
      </c>
      <c r="D3602" s="1">
        <f>B3602-C3602</f>
        <v>-2.1505745251005237E-2</v>
      </c>
      <c r="E3602" s="7">
        <f>ABS(D3602)</f>
        <v>2.1505745251005237E-2</v>
      </c>
      <c r="F3602" s="7">
        <f>E3602^2</f>
        <v>4.6249707880113432E-4</v>
      </c>
    </row>
    <row r="3603" spans="1:6" x14ac:dyDescent="0.25">
      <c r="A3603" s="7">
        <v>3594</v>
      </c>
      <c r="B3603" s="7">
        <v>109.524782</v>
      </c>
      <c r="C3603" s="9">
        <v>109.515124247229</v>
      </c>
      <c r="D3603" s="1">
        <f>B3603-C3603</f>
        <v>9.6577527710053346E-3</v>
      </c>
      <c r="E3603" s="7">
        <f>ABS(D3603)</f>
        <v>9.6577527710053346E-3</v>
      </c>
      <c r="F3603" s="7">
        <f>E3603^2</f>
        <v>9.3272188585861212E-5</v>
      </c>
    </row>
    <row r="3604" spans="1:6" x14ac:dyDescent="0.25">
      <c r="A3604" s="7">
        <v>3595</v>
      </c>
      <c r="B3604" s="7">
        <v>113.01540900000001</v>
      </c>
      <c r="C3604" s="9">
        <v>112.917708956719</v>
      </c>
      <c r="D3604" s="1">
        <f>B3604-C3604</f>
        <v>9.7700043281008675E-2</v>
      </c>
      <c r="E3604" s="7">
        <f>ABS(D3604)</f>
        <v>9.7700043281008675E-2</v>
      </c>
      <c r="F3604" s="7">
        <f>E3604^2</f>
        <v>9.5452984571109678E-3</v>
      </c>
    </row>
    <row r="3605" spans="1:6" x14ac:dyDescent="0.25">
      <c r="A3605" s="7">
        <v>3596</v>
      </c>
      <c r="B3605" s="7">
        <v>114.17832</v>
      </c>
      <c r="C3605" s="9">
        <v>114.393826529116</v>
      </c>
      <c r="D3605" s="1">
        <f>B3605-C3605</f>
        <v>-0.21550652911599855</v>
      </c>
      <c r="E3605" s="7">
        <f>ABS(D3605)</f>
        <v>0.21550652911599855</v>
      </c>
      <c r="F3605" s="7">
        <f>E3605^2</f>
        <v>4.6443064091624728E-2</v>
      </c>
    </row>
    <row r="3606" spans="1:6" x14ac:dyDescent="0.25">
      <c r="A3606" s="7">
        <v>3597</v>
      </c>
      <c r="B3606" s="7">
        <v>114.97081799999999</v>
      </c>
      <c r="C3606" s="9">
        <v>115.091778285758</v>
      </c>
      <c r="D3606" s="1">
        <f>B3606-C3606</f>
        <v>-0.12096028575800233</v>
      </c>
      <c r="E3606" s="7">
        <f>ABS(D3606)</f>
        <v>0.12096028575800233</v>
      </c>
      <c r="F3606" s="7">
        <f>E3606^2</f>
        <v>1.4631390730657581E-2</v>
      </c>
    </row>
    <row r="3607" spans="1:6" x14ac:dyDescent="0.25">
      <c r="A3607" s="7">
        <v>3598</v>
      </c>
      <c r="B3607" s="7">
        <v>115.397971</v>
      </c>
      <c r="C3607" s="9">
        <v>115.50910666505401</v>
      </c>
      <c r="D3607" s="1">
        <f>B3607-C3607</f>
        <v>-0.1111356650540074</v>
      </c>
      <c r="E3607" s="7">
        <f>ABS(D3607)</f>
        <v>0.1111356650540074</v>
      </c>
      <c r="F3607" s="7">
        <f>E3607^2</f>
        <v>1.2351136046996523E-2</v>
      </c>
    </row>
    <row r="3608" spans="1:6" x14ac:dyDescent="0.25">
      <c r="A3608" s="7">
        <v>3599</v>
      </c>
      <c r="B3608" s="7">
        <v>115.665818</v>
      </c>
      <c r="C3608" s="9">
        <v>115.72429568857</v>
      </c>
      <c r="D3608" s="1">
        <f>B3608-C3608</f>
        <v>-5.8477688569993802E-2</v>
      </c>
      <c r="E3608" s="7">
        <f>ABS(D3608)</f>
        <v>5.8477688569993802E-2</v>
      </c>
      <c r="F3608" s="7">
        <f>E3608^2</f>
        <v>3.4196400604891838E-3</v>
      </c>
    </row>
    <row r="3609" spans="1:6" x14ac:dyDescent="0.25">
      <c r="A3609" s="7">
        <v>3600</v>
      </c>
      <c r="B3609" s="7">
        <v>116.063035</v>
      </c>
      <c r="C3609" s="9">
        <v>115.923655854949</v>
      </c>
      <c r="D3609" s="1">
        <f>B3609-C3609</f>
        <v>0.13937914505099513</v>
      </c>
      <c r="E3609" s="7">
        <f>ABS(D3609)</f>
        <v>0.13937914505099513</v>
      </c>
      <c r="F3609" s="7">
        <f>E3609^2</f>
        <v>1.942654607514634E-2</v>
      </c>
    </row>
    <row r="3610" spans="1:6" x14ac:dyDescent="0.25">
      <c r="A3610" s="7">
        <v>3601</v>
      </c>
      <c r="B3610" s="7">
        <v>116.060068</v>
      </c>
      <c r="C3610" s="9">
        <v>115.968341971469</v>
      </c>
      <c r="D3610" s="1">
        <f>B3610-C3610</f>
        <v>9.1726028530999315E-2</v>
      </c>
      <c r="E3610" s="7">
        <f>ABS(D3610)</f>
        <v>9.1726028530999315E-2</v>
      </c>
      <c r="F3610" s="7">
        <f>E3610^2</f>
        <v>8.4136643100697003E-3</v>
      </c>
    </row>
    <row r="3611" spans="1:6" x14ac:dyDescent="0.25">
      <c r="A3611" s="7">
        <v>3602</v>
      </c>
      <c r="B3611" s="7">
        <v>110.93045100000001</v>
      </c>
      <c r="C3611" s="9">
        <v>110.565521359635</v>
      </c>
      <c r="D3611" s="1">
        <f>B3611-C3611</f>
        <v>0.36492964036500553</v>
      </c>
      <c r="E3611" s="7">
        <f>ABS(D3611)</f>
        <v>0.36492964036500553</v>
      </c>
      <c r="F3611" s="7">
        <f>E3611^2</f>
        <v>0.13317364241693228</v>
      </c>
    </row>
    <row r="3612" spans="1:6" x14ac:dyDescent="0.25">
      <c r="A3612" s="7">
        <v>3603</v>
      </c>
      <c r="B3612" s="7">
        <v>65.618091000000007</v>
      </c>
      <c r="C3612" s="9">
        <v>63.213050756404698</v>
      </c>
      <c r="D3612" s="1">
        <f>B3612-C3612</f>
        <v>2.4050402435953089</v>
      </c>
      <c r="E3612" s="7">
        <f>ABS(D3612)</f>
        <v>2.4050402435953089</v>
      </c>
      <c r="F3612" s="7">
        <f>E3612^2</f>
        <v>5.7842185733129829</v>
      </c>
    </row>
    <row r="3613" spans="1:6" x14ac:dyDescent="0.25">
      <c r="A3613" s="7">
        <v>3604</v>
      </c>
      <c r="B3613" s="7">
        <v>-0.63249999999999995</v>
      </c>
      <c r="C3613" s="9">
        <v>-0.63249999999999995</v>
      </c>
      <c r="D3613" s="1">
        <f>B3613-C3613</f>
        <v>0</v>
      </c>
      <c r="E3613" s="7">
        <f>ABS(D3613)</f>
        <v>0</v>
      </c>
      <c r="F3613" s="7">
        <f>E3613^2</f>
        <v>0</v>
      </c>
    </row>
    <row r="3614" spans="1:6" x14ac:dyDescent="0.25">
      <c r="A3614" s="7">
        <v>3605</v>
      </c>
      <c r="B3614" s="7">
        <v>-1.3468199999999999</v>
      </c>
      <c r="C3614" s="9">
        <v>-1.3468199999999999</v>
      </c>
      <c r="D3614" s="1">
        <f>B3614-C3614</f>
        <v>0</v>
      </c>
      <c r="E3614" s="7">
        <f>ABS(D3614)</f>
        <v>0</v>
      </c>
      <c r="F3614" s="7">
        <f>E3614^2</f>
        <v>0</v>
      </c>
    </row>
    <row r="3615" spans="1:6" x14ac:dyDescent="0.25">
      <c r="A3615" s="7">
        <v>3606</v>
      </c>
      <c r="B3615" s="7">
        <v>-1.3468199999999999</v>
      </c>
      <c r="C3615" s="9">
        <v>-1.3468199999999999</v>
      </c>
      <c r="D3615" s="1">
        <f>B3615-C3615</f>
        <v>0</v>
      </c>
      <c r="E3615" s="7">
        <f>ABS(D3615)</f>
        <v>0</v>
      </c>
      <c r="F3615" s="7">
        <f>E3615^2</f>
        <v>0</v>
      </c>
    </row>
    <row r="3616" spans="1:6" x14ac:dyDescent="0.25">
      <c r="A3616" s="7">
        <v>3607</v>
      </c>
      <c r="B3616" s="7">
        <v>20.215205999999998</v>
      </c>
      <c r="C3616" s="9">
        <v>20.254082173785001</v>
      </c>
      <c r="D3616" s="1">
        <f>B3616-C3616</f>
        <v>-3.8876173785002521E-2</v>
      </c>
      <c r="E3616" s="7">
        <f>ABS(D3616)</f>
        <v>3.8876173785002521E-2</v>
      </c>
      <c r="F3616" s="7">
        <f>E3616^2</f>
        <v>1.5113568881617173E-3</v>
      </c>
    </row>
    <row r="3617" spans="1:6" x14ac:dyDescent="0.25">
      <c r="A3617" s="7">
        <v>3608</v>
      </c>
      <c r="B3617" s="7">
        <v>110.586466</v>
      </c>
      <c r="C3617" s="9">
        <v>110.58220405472299</v>
      </c>
      <c r="D3617" s="1">
        <f>B3617-C3617</f>
        <v>4.2619452770082944E-3</v>
      </c>
      <c r="E3617" s="7">
        <f>ABS(D3617)</f>
        <v>4.2619452770082944E-3</v>
      </c>
      <c r="F3617" s="7">
        <f>E3617^2</f>
        <v>1.8164177544213307E-5</v>
      </c>
    </row>
    <row r="3618" spans="1:6" x14ac:dyDescent="0.25">
      <c r="A3618" s="7">
        <v>3609</v>
      </c>
      <c r="B3618" s="7">
        <v>108.986846</v>
      </c>
      <c r="C3618" s="9">
        <v>109.067307962211</v>
      </c>
      <c r="D3618" s="1">
        <f>B3618-C3618</f>
        <v>-8.0461962211003879E-2</v>
      </c>
      <c r="E3618" s="7">
        <f>ABS(D3618)</f>
        <v>8.0461962211003879E-2</v>
      </c>
      <c r="F3618" s="7">
        <f>E3618^2</f>
        <v>6.4741273628450158E-3</v>
      </c>
    </row>
    <row r="3619" spans="1:6" x14ac:dyDescent="0.25">
      <c r="A3619" s="7">
        <v>3610</v>
      </c>
      <c r="B3619" s="7">
        <v>111.014393</v>
      </c>
      <c r="C3619" s="9">
        <v>111.017376916711</v>
      </c>
      <c r="D3619" s="1">
        <f>B3619-C3619</f>
        <v>-2.983916711002621E-3</v>
      </c>
      <c r="E3619" s="7">
        <f>ABS(D3619)</f>
        <v>2.983916711002621E-3</v>
      </c>
      <c r="F3619" s="7">
        <f>E3619^2</f>
        <v>8.9037589382006986E-6</v>
      </c>
    </row>
    <row r="3620" spans="1:6" x14ac:dyDescent="0.25">
      <c r="A3620" s="7">
        <v>3611</v>
      </c>
      <c r="B3620" s="7">
        <v>108.524845</v>
      </c>
      <c r="C3620" s="9">
        <v>108.521889723717</v>
      </c>
      <c r="D3620" s="1">
        <f>B3620-C3620</f>
        <v>2.9552762830036272E-3</v>
      </c>
      <c r="E3620" s="7">
        <f>ABS(D3620)</f>
        <v>2.9552762830036272E-3</v>
      </c>
      <c r="F3620" s="7">
        <f>E3620^2</f>
        <v>8.733657908883735E-6</v>
      </c>
    </row>
    <row r="3621" spans="1:6" x14ac:dyDescent="0.25">
      <c r="A3621" s="7">
        <v>3612</v>
      </c>
      <c r="B3621" s="7">
        <v>109.428772</v>
      </c>
      <c r="C3621" s="9">
        <v>109.515054765044</v>
      </c>
      <c r="D3621" s="1">
        <f>B3621-C3621</f>
        <v>-8.6282765044003895E-2</v>
      </c>
      <c r="E3621" s="7">
        <f>ABS(D3621)</f>
        <v>8.6282765044003895E-2</v>
      </c>
      <c r="F3621" s="7">
        <f>E3621^2</f>
        <v>7.4447155436387809E-3</v>
      </c>
    </row>
    <row r="3622" spans="1:6" x14ac:dyDescent="0.25">
      <c r="A3622" s="7">
        <v>3613</v>
      </c>
      <c r="B3622" s="7">
        <v>105.779206</v>
      </c>
      <c r="C3622" s="9">
        <v>105.74144563449499</v>
      </c>
      <c r="D3622" s="1">
        <f>B3622-C3622</f>
        <v>3.7760365505008053E-2</v>
      </c>
      <c r="E3622" s="7">
        <f>ABS(D3622)</f>
        <v>3.7760365505008053E-2</v>
      </c>
      <c r="F3622" s="7">
        <f>E3622^2</f>
        <v>1.425845203071802E-3</v>
      </c>
    </row>
    <row r="3623" spans="1:6" x14ac:dyDescent="0.25">
      <c r="A3623" s="7">
        <v>3614</v>
      </c>
      <c r="B3623" s="7">
        <v>106.041235</v>
      </c>
      <c r="C3623" s="9">
        <v>106.039144198264</v>
      </c>
      <c r="D3623" s="1">
        <f>B3623-C3623</f>
        <v>2.0908017360028452E-3</v>
      </c>
      <c r="E3623" s="7">
        <f>ABS(D3623)</f>
        <v>2.0908017360028452E-3</v>
      </c>
      <c r="F3623" s="7">
        <f>E3623^2</f>
        <v>4.3714518992725113E-6</v>
      </c>
    </row>
    <row r="3624" spans="1:6" x14ac:dyDescent="0.25">
      <c r="A3624" s="7">
        <v>3615</v>
      </c>
      <c r="B3624" s="7">
        <v>108.46165000000001</v>
      </c>
      <c r="C3624" s="9">
        <v>108.502459113122</v>
      </c>
      <c r="D3624" s="1">
        <f>B3624-C3624</f>
        <v>-4.0809113121994756E-2</v>
      </c>
      <c r="E3624" s="7">
        <f>ABS(D3624)</f>
        <v>4.0809113121994756E-2</v>
      </c>
      <c r="F3624" s="7">
        <f>E3624^2</f>
        <v>1.6653837138037645E-3</v>
      </c>
    </row>
    <row r="3625" spans="1:6" x14ac:dyDescent="0.25">
      <c r="A3625" s="7">
        <v>3616</v>
      </c>
      <c r="B3625" s="7">
        <v>108.10854500000001</v>
      </c>
      <c r="C3625" s="9">
        <v>108.122938634436</v>
      </c>
      <c r="D3625" s="1">
        <f>B3625-C3625</f>
        <v>-1.4393634435990066E-2</v>
      </c>
      <c r="E3625" s="7">
        <f>ABS(D3625)</f>
        <v>1.4393634435990066E-2</v>
      </c>
      <c r="F3625" s="7">
        <f>E3625^2</f>
        <v>2.0717671227691906E-4</v>
      </c>
    </row>
    <row r="3626" spans="1:6" x14ac:dyDescent="0.25">
      <c r="A3626" s="7">
        <v>3617</v>
      </c>
      <c r="B3626" s="7">
        <v>112.758037</v>
      </c>
      <c r="C3626" s="9">
        <v>112.448207663749</v>
      </c>
      <c r="D3626" s="1">
        <f>B3626-C3626</f>
        <v>0.30982933625099918</v>
      </c>
      <c r="E3626" s="7">
        <f>ABS(D3626)</f>
        <v>0.30982933625099918</v>
      </c>
      <c r="F3626" s="7">
        <f>E3626^2</f>
        <v>9.599421760173471E-2</v>
      </c>
    </row>
    <row r="3627" spans="1:6" x14ac:dyDescent="0.25">
      <c r="A3627" s="7">
        <v>3618</v>
      </c>
      <c r="B3627" s="7">
        <v>113.52565300000001</v>
      </c>
      <c r="C3627" s="9">
        <v>113.284011663995</v>
      </c>
      <c r="D3627" s="1">
        <f>B3627-C3627</f>
        <v>0.24164133600500293</v>
      </c>
      <c r="E3627" s="7">
        <f>ABS(D3627)</f>
        <v>0.24164133600500293</v>
      </c>
      <c r="F3627" s="7">
        <f>E3627^2</f>
        <v>5.8390535266282725E-2</v>
      </c>
    </row>
    <row r="3628" spans="1:6" x14ac:dyDescent="0.25">
      <c r="A3628" s="7">
        <v>3619</v>
      </c>
      <c r="B3628" s="7">
        <v>114.286753</v>
      </c>
      <c r="C3628" s="9">
        <v>114.202897487881</v>
      </c>
      <c r="D3628" s="1">
        <f>B3628-C3628</f>
        <v>8.3855512119001219E-2</v>
      </c>
      <c r="E3628" s="7">
        <f>ABS(D3628)</f>
        <v>8.3855512119001219E-2</v>
      </c>
      <c r="F3628" s="7">
        <f>E3628^2</f>
        <v>7.0317469127399602E-3</v>
      </c>
    </row>
    <row r="3629" spans="1:6" x14ac:dyDescent="0.25">
      <c r="A3629" s="7">
        <v>3620</v>
      </c>
      <c r="B3629" s="7">
        <v>112.776883</v>
      </c>
      <c r="C3629" s="9">
        <v>113.07205350607801</v>
      </c>
      <c r="D3629" s="1">
        <f>B3629-C3629</f>
        <v>-0.29517050607800854</v>
      </c>
      <c r="E3629" s="7">
        <f>ABS(D3629)</f>
        <v>0.29517050607800854</v>
      </c>
      <c r="F3629" s="7">
        <f>E3629^2</f>
        <v>8.7125627658347679E-2</v>
      </c>
    </row>
    <row r="3630" spans="1:6" x14ac:dyDescent="0.25">
      <c r="A3630" s="7">
        <v>3621</v>
      </c>
      <c r="B3630" s="7">
        <v>62.754703999999997</v>
      </c>
      <c r="C3630" s="9">
        <v>63.982390994867202</v>
      </c>
      <c r="D3630" s="1">
        <f>B3630-C3630</f>
        <v>-1.2276869948672058</v>
      </c>
      <c r="E3630" s="7">
        <f>ABS(D3630)</f>
        <v>1.2276869948672058</v>
      </c>
      <c r="F3630" s="7">
        <f>E3630^2</f>
        <v>1.5072153573660705</v>
      </c>
    </row>
    <row r="3631" spans="1:6" x14ac:dyDescent="0.25">
      <c r="A3631" s="7">
        <v>3622</v>
      </c>
      <c r="B3631" s="7">
        <v>-0.63249999999999995</v>
      </c>
      <c r="C3631" s="9">
        <v>-0.63249999999999995</v>
      </c>
      <c r="D3631" s="1">
        <f>B3631-C3631</f>
        <v>0</v>
      </c>
      <c r="E3631" s="7">
        <f>ABS(D3631)</f>
        <v>0</v>
      </c>
      <c r="F3631" s="7">
        <f>E3631^2</f>
        <v>0</v>
      </c>
    </row>
    <row r="3632" spans="1:6" x14ac:dyDescent="0.25">
      <c r="A3632" s="7">
        <v>3623</v>
      </c>
      <c r="B3632" s="7">
        <v>-0.63249999999999995</v>
      </c>
      <c r="C3632" s="9">
        <v>-0.63249999999999995</v>
      </c>
      <c r="D3632" s="1">
        <f>B3632-C3632</f>
        <v>0</v>
      </c>
      <c r="E3632" s="7">
        <f>ABS(D3632)</f>
        <v>0</v>
      </c>
      <c r="F3632" s="7">
        <f>E3632^2</f>
        <v>0</v>
      </c>
    </row>
    <row r="3633" spans="1:6" x14ac:dyDescent="0.25">
      <c r="A3633" s="7">
        <v>3624</v>
      </c>
      <c r="B3633" s="7">
        <v>-0.63249999999999995</v>
      </c>
      <c r="C3633" s="9">
        <v>-0.63249999999999995</v>
      </c>
      <c r="D3633" s="1">
        <f>B3633-C3633</f>
        <v>0</v>
      </c>
      <c r="E3633" s="7">
        <f>ABS(D3633)</f>
        <v>0</v>
      </c>
      <c r="F3633" s="7">
        <f>E3633^2</f>
        <v>0</v>
      </c>
    </row>
    <row r="3634" spans="1:6" x14ac:dyDescent="0.25">
      <c r="A3634" s="7">
        <v>3625</v>
      </c>
      <c r="B3634" s="7">
        <v>-0.63249999999999995</v>
      </c>
      <c r="C3634" s="9">
        <v>-0.63249999999999995</v>
      </c>
      <c r="D3634" s="1">
        <f>B3634-C3634</f>
        <v>0</v>
      </c>
      <c r="E3634" s="7">
        <f>ABS(D3634)</f>
        <v>0</v>
      </c>
      <c r="F3634" s="7">
        <f>E3634^2</f>
        <v>0</v>
      </c>
    </row>
    <row r="3635" spans="1:6" x14ac:dyDescent="0.25">
      <c r="A3635" s="7">
        <v>3626</v>
      </c>
      <c r="B3635" s="7">
        <v>-0.63249999999999995</v>
      </c>
      <c r="C3635" s="9">
        <v>-0.63249999999999995</v>
      </c>
      <c r="D3635" s="1">
        <f>B3635-C3635</f>
        <v>0</v>
      </c>
      <c r="E3635" s="7">
        <f>ABS(D3635)</f>
        <v>0</v>
      </c>
      <c r="F3635" s="7">
        <f>E3635^2</f>
        <v>0</v>
      </c>
    </row>
    <row r="3636" spans="1:6" x14ac:dyDescent="0.25">
      <c r="A3636" s="7">
        <v>3627</v>
      </c>
      <c r="B3636" s="7">
        <v>-0.63249999999999995</v>
      </c>
      <c r="C3636" s="9">
        <v>-0.63249999999999995</v>
      </c>
      <c r="D3636" s="1">
        <f>B3636-C3636</f>
        <v>0</v>
      </c>
      <c r="E3636" s="7">
        <f>ABS(D3636)</f>
        <v>0</v>
      </c>
      <c r="F3636" s="7">
        <f>E3636^2</f>
        <v>0</v>
      </c>
    </row>
    <row r="3637" spans="1:6" x14ac:dyDescent="0.25">
      <c r="A3637" s="7">
        <v>3628</v>
      </c>
      <c r="B3637" s="7">
        <v>-0.63249999999999995</v>
      </c>
      <c r="C3637" s="9">
        <v>-0.63249999999999995</v>
      </c>
      <c r="D3637" s="1">
        <f>B3637-C3637</f>
        <v>0</v>
      </c>
      <c r="E3637" s="7">
        <f>ABS(D3637)</f>
        <v>0</v>
      </c>
      <c r="F3637" s="7">
        <f>E3637^2</f>
        <v>0</v>
      </c>
    </row>
    <row r="3638" spans="1:6" x14ac:dyDescent="0.25">
      <c r="A3638" s="7">
        <v>3629</v>
      </c>
      <c r="B3638" s="7">
        <v>-1.3468199999999999</v>
      </c>
      <c r="C3638" s="9">
        <v>-1.3468199999999999</v>
      </c>
      <c r="D3638" s="1">
        <f>B3638-C3638</f>
        <v>0</v>
      </c>
      <c r="E3638" s="7">
        <f>ABS(D3638)</f>
        <v>0</v>
      </c>
      <c r="F3638" s="7">
        <f>E3638^2</f>
        <v>0</v>
      </c>
    </row>
    <row r="3639" spans="1:6" x14ac:dyDescent="0.25">
      <c r="A3639" s="7">
        <v>3630</v>
      </c>
      <c r="B3639" s="7">
        <v>-1.3468199999999999</v>
      </c>
      <c r="C3639" s="9">
        <v>-1.3468199999999999</v>
      </c>
      <c r="D3639" s="1">
        <f>B3639-C3639</f>
        <v>0</v>
      </c>
      <c r="E3639" s="7">
        <f>ABS(D3639)</f>
        <v>0</v>
      </c>
      <c r="F3639" s="7">
        <f>E3639^2</f>
        <v>0</v>
      </c>
    </row>
    <row r="3640" spans="1:6" x14ac:dyDescent="0.25">
      <c r="A3640" s="7">
        <v>3631</v>
      </c>
      <c r="B3640" s="7">
        <v>43.835661000000002</v>
      </c>
      <c r="C3640" s="9">
        <v>43.885724223601997</v>
      </c>
      <c r="D3640" s="1">
        <f>B3640-C3640</f>
        <v>-5.0063223601995333E-2</v>
      </c>
      <c r="E3640" s="7">
        <f>ABS(D3640)</f>
        <v>5.0063223601995333E-2</v>
      </c>
      <c r="F3640" s="7">
        <f>E3640^2</f>
        <v>2.5063263574233827E-3</v>
      </c>
    </row>
    <row r="3641" spans="1:6" x14ac:dyDescent="0.25">
      <c r="A3641" s="7">
        <v>3632</v>
      </c>
      <c r="B3641" s="7">
        <v>109.565757</v>
      </c>
      <c r="C3641" s="9">
        <v>109.57417187667301</v>
      </c>
      <c r="D3641" s="1">
        <f>B3641-C3641</f>
        <v>-8.4148766730010038E-3</v>
      </c>
      <c r="E3641" s="7">
        <f>ABS(D3641)</f>
        <v>8.4148766730010038E-3</v>
      </c>
      <c r="F3641" s="7">
        <f>E3641^2</f>
        <v>7.081014942181644E-5</v>
      </c>
    </row>
    <row r="3642" spans="1:6" x14ac:dyDescent="0.25">
      <c r="A3642" s="7">
        <v>3633</v>
      </c>
      <c r="B3642" s="7">
        <v>107.227977</v>
      </c>
      <c r="C3642" s="9">
        <v>107.225930408946</v>
      </c>
      <c r="D3642" s="1">
        <f>B3642-C3642</f>
        <v>2.046591053996849E-3</v>
      </c>
      <c r="E3642" s="7">
        <f>ABS(D3642)</f>
        <v>2.046591053996849E-3</v>
      </c>
      <c r="F3642" s="7">
        <f>E3642^2</f>
        <v>4.1885349422999332E-6</v>
      </c>
    </row>
    <row r="3643" spans="1:6" x14ac:dyDescent="0.25">
      <c r="A3643" s="7">
        <v>3634</v>
      </c>
      <c r="B3643" s="7">
        <v>105.257874</v>
      </c>
      <c r="C3643" s="9">
        <v>105.258994173397</v>
      </c>
      <c r="D3643" s="1">
        <f>B3643-C3643</f>
        <v>-1.1201733969983252E-3</v>
      </c>
      <c r="E3643" s="7">
        <f>ABS(D3643)</f>
        <v>1.1201733969983252E-3</v>
      </c>
      <c r="F3643" s="7">
        <f>E3643^2</f>
        <v>1.2547884393427675E-6</v>
      </c>
    </row>
    <row r="3644" spans="1:6" x14ac:dyDescent="0.25">
      <c r="A3644" s="7">
        <v>3635</v>
      </c>
      <c r="B3644" s="7">
        <v>103.598409</v>
      </c>
      <c r="C3644" s="9">
        <v>103.70815683773</v>
      </c>
      <c r="D3644" s="1">
        <f>B3644-C3644</f>
        <v>-0.10974783772999785</v>
      </c>
      <c r="E3644" s="7">
        <f>ABS(D3644)</f>
        <v>0.10974783772999785</v>
      </c>
      <c r="F3644" s="7">
        <f>E3644^2</f>
        <v>1.2044587886409941E-2</v>
      </c>
    </row>
    <row r="3645" spans="1:6" x14ac:dyDescent="0.25">
      <c r="A3645" s="7">
        <v>3636</v>
      </c>
      <c r="B3645" s="7">
        <v>102.653178</v>
      </c>
      <c r="C3645" s="9">
        <v>102.656038518127</v>
      </c>
      <c r="D3645" s="1">
        <f>B3645-C3645</f>
        <v>-2.8605181270080493E-3</v>
      </c>
      <c r="E3645" s="7">
        <f>ABS(D3645)</f>
        <v>2.8605181270080493E-3</v>
      </c>
      <c r="F3645" s="7">
        <f>E3645^2</f>
        <v>8.1825639549416386E-6</v>
      </c>
    </row>
    <row r="3646" spans="1:6" x14ac:dyDescent="0.25">
      <c r="A3646" s="7">
        <v>3637</v>
      </c>
      <c r="B3646" s="7">
        <v>101.753889</v>
      </c>
      <c r="C3646" s="9">
        <v>101.81848493134601</v>
      </c>
      <c r="D3646" s="1">
        <f>B3646-C3646</f>
        <v>-6.4595931346005386E-2</v>
      </c>
      <c r="E3646" s="7">
        <f>ABS(D3646)</f>
        <v>6.4595931346005386E-2</v>
      </c>
      <c r="F3646" s="7">
        <f>E3646^2</f>
        <v>4.1726343464578413E-3</v>
      </c>
    </row>
    <row r="3647" spans="1:6" x14ac:dyDescent="0.25">
      <c r="A3647" s="7">
        <v>3638</v>
      </c>
      <c r="B3647" s="7">
        <v>100.812926</v>
      </c>
      <c r="C3647" s="9">
        <v>100.736993590259</v>
      </c>
      <c r="D3647" s="1">
        <f>B3647-C3647</f>
        <v>7.5932409741000129E-2</v>
      </c>
      <c r="E3647" s="7">
        <f>ABS(D3647)</f>
        <v>7.5932409741000129E-2</v>
      </c>
      <c r="F3647" s="7">
        <f>E3647^2</f>
        <v>5.7657308490751315E-3</v>
      </c>
    </row>
    <row r="3648" spans="1:6" x14ac:dyDescent="0.25">
      <c r="A3648" s="7">
        <v>3639</v>
      </c>
      <c r="B3648" s="7">
        <v>105.207818</v>
      </c>
      <c r="C3648" s="9">
        <v>105.302157575507</v>
      </c>
      <c r="D3648" s="1">
        <f>B3648-C3648</f>
        <v>-9.4339575506992901E-2</v>
      </c>
      <c r="E3648" s="7">
        <f>ABS(D3648)</f>
        <v>9.4339575506992901E-2</v>
      </c>
      <c r="F3648" s="7">
        <f>E3648^2</f>
        <v>8.8999555068396147E-3</v>
      </c>
    </row>
    <row r="3649" spans="1:6" x14ac:dyDescent="0.25">
      <c r="A3649" s="7">
        <v>3640</v>
      </c>
      <c r="B3649" s="7">
        <v>106.374618</v>
      </c>
      <c r="C3649" s="9">
        <v>106.496640228171</v>
      </c>
      <c r="D3649" s="1">
        <f>B3649-C3649</f>
        <v>-0.12202222817100505</v>
      </c>
      <c r="E3649" s="7">
        <f>ABS(D3649)</f>
        <v>0.12202222817100505</v>
      </c>
      <c r="F3649" s="7">
        <f>E3649^2</f>
        <v>1.488942416781682E-2</v>
      </c>
    </row>
    <row r="3650" spans="1:6" x14ac:dyDescent="0.25">
      <c r="A3650" s="7">
        <v>3641</v>
      </c>
      <c r="B3650" s="7">
        <v>106.626161</v>
      </c>
      <c r="C3650" s="9">
        <v>106.707535253443</v>
      </c>
      <c r="D3650" s="1">
        <f>B3650-C3650</f>
        <v>-8.1374253443001976E-2</v>
      </c>
      <c r="E3650" s="7">
        <f>ABS(D3650)</f>
        <v>8.1374253443001976E-2</v>
      </c>
      <c r="F3650" s="7">
        <f>E3650^2</f>
        <v>6.6217691234059187E-3</v>
      </c>
    </row>
    <row r="3651" spans="1:6" x14ac:dyDescent="0.25">
      <c r="A3651" s="7">
        <v>3642</v>
      </c>
      <c r="B3651" s="7">
        <v>107.50777600000001</v>
      </c>
      <c r="C3651" s="9">
        <v>107.70897477285401</v>
      </c>
      <c r="D3651" s="1">
        <f>B3651-C3651</f>
        <v>-0.20119877285399923</v>
      </c>
      <c r="E3651" s="7">
        <f>ABS(D3651)</f>
        <v>0.20119877285399923</v>
      </c>
      <c r="F3651" s="7">
        <f>E3651^2</f>
        <v>4.0480946197955177E-2</v>
      </c>
    </row>
    <row r="3652" spans="1:6" x14ac:dyDescent="0.25">
      <c r="A3652" s="7">
        <v>3643</v>
      </c>
      <c r="B3652" s="7">
        <v>110.76960699999999</v>
      </c>
      <c r="C3652" s="9">
        <v>110.834779028475</v>
      </c>
      <c r="D3652" s="1">
        <f>B3652-C3652</f>
        <v>-6.517202847500414E-2</v>
      </c>
      <c r="E3652" s="7">
        <f>ABS(D3652)</f>
        <v>6.517202847500414E-2</v>
      </c>
      <c r="F3652" s="7">
        <f>E3652^2</f>
        <v>4.2473932955467506E-3</v>
      </c>
    </row>
    <row r="3653" spans="1:6" x14ac:dyDescent="0.25">
      <c r="A3653" s="7">
        <v>3644</v>
      </c>
      <c r="B3653" s="7">
        <v>112.110418</v>
      </c>
      <c r="C3653" s="9">
        <v>112.07987194159099</v>
      </c>
      <c r="D3653" s="1">
        <f>B3653-C3653</f>
        <v>3.0546058409001375E-2</v>
      </c>
      <c r="E3653" s="7">
        <f>ABS(D3653)</f>
        <v>3.0546058409001375E-2</v>
      </c>
      <c r="F3653" s="7">
        <f>E3653^2</f>
        <v>9.3306168432612366E-4</v>
      </c>
    </row>
    <row r="3654" spans="1:6" x14ac:dyDescent="0.25">
      <c r="A3654" s="7">
        <v>3645</v>
      </c>
      <c r="B3654" s="7">
        <v>112.628748</v>
      </c>
      <c r="C3654" s="9">
        <v>112.688333816453</v>
      </c>
      <c r="D3654" s="1">
        <f>B3654-C3654</f>
        <v>-5.9585816452994322E-2</v>
      </c>
      <c r="E3654" s="7">
        <f>ABS(D3654)</f>
        <v>5.9585816452994322E-2</v>
      </c>
      <c r="F3654" s="7">
        <f>E3654^2</f>
        <v>3.5504695223699291E-3</v>
      </c>
    </row>
    <row r="3655" spans="1:6" x14ac:dyDescent="0.25">
      <c r="A3655" s="7">
        <v>3646</v>
      </c>
      <c r="B3655" s="7">
        <v>113.34934199999999</v>
      </c>
      <c r="C3655" s="9">
        <v>113.32319947014599</v>
      </c>
      <c r="D3655" s="1">
        <f>B3655-C3655</f>
        <v>2.6142529853999008E-2</v>
      </c>
      <c r="E3655" s="7">
        <f>ABS(D3655)</f>
        <v>2.6142529853999008E-2</v>
      </c>
      <c r="F3655" s="7">
        <f>E3655^2</f>
        <v>6.8343186716722938E-4</v>
      </c>
    </row>
    <row r="3656" spans="1:6" x14ac:dyDescent="0.25">
      <c r="A3656" s="7">
        <v>3647</v>
      </c>
      <c r="B3656" s="7">
        <v>113.974993</v>
      </c>
      <c r="C3656" s="9">
        <v>113.870985254159</v>
      </c>
      <c r="D3656" s="1">
        <f>B3656-C3656</f>
        <v>0.10400774584100247</v>
      </c>
      <c r="E3656" s="7">
        <f>ABS(D3656)</f>
        <v>0.10400774584100247</v>
      </c>
      <c r="F3656" s="7">
        <f>E3656^2</f>
        <v>1.0817611194926567E-2</v>
      </c>
    </row>
    <row r="3657" spans="1:6" x14ac:dyDescent="0.25">
      <c r="A3657" s="7">
        <v>3648</v>
      </c>
      <c r="B3657" s="7">
        <v>114.381128</v>
      </c>
      <c r="C3657" s="9">
        <v>114.36844729315</v>
      </c>
      <c r="D3657" s="1">
        <f>B3657-C3657</f>
        <v>1.2680706850005663E-2</v>
      </c>
      <c r="E3657" s="7">
        <f>ABS(D3657)</f>
        <v>1.2680706850005663E-2</v>
      </c>
      <c r="F3657" s="7">
        <f>E3657^2</f>
        <v>1.6080032621578055E-4</v>
      </c>
    </row>
    <row r="3658" spans="1:6" x14ac:dyDescent="0.25">
      <c r="A3658" s="7">
        <v>3649</v>
      </c>
      <c r="B3658" s="7">
        <v>114.37251000000001</v>
      </c>
      <c r="C3658" s="9">
        <v>114.555755564732</v>
      </c>
      <c r="D3658" s="1">
        <f>B3658-C3658</f>
        <v>-0.18324556473199038</v>
      </c>
      <c r="E3658" s="7">
        <f>ABS(D3658)</f>
        <v>0.18324556473199038</v>
      </c>
      <c r="F3658" s="7">
        <f>E3658^2</f>
        <v>3.3578936993946075E-2</v>
      </c>
    </row>
    <row r="3659" spans="1:6" x14ac:dyDescent="0.25">
      <c r="A3659" s="7">
        <v>3650</v>
      </c>
      <c r="B3659" s="7">
        <v>105.608047</v>
      </c>
      <c r="C3659" s="9">
        <v>105.28856527895999</v>
      </c>
      <c r="D3659" s="1">
        <f>B3659-C3659</f>
        <v>0.31948172104000605</v>
      </c>
      <c r="E3659" s="7">
        <f>ABS(D3659)</f>
        <v>0.31948172104000605</v>
      </c>
      <c r="F3659" s="7">
        <f>E3659^2</f>
        <v>0.10206857007868425</v>
      </c>
    </row>
    <row r="3660" spans="1:6" x14ac:dyDescent="0.25">
      <c r="A3660" s="7">
        <v>3651</v>
      </c>
      <c r="B3660" s="7">
        <v>34.043483999999999</v>
      </c>
      <c r="C3660" s="9">
        <v>33.074933682470601</v>
      </c>
      <c r="D3660" s="1">
        <f>B3660-C3660</f>
        <v>0.9685503175293988</v>
      </c>
      <c r="E3660" s="7">
        <f>ABS(D3660)</f>
        <v>0.9685503175293988</v>
      </c>
      <c r="F3660" s="7">
        <f>E3660^2</f>
        <v>0.93808971758629922</v>
      </c>
    </row>
    <row r="3661" spans="1:6" x14ac:dyDescent="0.25">
      <c r="A3661" s="7">
        <v>3652</v>
      </c>
      <c r="B3661" s="7">
        <v>-0.63249999999999995</v>
      </c>
      <c r="C3661" s="9">
        <v>-0.63249999999999995</v>
      </c>
      <c r="D3661" s="1">
        <f>B3661-C3661</f>
        <v>0</v>
      </c>
      <c r="E3661" s="7">
        <f>ABS(D3661)</f>
        <v>0</v>
      </c>
      <c r="F3661" s="7">
        <f>E3661^2</f>
        <v>0</v>
      </c>
    </row>
    <row r="3662" spans="1:6" x14ac:dyDescent="0.25">
      <c r="A3662" s="7">
        <v>3653</v>
      </c>
      <c r="B3662" s="7">
        <v>-1.3468199999999999</v>
      </c>
      <c r="C3662" s="9">
        <v>-1.3468199999999999</v>
      </c>
      <c r="D3662" s="1">
        <f>B3662-C3662</f>
        <v>0</v>
      </c>
      <c r="E3662" s="7">
        <f>ABS(D3662)</f>
        <v>0</v>
      </c>
      <c r="F3662" s="7">
        <f>E3662^2</f>
        <v>0</v>
      </c>
    </row>
    <row r="3663" spans="1:6" x14ac:dyDescent="0.25">
      <c r="A3663" s="7">
        <v>3654</v>
      </c>
      <c r="B3663" s="7">
        <v>-1.3468199999999999</v>
      </c>
      <c r="C3663" s="9">
        <v>-1.3468199999999999</v>
      </c>
      <c r="D3663" s="1">
        <f>B3663-C3663</f>
        <v>0</v>
      </c>
      <c r="E3663" s="7">
        <f>ABS(D3663)</f>
        <v>0</v>
      </c>
      <c r="F3663" s="7">
        <f>E3663^2</f>
        <v>0</v>
      </c>
    </row>
    <row r="3664" spans="1:6" x14ac:dyDescent="0.25">
      <c r="A3664" s="7">
        <v>3655</v>
      </c>
      <c r="B3664" s="7">
        <v>51.281981000000002</v>
      </c>
      <c r="C3664" s="9">
        <v>51.281250195006798</v>
      </c>
      <c r="D3664" s="1">
        <f>B3664-C3664</f>
        <v>7.3080499320354875E-4</v>
      </c>
      <c r="E3664" s="7">
        <f>ABS(D3664)</f>
        <v>7.3080499320354875E-4</v>
      </c>
      <c r="F3664" s="7">
        <f>E3664^2</f>
        <v>5.3407593809123896E-7</v>
      </c>
    </row>
    <row r="3665" spans="1:6" x14ac:dyDescent="0.25">
      <c r="A3665" s="7">
        <v>3656</v>
      </c>
      <c r="B3665" s="7">
        <v>109.27445299999999</v>
      </c>
      <c r="C3665" s="9">
        <v>109.27953510153399</v>
      </c>
      <c r="D3665" s="1">
        <f>B3665-C3665</f>
        <v>-5.0821015340005715E-3</v>
      </c>
      <c r="E3665" s="7">
        <f>ABS(D3665)</f>
        <v>5.0821015340005715E-3</v>
      </c>
      <c r="F3665" s="7">
        <f>E3665^2</f>
        <v>2.5827756001890964E-5</v>
      </c>
    </row>
    <row r="3666" spans="1:6" x14ac:dyDescent="0.25">
      <c r="A3666" s="7">
        <v>3657</v>
      </c>
      <c r="B3666" s="7">
        <v>106.669551</v>
      </c>
      <c r="C3666" s="9">
        <v>106.66227706609099</v>
      </c>
      <c r="D3666" s="1">
        <f>B3666-C3666</f>
        <v>7.2739339090048816E-3</v>
      </c>
      <c r="E3666" s="7">
        <f>ABS(D3666)</f>
        <v>7.2739339090048816E-3</v>
      </c>
      <c r="F3666" s="7">
        <f>E3666^2</f>
        <v>5.2910114512571036E-5</v>
      </c>
    </row>
    <row r="3667" spans="1:6" x14ac:dyDescent="0.25">
      <c r="A3667" s="7">
        <v>3658</v>
      </c>
      <c r="B3667" s="7">
        <v>105.710528</v>
      </c>
      <c r="C3667" s="9">
        <v>105.699611448543</v>
      </c>
      <c r="D3667" s="1">
        <f>B3667-C3667</f>
        <v>1.0916551457000878E-2</v>
      </c>
      <c r="E3667" s="7">
        <f>ABS(D3667)</f>
        <v>1.0916551457000878E-2</v>
      </c>
      <c r="F3667" s="7">
        <f>E3667^2</f>
        <v>1.19171095713348E-4</v>
      </c>
    </row>
    <row r="3668" spans="1:6" x14ac:dyDescent="0.25">
      <c r="A3668" s="7">
        <v>3659</v>
      </c>
      <c r="B3668" s="7">
        <v>103.268017</v>
      </c>
      <c r="C3668" s="9">
        <v>103.365637122522</v>
      </c>
      <c r="D3668" s="1">
        <f>B3668-C3668</f>
        <v>-9.7620122522002362E-2</v>
      </c>
      <c r="E3668" s="7">
        <f>ABS(D3668)</f>
        <v>9.7620122522002362E-2</v>
      </c>
      <c r="F3668" s="7">
        <f>E3668^2</f>
        <v>9.5296883212107521E-3</v>
      </c>
    </row>
    <row r="3669" spans="1:6" x14ac:dyDescent="0.25">
      <c r="A3669" s="7">
        <v>3660</v>
      </c>
      <c r="B3669" s="7">
        <v>102.451312</v>
      </c>
      <c r="C3669" s="9">
        <v>102.53462324516499</v>
      </c>
      <c r="D3669" s="1">
        <f>B3669-C3669</f>
        <v>-8.3311245164992442E-2</v>
      </c>
      <c r="E3669" s="7">
        <f>ABS(D3669)</f>
        <v>8.3311245164992442E-2</v>
      </c>
      <c r="F3669" s="7">
        <f>E3669^2</f>
        <v>6.9407635709414764E-3</v>
      </c>
    </row>
    <row r="3670" spans="1:6" x14ac:dyDescent="0.25">
      <c r="A3670" s="7">
        <v>3661</v>
      </c>
      <c r="B3670" s="7">
        <v>104.751327</v>
      </c>
      <c r="C3670" s="9">
        <v>104.75576273359501</v>
      </c>
      <c r="D3670" s="1">
        <f>B3670-C3670</f>
        <v>-4.435733595002489E-3</v>
      </c>
      <c r="E3670" s="7">
        <f>ABS(D3670)</f>
        <v>4.435733595002489E-3</v>
      </c>
      <c r="F3670" s="7">
        <f>E3670^2</f>
        <v>1.9675732525833706E-5</v>
      </c>
    </row>
    <row r="3671" spans="1:6" x14ac:dyDescent="0.25">
      <c r="A3671" s="7">
        <v>3662</v>
      </c>
      <c r="B3671" s="7">
        <v>102.793323</v>
      </c>
      <c r="C3671" s="9">
        <v>102.77116585759001</v>
      </c>
      <c r="D3671" s="1">
        <f>B3671-C3671</f>
        <v>2.215714240999489E-2</v>
      </c>
      <c r="E3671" s="7">
        <f>ABS(D3671)</f>
        <v>2.215714240999489E-2</v>
      </c>
      <c r="F3671" s="7">
        <f>E3671^2</f>
        <v>4.9093895977679418E-4</v>
      </c>
    </row>
    <row r="3672" spans="1:6" x14ac:dyDescent="0.25">
      <c r="A3672" s="7">
        <v>3663</v>
      </c>
      <c r="B3672" s="7">
        <v>104.939193</v>
      </c>
      <c r="C3672" s="9">
        <v>104.97446381928199</v>
      </c>
      <c r="D3672" s="1">
        <f>B3672-C3672</f>
        <v>-3.5270819281990384E-2</v>
      </c>
      <c r="E3672" s="7">
        <f>ABS(D3672)</f>
        <v>3.5270819281990384E-2</v>
      </c>
      <c r="F3672" s="7">
        <f>E3672^2</f>
        <v>1.2440306928228246E-3</v>
      </c>
    </row>
    <row r="3673" spans="1:6" x14ac:dyDescent="0.25">
      <c r="A3673" s="7">
        <v>3664</v>
      </c>
      <c r="B3673" s="7">
        <v>106.048828</v>
      </c>
      <c r="C3673" s="9">
        <v>105.891903607109</v>
      </c>
      <c r="D3673" s="1">
        <f>B3673-C3673</f>
        <v>0.1569243928909998</v>
      </c>
      <c r="E3673" s="7">
        <f>ABS(D3673)</f>
        <v>0.1569243928909998</v>
      </c>
      <c r="F3673" s="7">
        <f>E3673^2</f>
        <v>2.4625265084208869E-2</v>
      </c>
    </row>
    <row r="3674" spans="1:6" x14ac:dyDescent="0.25">
      <c r="A3674" s="7">
        <v>3665</v>
      </c>
      <c r="B3674" s="7">
        <v>108.077895</v>
      </c>
      <c r="C3674" s="9">
        <v>107.91363408232</v>
      </c>
      <c r="D3674" s="1">
        <f>B3674-C3674</f>
        <v>0.16426091767999651</v>
      </c>
      <c r="E3674" s="7">
        <f>ABS(D3674)</f>
        <v>0.16426091767999651</v>
      </c>
      <c r="F3674" s="7">
        <f>E3674^2</f>
        <v>2.698164907707459E-2</v>
      </c>
    </row>
    <row r="3675" spans="1:6" x14ac:dyDescent="0.25">
      <c r="A3675" s="7">
        <v>3666</v>
      </c>
      <c r="B3675" s="7">
        <v>108.67600899999999</v>
      </c>
      <c r="C3675" s="9">
        <v>108.516562955102</v>
      </c>
      <c r="D3675" s="1">
        <f>B3675-C3675</f>
        <v>0.15944604489799019</v>
      </c>
      <c r="E3675" s="7">
        <f>ABS(D3675)</f>
        <v>0.15944604489799019</v>
      </c>
      <c r="F3675" s="7">
        <f>E3675^2</f>
        <v>2.5423041233611905E-2</v>
      </c>
    </row>
    <row r="3676" spans="1:6" x14ac:dyDescent="0.25">
      <c r="A3676" s="7">
        <v>3667</v>
      </c>
      <c r="B3676" s="7">
        <v>111.798838</v>
      </c>
      <c r="C3676" s="9">
        <v>111.563374543591</v>
      </c>
      <c r="D3676" s="1">
        <f>B3676-C3676</f>
        <v>0.23546345640900768</v>
      </c>
      <c r="E3676" s="7">
        <f>ABS(D3676)</f>
        <v>0.23546345640900768</v>
      </c>
      <c r="F3676" s="7">
        <f>E3676^2</f>
        <v>5.5443039304076659E-2</v>
      </c>
    </row>
    <row r="3677" spans="1:6" x14ac:dyDescent="0.25">
      <c r="A3677" s="7">
        <v>3668</v>
      </c>
      <c r="B3677" s="7">
        <v>113.032763</v>
      </c>
      <c r="C3677" s="9">
        <v>112.712084023839</v>
      </c>
      <c r="D3677" s="1">
        <f>B3677-C3677</f>
        <v>0.32067897616100538</v>
      </c>
      <c r="E3677" s="7">
        <f>ABS(D3677)</f>
        <v>0.32067897616100538</v>
      </c>
      <c r="F3677" s="7">
        <f>E3677^2</f>
        <v>0.10283500575167066</v>
      </c>
    </row>
    <row r="3678" spans="1:6" x14ac:dyDescent="0.25">
      <c r="A3678" s="7">
        <v>3669</v>
      </c>
      <c r="B3678" s="7">
        <v>113.284722</v>
      </c>
      <c r="C3678" s="9">
        <v>113.282535566249</v>
      </c>
      <c r="D3678" s="1">
        <f>B3678-C3678</f>
        <v>2.1864337510066889E-3</v>
      </c>
      <c r="E3678" s="7">
        <f>ABS(D3678)</f>
        <v>2.1864337510066889E-3</v>
      </c>
      <c r="F3678" s="7">
        <f>E3678^2</f>
        <v>4.7804925475411799E-6</v>
      </c>
    </row>
    <row r="3679" spans="1:6" x14ac:dyDescent="0.25">
      <c r="A3679" s="7">
        <v>3670</v>
      </c>
      <c r="B3679" s="7">
        <v>113.90706400000001</v>
      </c>
      <c r="C3679" s="9">
        <v>113.82913396857199</v>
      </c>
      <c r="D3679" s="1">
        <f>B3679-C3679</f>
        <v>7.7930031428010693E-2</v>
      </c>
      <c r="E3679" s="7">
        <f>ABS(D3679)</f>
        <v>7.7930031428010693E-2</v>
      </c>
      <c r="F3679" s="7">
        <f>E3679^2</f>
        <v>6.0730897983707344E-3</v>
      </c>
    </row>
    <row r="3680" spans="1:6" x14ac:dyDescent="0.25">
      <c r="A3680" s="7">
        <v>3671</v>
      </c>
      <c r="B3680" s="7">
        <v>114.37844800000001</v>
      </c>
      <c r="C3680" s="9">
        <v>114.28767528729399</v>
      </c>
      <c r="D3680" s="1">
        <f>B3680-C3680</f>
        <v>9.0772712706012726E-2</v>
      </c>
      <c r="E3680" s="7">
        <f>ABS(D3680)</f>
        <v>9.0772712706012726E-2</v>
      </c>
      <c r="F3680" s="7">
        <f>E3680^2</f>
        <v>8.2396853720083235E-3</v>
      </c>
    </row>
    <row r="3681" spans="1:6" x14ac:dyDescent="0.25">
      <c r="A3681" s="7">
        <v>3672</v>
      </c>
      <c r="B3681" s="7">
        <v>114.376518</v>
      </c>
      <c r="C3681" s="9">
        <v>114.36981985938201</v>
      </c>
      <c r="D3681" s="1">
        <f>B3681-C3681</f>
        <v>6.6981406179991154E-3</v>
      </c>
      <c r="E3681" s="7">
        <f>ABS(D3681)</f>
        <v>6.6981406179991154E-3</v>
      </c>
      <c r="F3681" s="7">
        <f>E3681^2</f>
        <v>4.4865087738489574E-5</v>
      </c>
    </row>
    <row r="3682" spans="1:6" x14ac:dyDescent="0.25">
      <c r="A3682" s="7">
        <v>3673</v>
      </c>
      <c r="B3682" s="7">
        <v>113.174649</v>
      </c>
      <c r="C3682" s="9">
        <v>113.178777957752</v>
      </c>
      <c r="D3682" s="1">
        <f>B3682-C3682</f>
        <v>-4.1289577520018383E-3</v>
      </c>
      <c r="E3682" s="7">
        <f>ABS(D3682)</f>
        <v>4.1289577520018383E-3</v>
      </c>
      <c r="F3682" s="7">
        <f>E3682^2</f>
        <v>1.7048292117816075E-5</v>
      </c>
    </row>
    <row r="3683" spans="1:6" x14ac:dyDescent="0.25">
      <c r="A3683" s="7">
        <v>3674</v>
      </c>
      <c r="B3683" s="7">
        <v>98.648677000000006</v>
      </c>
      <c r="C3683" s="9">
        <v>98.500838861193699</v>
      </c>
      <c r="D3683" s="1">
        <f>B3683-C3683</f>
        <v>0.14783813880630703</v>
      </c>
      <c r="E3683" s="7">
        <f>ABS(D3683)</f>
        <v>0.14783813880630703</v>
      </c>
      <c r="F3683" s="7">
        <f>E3683^2</f>
        <v>2.1856115285712904E-2</v>
      </c>
    </row>
    <row r="3684" spans="1:6" x14ac:dyDescent="0.25">
      <c r="A3684" s="7">
        <v>3675</v>
      </c>
      <c r="B3684" s="7">
        <v>-0.63249999999999995</v>
      </c>
      <c r="C3684" s="9">
        <v>-0.63249999999999995</v>
      </c>
      <c r="D3684" s="1">
        <f>B3684-C3684</f>
        <v>0</v>
      </c>
      <c r="E3684" s="7">
        <f>ABS(D3684)</f>
        <v>0</v>
      </c>
      <c r="F3684" s="7">
        <f>E3684^2</f>
        <v>0</v>
      </c>
    </row>
    <row r="3685" spans="1:6" x14ac:dyDescent="0.25">
      <c r="A3685" s="7">
        <v>3676</v>
      </c>
      <c r="B3685" s="7">
        <v>-0.63249999999999995</v>
      </c>
      <c r="C3685" s="9">
        <v>-0.63249999999999995</v>
      </c>
      <c r="D3685" s="1">
        <f>B3685-C3685</f>
        <v>0</v>
      </c>
      <c r="E3685" s="7">
        <f>ABS(D3685)</f>
        <v>0</v>
      </c>
      <c r="F3685" s="7">
        <f>E3685^2</f>
        <v>0</v>
      </c>
    </row>
    <row r="3686" spans="1:6" x14ac:dyDescent="0.25">
      <c r="A3686" s="7">
        <v>3677</v>
      </c>
      <c r="B3686" s="7">
        <v>-1.3468199999999999</v>
      </c>
      <c r="C3686" s="9">
        <v>-1.3468199999999999</v>
      </c>
      <c r="D3686" s="1">
        <f>B3686-C3686</f>
        <v>0</v>
      </c>
      <c r="E3686" s="7">
        <f>ABS(D3686)</f>
        <v>0</v>
      </c>
      <c r="F3686" s="7">
        <f>E3686^2</f>
        <v>0</v>
      </c>
    </row>
    <row r="3687" spans="1:6" x14ac:dyDescent="0.25">
      <c r="A3687" s="7">
        <v>3678</v>
      </c>
      <c r="B3687" s="7">
        <v>-1.3468199999999999</v>
      </c>
      <c r="C3687" s="9">
        <v>-1.3468199999999999</v>
      </c>
      <c r="D3687" s="1">
        <f>B3687-C3687</f>
        <v>0</v>
      </c>
      <c r="E3687" s="7">
        <f>ABS(D3687)</f>
        <v>0</v>
      </c>
      <c r="F3687" s="7">
        <f>E3687^2</f>
        <v>0</v>
      </c>
    </row>
    <row r="3688" spans="1:6" x14ac:dyDescent="0.25">
      <c r="A3688" s="7">
        <v>3679</v>
      </c>
      <c r="B3688" s="7">
        <v>-1.1235949999999999</v>
      </c>
      <c r="C3688" s="9">
        <v>-1.1235949999999999</v>
      </c>
      <c r="D3688" s="1">
        <f>B3688-C3688</f>
        <v>0</v>
      </c>
      <c r="E3688" s="7">
        <f>ABS(D3688)</f>
        <v>0</v>
      </c>
      <c r="F3688" s="7">
        <f>E3688^2</f>
        <v>0</v>
      </c>
    </row>
    <row r="3689" spans="1:6" x14ac:dyDescent="0.25">
      <c r="A3689" s="7">
        <v>3680</v>
      </c>
      <c r="B3689" s="7">
        <v>24.293054000000001</v>
      </c>
      <c r="C3689" s="9">
        <v>24.320859084881899</v>
      </c>
      <c r="D3689" s="1">
        <f>B3689-C3689</f>
        <v>-2.7805084881897812E-2</v>
      </c>
      <c r="E3689" s="7">
        <f>ABS(D3689)</f>
        <v>2.7805084881897812E-2</v>
      </c>
      <c r="F3689" s="7">
        <f>E3689^2</f>
        <v>7.7312274528954232E-4</v>
      </c>
    </row>
    <row r="3690" spans="1:6" x14ac:dyDescent="0.25">
      <c r="A3690" s="7">
        <v>3681</v>
      </c>
      <c r="B3690" s="7">
        <v>110.518111</v>
      </c>
      <c r="C3690" s="9">
        <v>110.52187083429</v>
      </c>
      <c r="D3690" s="1">
        <f>B3690-C3690</f>
        <v>-3.7598342899940462E-3</v>
      </c>
      <c r="E3690" s="7">
        <f>ABS(D3690)</f>
        <v>3.7598342899940462E-3</v>
      </c>
      <c r="F3690" s="7">
        <f>E3690^2</f>
        <v>1.4136353888215034E-5</v>
      </c>
    </row>
    <row r="3691" spans="1:6" x14ac:dyDescent="0.25">
      <c r="A3691" s="7">
        <v>3682</v>
      </c>
      <c r="B3691" s="7">
        <v>107.773883</v>
      </c>
      <c r="C3691" s="9">
        <v>107.80735898100301</v>
      </c>
      <c r="D3691" s="1">
        <f>B3691-C3691</f>
        <v>-3.347598100300786E-2</v>
      </c>
      <c r="E3691" s="7">
        <f>ABS(D3691)</f>
        <v>3.347598100300786E-2</v>
      </c>
      <c r="F3691" s="7">
        <f>E3691^2</f>
        <v>1.1206413041137432E-3</v>
      </c>
    </row>
    <row r="3692" spans="1:6" x14ac:dyDescent="0.25">
      <c r="A3692" s="7">
        <v>3683</v>
      </c>
      <c r="B3692" s="7">
        <v>-1.1235949999999999</v>
      </c>
      <c r="C3692" s="9">
        <v>-1.1235949999999999</v>
      </c>
      <c r="D3692" s="1">
        <f>B3692-C3692</f>
        <v>0</v>
      </c>
      <c r="E3692" s="7">
        <f>ABS(D3692)</f>
        <v>0</v>
      </c>
      <c r="F3692" s="7">
        <f>E3692^2</f>
        <v>0</v>
      </c>
    </row>
    <row r="3693" spans="1:6" x14ac:dyDescent="0.25">
      <c r="A3693" s="7">
        <v>3684</v>
      </c>
      <c r="B3693" s="7">
        <v>-1.1235949999999999</v>
      </c>
      <c r="C3693" s="9">
        <v>-1.1235949999999999</v>
      </c>
      <c r="D3693" s="1">
        <f>B3693-C3693</f>
        <v>0</v>
      </c>
      <c r="E3693" s="7">
        <f>ABS(D3693)</f>
        <v>0</v>
      </c>
      <c r="F3693" s="7">
        <f>E3693^2</f>
        <v>0</v>
      </c>
    </row>
    <row r="3694" spans="1:6" x14ac:dyDescent="0.25">
      <c r="A3694" s="7">
        <v>3685</v>
      </c>
      <c r="B3694" s="7">
        <v>-1.1235949999999999</v>
      </c>
      <c r="C3694" s="9">
        <v>-1.1235949999999999</v>
      </c>
      <c r="D3694" s="1">
        <f>B3694-C3694</f>
        <v>0</v>
      </c>
      <c r="E3694" s="7">
        <f>ABS(D3694)</f>
        <v>0</v>
      </c>
      <c r="F3694" s="7">
        <f>E3694^2</f>
        <v>0</v>
      </c>
    </row>
    <row r="3695" spans="1:6" x14ac:dyDescent="0.25">
      <c r="A3695" s="7">
        <v>3686</v>
      </c>
      <c r="B3695" s="7">
        <v>45.526111</v>
      </c>
      <c r="C3695" s="9">
        <v>45.560412710498703</v>
      </c>
      <c r="D3695" s="1">
        <f>B3695-C3695</f>
        <v>-3.4301710498702676E-2</v>
      </c>
      <c r="E3695" s="7">
        <f>ABS(D3695)</f>
        <v>3.4301710498702676E-2</v>
      </c>
      <c r="F3695" s="7">
        <f>E3695^2</f>
        <v>1.1766073431368094E-3</v>
      </c>
    </row>
    <row r="3696" spans="1:6" x14ac:dyDescent="0.25">
      <c r="A3696" s="7">
        <v>3687</v>
      </c>
      <c r="B3696" s="7">
        <v>-1.1235949999999999</v>
      </c>
      <c r="C3696" s="9">
        <v>-1.1235949999999999</v>
      </c>
      <c r="D3696" s="1">
        <f>B3696-C3696</f>
        <v>0</v>
      </c>
      <c r="E3696" s="7">
        <f>ABS(D3696)</f>
        <v>0</v>
      </c>
      <c r="F3696" s="7">
        <f>E3696^2</f>
        <v>0</v>
      </c>
    </row>
    <row r="3697" spans="1:6" x14ac:dyDescent="0.25">
      <c r="A3697" s="7">
        <v>3688</v>
      </c>
      <c r="B3697" s="7">
        <v>48.876187000000002</v>
      </c>
      <c r="C3697" s="9">
        <v>48.875966717657803</v>
      </c>
      <c r="D3697" s="1">
        <f>B3697-C3697</f>
        <v>2.2028234219817477E-4</v>
      </c>
      <c r="E3697" s="7">
        <f>ABS(D3697)</f>
        <v>2.2028234219817477E-4</v>
      </c>
      <c r="F3697" s="7">
        <f>E3697^2</f>
        <v>4.8524310284313773E-8</v>
      </c>
    </row>
    <row r="3698" spans="1:6" x14ac:dyDescent="0.25">
      <c r="A3698" s="7">
        <v>3689</v>
      </c>
      <c r="B3698" s="7">
        <v>107.80373899999999</v>
      </c>
      <c r="C3698" s="9">
        <v>108.089986087715</v>
      </c>
      <c r="D3698" s="1">
        <f>B3698-C3698</f>
        <v>-0.28624708771501162</v>
      </c>
      <c r="E3698" s="7">
        <f>ABS(D3698)</f>
        <v>0.28624708771501162</v>
      </c>
      <c r="F3698" s="7">
        <f>E3698^2</f>
        <v>8.193739522532556E-2</v>
      </c>
    </row>
    <row r="3699" spans="1:6" x14ac:dyDescent="0.25">
      <c r="A3699" s="7">
        <v>3690</v>
      </c>
      <c r="B3699" s="7">
        <v>-1.1235949999999999</v>
      </c>
      <c r="C3699" s="9">
        <v>-1.1235949999999999</v>
      </c>
      <c r="D3699" s="1">
        <f>B3699-C3699</f>
        <v>0</v>
      </c>
      <c r="E3699" s="7">
        <f>ABS(D3699)</f>
        <v>0</v>
      </c>
      <c r="F3699" s="7">
        <f>E3699^2</f>
        <v>0</v>
      </c>
    </row>
    <row r="3700" spans="1:6" x14ac:dyDescent="0.25">
      <c r="A3700" s="7">
        <v>3691</v>
      </c>
      <c r="B3700" s="7">
        <v>-1.1235949999999999</v>
      </c>
      <c r="C3700" s="9">
        <v>-1.1235949999999999</v>
      </c>
      <c r="D3700" s="1">
        <f>B3700-C3700</f>
        <v>0</v>
      </c>
      <c r="E3700" s="7">
        <f>ABS(D3700)</f>
        <v>0</v>
      </c>
      <c r="F3700" s="7">
        <f>E3700^2</f>
        <v>0</v>
      </c>
    </row>
    <row r="3701" spans="1:6" x14ac:dyDescent="0.25">
      <c r="A3701" s="7">
        <v>3692</v>
      </c>
      <c r="B3701" s="7">
        <v>-0.63249999999999995</v>
      </c>
      <c r="C3701" s="9">
        <v>-0.63249999999999995</v>
      </c>
      <c r="D3701" s="1">
        <f>B3701-C3701</f>
        <v>0</v>
      </c>
      <c r="E3701" s="7">
        <f>ABS(D3701)</f>
        <v>0</v>
      </c>
      <c r="F3701" s="7">
        <f>E3701^2</f>
        <v>0</v>
      </c>
    </row>
    <row r="3702" spans="1:6" x14ac:dyDescent="0.25">
      <c r="A3702" s="7">
        <v>3693</v>
      </c>
      <c r="B3702" s="7">
        <v>-0.63249999999999995</v>
      </c>
      <c r="C3702" s="9">
        <v>-0.63249999999999995</v>
      </c>
      <c r="D3702" s="1">
        <f>B3702-C3702</f>
        <v>0</v>
      </c>
      <c r="E3702" s="7">
        <f>ABS(D3702)</f>
        <v>0</v>
      </c>
      <c r="F3702" s="7">
        <f>E3702^2</f>
        <v>0</v>
      </c>
    </row>
    <row r="3703" spans="1:6" x14ac:dyDescent="0.25">
      <c r="A3703" s="7">
        <v>3694</v>
      </c>
      <c r="B3703" s="7">
        <v>-0.63249999999999995</v>
      </c>
      <c r="C3703" s="9">
        <v>-0.63249999999999995</v>
      </c>
      <c r="D3703" s="1">
        <f>B3703-C3703</f>
        <v>0</v>
      </c>
      <c r="E3703" s="7">
        <f>ABS(D3703)</f>
        <v>0</v>
      </c>
      <c r="F3703" s="7">
        <f>E3703^2</f>
        <v>0</v>
      </c>
    </row>
    <row r="3704" spans="1:6" x14ac:dyDescent="0.25">
      <c r="A3704" s="7">
        <v>3695</v>
      </c>
      <c r="B3704" s="7">
        <v>-0.63249999999999995</v>
      </c>
      <c r="C3704" s="9">
        <v>-0.63249999999999995</v>
      </c>
      <c r="D3704" s="1">
        <f>B3704-C3704</f>
        <v>0</v>
      </c>
      <c r="E3704" s="7">
        <f>ABS(D3704)</f>
        <v>0</v>
      </c>
      <c r="F3704" s="7">
        <f>E3704^2</f>
        <v>0</v>
      </c>
    </row>
    <row r="3705" spans="1:6" x14ac:dyDescent="0.25">
      <c r="A3705" s="7">
        <v>3696</v>
      </c>
      <c r="B3705" s="7">
        <v>-0.63249999999999995</v>
      </c>
      <c r="C3705" s="9">
        <v>-0.63249999999999995</v>
      </c>
      <c r="D3705" s="1">
        <f>B3705-C3705</f>
        <v>0</v>
      </c>
      <c r="E3705" s="7">
        <f>ABS(D3705)</f>
        <v>0</v>
      </c>
      <c r="F3705" s="7">
        <f>E3705^2</f>
        <v>0</v>
      </c>
    </row>
    <row r="3706" spans="1:6" x14ac:dyDescent="0.25">
      <c r="A3706" s="7">
        <v>3697</v>
      </c>
      <c r="B3706" s="7">
        <v>-0.63249999999999995</v>
      </c>
      <c r="C3706" s="9">
        <v>-0.63249999999999995</v>
      </c>
      <c r="D3706" s="1">
        <f>B3706-C3706</f>
        <v>0</v>
      </c>
      <c r="E3706" s="7">
        <f>ABS(D3706)</f>
        <v>0</v>
      </c>
      <c r="F3706" s="7">
        <f>E3706^2</f>
        <v>0</v>
      </c>
    </row>
    <row r="3707" spans="1:6" x14ac:dyDescent="0.25">
      <c r="A3707" s="7">
        <v>3698</v>
      </c>
      <c r="B3707" s="7">
        <v>-0.63249999999999995</v>
      </c>
      <c r="C3707" s="9">
        <v>-0.63249999999999995</v>
      </c>
      <c r="D3707" s="1">
        <f>B3707-C3707</f>
        <v>0</v>
      </c>
      <c r="E3707" s="7">
        <f>ABS(D3707)</f>
        <v>0</v>
      </c>
      <c r="F3707" s="7">
        <f>E3707^2</f>
        <v>0</v>
      </c>
    </row>
    <row r="3708" spans="1:6" x14ac:dyDescent="0.25">
      <c r="A3708" s="7">
        <v>3699</v>
      </c>
      <c r="B3708" s="7">
        <v>-0.63249999999999995</v>
      </c>
      <c r="C3708" s="9">
        <v>-0.63249999999999995</v>
      </c>
      <c r="D3708" s="1">
        <f>B3708-C3708</f>
        <v>0</v>
      </c>
      <c r="E3708" s="7">
        <f>ABS(D3708)</f>
        <v>0</v>
      </c>
      <c r="F3708" s="7">
        <f>E3708^2</f>
        <v>0</v>
      </c>
    </row>
    <row r="3709" spans="1:6" x14ac:dyDescent="0.25">
      <c r="A3709" s="7">
        <v>3700</v>
      </c>
      <c r="B3709" s="7">
        <v>-0.63249999999999995</v>
      </c>
      <c r="C3709" s="9">
        <v>-0.63249999999999995</v>
      </c>
      <c r="D3709" s="1">
        <f>B3709-C3709</f>
        <v>0</v>
      </c>
      <c r="E3709" s="7">
        <f>ABS(D3709)</f>
        <v>0</v>
      </c>
      <c r="F3709" s="7">
        <f>E3709^2</f>
        <v>0</v>
      </c>
    </row>
    <row r="3710" spans="1:6" x14ac:dyDescent="0.25">
      <c r="A3710" s="7">
        <v>3701</v>
      </c>
      <c r="B3710" s="7">
        <v>-1.3468199999999999</v>
      </c>
      <c r="C3710" s="9">
        <v>-1.3468199999999999</v>
      </c>
      <c r="D3710" s="1">
        <f>B3710-C3710</f>
        <v>0</v>
      </c>
      <c r="E3710" s="7">
        <f>ABS(D3710)</f>
        <v>0</v>
      </c>
      <c r="F3710" s="7">
        <f>E3710^2</f>
        <v>0</v>
      </c>
    </row>
    <row r="3711" spans="1:6" x14ac:dyDescent="0.25">
      <c r="A3711" s="7">
        <v>3702</v>
      </c>
      <c r="B3711" s="7">
        <v>-1.3468199999999999</v>
      </c>
      <c r="C3711" s="9">
        <v>-1.3468199999999999</v>
      </c>
      <c r="D3711" s="1">
        <f>B3711-C3711</f>
        <v>0</v>
      </c>
      <c r="E3711" s="7">
        <f>ABS(D3711)</f>
        <v>0</v>
      </c>
      <c r="F3711" s="7">
        <f>E3711^2</f>
        <v>0</v>
      </c>
    </row>
    <row r="3712" spans="1:6" x14ac:dyDescent="0.25">
      <c r="A3712" s="7">
        <v>3703</v>
      </c>
      <c r="B3712" s="7">
        <v>51.673706000000003</v>
      </c>
      <c r="C3712" s="9">
        <v>51.672489043706697</v>
      </c>
      <c r="D3712" s="1">
        <f>B3712-C3712</f>
        <v>1.2169562933053157E-3</v>
      </c>
      <c r="E3712" s="7">
        <f>ABS(D3712)</f>
        <v>1.2169562933053157E-3</v>
      </c>
      <c r="F3712" s="7">
        <f>E3712^2</f>
        <v>1.4809826198154137E-6</v>
      </c>
    </row>
    <row r="3713" spans="1:6" x14ac:dyDescent="0.25">
      <c r="A3713" s="7">
        <v>3704</v>
      </c>
      <c r="B3713" s="7">
        <v>109.61865899999999</v>
      </c>
      <c r="C3713" s="9">
        <v>109.611719347858</v>
      </c>
      <c r="D3713" s="1">
        <f>B3713-C3713</f>
        <v>6.9396521419946566E-3</v>
      </c>
      <c r="E3713" s="7">
        <f>ABS(D3713)</f>
        <v>6.9396521419946566E-3</v>
      </c>
      <c r="F3713" s="7">
        <f>E3713^2</f>
        <v>4.8158771851891025E-5</v>
      </c>
    </row>
    <row r="3714" spans="1:6" x14ac:dyDescent="0.25">
      <c r="A3714" s="7">
        <v>3705</v>
      </c>
      <c r="B3714" s="7">
        <v>106.96231400000001</v>
      </c>
      <c r="C3714" s="9">
        <v>106.95897184606901</v>
      </c>
      <c r="D3714" s="1">
        <f>B3714-C3714</f>
        <v>3.3421539310012349E-3</v>
      </c>
      <c r="E3714" s="7">
        <f>ABS(D3714)</f>
        <v>3.3421539310012349E-3</v>
      </c>
      <c r="F3714" s="7">
        <f>E3714^2</f>
        <v>1.1169992898507007E-5</v>
      </c>
    </row>
    <row r="3715" spans="1:6" x14ac:dyDescent="0.25">
      <c r="A3715" s="7">
        <v>3706</v>
      </c>
      <c r="B3715" s="7">
        <v>104.613629</v>
      </c>
      <c r="C3715" s="9">
        <v>104.59873907400799</v>
      </c>
      <c r="D3715" s="1">
        <f>B3715-C3715</f>
        <v>1.4889925992008557E-2</v>
      </c>
      <c r="E3715" s="7">
        <f>ABS(D3715)</f>
        <v>1.4889925992008557E-2</v>
      </c>
      <c r="F3715" s="7">
        <f>E3715^2</f>
        <v>2.2170989604749201E-4</v>
      </c>
    </row>
    <row r="3716" spans="1:6" x14ac:dyDescent="0.25">
      <c r="A3716" s="7">
        <v>3707</v>
      </c>
      <c r="B3716" s="7">
        <v>102.982384</v>
      </c>
      <c r="C3716" s="9">
        <v>102.98753080919499</v>
      </c>
      <c r="D3716" s="1">
        <f>B3716-C3716</f>
        <v>-5.146809194997104E-3</v>
      </c>
      <c r="E3716" s="7">
        <f>ABS(D3716)</f>
        <v>5.146809194997104E-3</v>
      </c>
      <c r="F3716" s="7">
        <f>E3716^2</f>
        <v>2.6489644889706736E-5</v>
      </c>
    </row>
    <row r="3717" spans="1:6" x14ac:dyDescent="0.25">
      <c r="A3717" s="7">
        <v>3708</v>
      </c>
      <c r="B3717" s="7">
        <v>101.69610900000001</v>
      </c>
      <c r="C3717" s="9">
        <v>101.774239023155</v>
      </c>
      <c r="D3717" s="1">
        <f>B3717-C3717</f>
        <v>-7.813002315499773E-2</v>
      </c>
      <c r="E3717" s="7">
        <f>ABS(D3717)</f>
        <v>7.813002315499773E-2</v>
      </c>
      <c r="F3717" s="7">
        <f>E3717^2</f>
        <v>6.1043005182004817E-3</v>
      </c>
    </row>
    <row r="3718" spans="1:6" x14ac:dyDescent="0.25">
      <c r="A3718" s="7">
        <v>3709</v>
      </c>
      <c r="B3718" s="7">
        <v>99.880365999999995</v>
      </c>
      <c r="C3718" s="9">
        <v>99.868881844678299</v>
      </c>
      <c r="D3718" s="1">
        <f>B3718-C3718</f>
        <v>1.1484155321696221E-2</v>
      </c>
      <c r="E3718" s="7">
        <f>ABS(D3718)</f>
        <v>1.1484155321696221E-2</v>
      </c>
      <c r="F3718" s="7">
        <f>E3718^2</f>
        <v>1.3188582345284363E-4</v>
      </c>
    </row>
    <row r="3719" spans="1:6" x14ac:dyDescent="0.25">
      <c r="A3719" s="7">
        <v>3710</v>
      </c>
      <c r="B3719" s="7">
        <v>105.98193499999999</v>
      </c>
      <c r="C3719" s="9">
        <v>106.056681228945</v>
      </c>
      <c r="D3719" s="1">
        <f>B3719-C3719</f>
        <v>-7.4746228945002713E-2</v>
      </c>
      <c r="E3719" s="7">
        <f>ABS(D3719)</f>
        <v>7.4746228945002713E-2</v>
      </c>
      <c r="F3719" s="7">
        <f>E3719^2</f>
        <v>5.586998741498761E-3</v>
      </c>
    </row>
    <row r="3720" spans="1:6" x14ac:dyDescent="0.25">
      <c r="A3720" s="7">
        <v>3711</v>
      </c>
      <c r="B3720" s="7">
        <v>107.47315</v>
      </c>
      <c r="C3720" s="9">
        <v>107.578050188388</v>
      </c>
      <c r="D3720" s="1">
        <f>B3720-C3720</f>
        <v>-0.10490018838800097</v>
      </c>
      <c r="E3720" s="7">
        <f>ABS(D3720)</f>
        <v>0.10490018838800097</v>
      </c>
      <c r="F3720" s="7">
        <f>E3720^2</f>
        <v>1.1004049523838093E-2</v>
      </c>
    </row>
    <row r="3721" spans="1:6" x14ac:dyDescent="0.25">
      <c r="A3721" s="7">
        <v>3712</v>
      </c>
      <c r="B3721" s="7">
        <v>107.27603999999999</v>
      </c>
      <c r="C3721" s="9">
        <v>107.396732928379</v>
      </c>
      <c r="D3721" s="1">
        <f>B3721-C3721</f>
        <v>-0.12069292837900036</v>
      </c>
      <c r="E3721" s="7">
        <f>ABS(D3721)</f>
        <v>0.12069292837900036</v>
      </c>
      <c r="F3721" s="7">
        <f>E3721^2</f>
        <v>1.4566782960698511E-2</v>
      </c>
    </row>
    <row r="3722" spans="1:6" x14ac:dyDescent="0.25">
      <c r="A3722" s="7">
        <v>3713</v>
      </c>
      <c r="B3722" s="7">
        <v>107.32063100000001</v>
      </c>
      <c r="C3722" s="9">
        <v>107.42826565802901</v>
      </c>
      <c r="D3722" s="1">
        <f>B3722-C3722</f>
        <v>-0.1076346580289993</v>
      </c>
      <c r="E3722" s="7">
        <f>ABS(D3722)</f>
        <v>0.1076346580289993</v>
      </c>
      <c r="F3722" s="7">
        <f>E3722^2</f>
        <v>1.1585219609019624E-2</v>
      </c>
    </row>
    <row r="3723" spans="1:6" x14ac:dyDescent="0.25">
      <c r="A3723" s="7">
        <v>3714</v>
      </c>
      <c r="B3723" s="7">
        <v>107.564705</v>
      </c>
      <c r="C3723" s="9">
        <v>107.781499042316</v>
      </c>
      <c r="D3723" s="1">
        <f>B3723-C3723</f>
        <v>-0.21679404231599619</v>
      </c>
      <c r="E3723" s="7">
        <f>ABS(D3723)</f>
        <v>0.21679404231599619</v>
      </c>
      <c r="F3723" s="7">
        <f>E3723^2</f>
        <v>4.6999656783709945E-2</v>
      </c>
    </row>
    <row r="3724" spans="1:6" x14ac:dyDescent="0.25">
      <c r="A3724" s="7">
        <v>3715</v>
      </c>
      <c r="B3724" s="7">
        <v>110.660257</v>
      </c>
      <c r="C3724" s="9">
        <v>110.614731708973</v>
      </c>
      <c r="D3724" s="1">
        <f>B3724-C3724</f>
        <v>4.5525291027004755E-2</v>
      </c>
      <c r="E3724" s="7">
        <f>ABS(D3724)</f>
        <v>4.5525291027004755E-2</v>
      </c>
      <c r="F3724" s="7">
        <f>E3724^2</f>
        <v>2.0725521230934795E-3</v>
      </c>
    </row>
    <row r="3725" spans="1:6" x14ac:dyDescent="0.25">
      <c r="A3725" s="7">
        <v>3716</v>
      </c>
      <c r="B3725" s="7">
        <v>111.68767</v>
      </c>
      <c r="C3725" s="9">
        <v>111.661405408436</v>
      </c>
      <c r="D3725" s="1">
        <f>B3725-C3725</f>
        <v>2.6264591564000739E-2</v>
      </c>
      <c r="E3725" s="7">
        <f>ABS(D3725)</f>
        <v>2.6264591564000739E-2</v>
      </c>
      <c r="F3725" s="7">
        <f>E3725^2</f>
        <v>6.8982877002377876E-4</v>
      </c>
    </row>
    <row r="3726" spans="1:6" x14ac:dyDescent="0.25">
      <c r="A3726" s="7">
        <v>3717</v>
      </c>
      <c r="B3726" s="7">
        <v>112.440236</v>
      </c>
      <c r="C3726" s="9">
        <v>112.461236330845</v>
      </c>
      <c r="D3726" s="1">
        <f>B3726-C3726</f>
        <v>-2.1000330844998416E-2</v>
      </c>
      <c r="E3726" s="7">
        <f>ABS(D3726)</f>
        <v>2.1000330844998416E-2</v>
      </c>
      <c r="F3726" s="7">
        <f>E3726^2</f>
        <v>4.4101389559939188E-4</v>
      </c>
    </row>
    <row r="3727" spans="1:6" x14ac:dyDescent="0.25">
      <c r="A3727" s="7">
        <v>3718</v>
      </c>
      <c r="B3727" s="7">
        <v>113.346811</v>
      </c>
      <c r="C3727" s="9">
        <v>113.26152046974499</v>
      </c>
      <c r="D3727" s="1">
        <f>B3727-C3727</f>
        <v>8.5290530255008434E-2</v>
      </c>
      <c r="E3727" s="7">
        <f>ABS(D3727)</f>
        <v>8.5290530255008434E-2</v>
      </c>
      <c r="F3727" s="7">
        <f>E3727^2</f>
        <v>7.2744745511805087E-3</v>
      </c>
    </row>
    <row r="3728" spans="1:6" x14ac:dyDescent="0.25">
      <c r="A3728" s="7">
        <v>3719</v>
      </c>
      <c r="B3728" s="7">
        <v>113.994468</v>
      </c>
      <c r="C3728" s="9">
        <v>113.829161247294</v>
      </c>
      <c r="D3728" s="1">
        <f>B3728-C3728</f>
        <v>0.1653067527060017</v>
      </c>
      <c r="E3728" s="7">
        <f>ABS(D3728)</f>
        <v>0.1653067527060017</v>
      </c>
      <c r="F3728" s="7">
        <f>E3728^2</f>
        <v>2.7326322490203201E-2</v>
      </c>
    </row>
    <row r="3729" spans="1:6" x14ac:dyDescent="0.25">
      <c r="A3729" s="7">
        <v>3720</v>
      </c>
      <c r="B3729" s="7">
        <v>114.276014</v>
      </c>
      <c r="C3729" s="9">
        <v>114.269893605311</v>
      </c>
      <c r="D3729" s="1">
        <f>B3729-C3729</f>
        <v>6.1203946890060479E-3</v>
      </c>
      <c r="E3729" s="7">
        <f>ABS(D3729)</f>
        <v>6.1203946890060479E-3</v>
      </c>
      <c r="F3729" s="7">
        <f>E3729^2</f>
        <v>3.7459231149213439E-5</v>
      </c>
    </row>
    <row r="3730" spans="1:6" x14ac:dyDescent="0.25">
      <c r="A3730" s="7">
        <v>3721</v>
      </c>
      <c r="B3730" s="7">
        <v>114.44656999999999</v>
      </c>
      <c r="C3730" s="9">
        <v>114.46010789189199</v>
      </c>
      <c r="D3730" s="1">
        <f>B3730-C3730</f>
        <v>-1.353789189199972E-2</v>
      </c>
      <c r="E3730" s="7">
        <f>ABS(D3730)</f>
        <v>1.353789189199972E-2</v>
      </c>
      <c r="F3730" s="7">
        <f>E3730^2</f>
        <v>1.8327451687947177E-4</v>
      </c>
    </row>
    <row r="3731" spans="1:6" x14ac:dyDescent="0.25">
      <c r="A3731" s="7">
        <v>3722</v>
      </c>
      <c r="B3731" s="7">
        <v>109.110235</v>
      </c>
      <c r="C3731" s="9">
        <v>108.82914281257899</v>
      </c>
      <c r="D3731" s="1">
        <f>B3731-C3731</f>
        <v>0.2810921874210095</v>
      </c>
      <c r="E3731" s="7">
        <f>ABS(D3731)</f>
        <v>0.2810921874210095</v>
      </c>
      <c r="F3731" s="7">
        <f>E3731^2</f>
        <v>7.9012817829127932E-2</v>
      </c>
    </row>
    <row r="3732" spans="1:6" x14ac:dyDescent="0.25">
      <c r="A3732" s="7">
        <v>3723</v>
      </c>
      <c r="B3732" s="7">
        <v>57.482571</v>
      </c>
      <c r="C3732" s="9">
        <v>56.296780063719297</v>
      </c>
      <c r="D3732" s="1">
        <f>B3732-C3732</f>
        <v>1.1857909362807035</v>
      </c>
      <c r="E3732" s="7">
        <f>ABS(D3732)</f>
        <v>1.1857909362807035</v>
      </c>
      <c r="F3732" s="7">
        <f>E3732^2</f>
        <v>1.4061001445654675</v>
      </c>
    </row>
    <row r="3733" spans="1:6" x14ac:dyDescent="0.25">
      <c r="A3733" s="7">
        <v>3724</v>
      </c>
      <c r="B3733" s="7">
        <v>-0.63249999999999995</v>
      </c>
      <c r="C3733" s="9">
        <v>-0.63249999999999995</v>
      </c>
      <c r="D3733" s="1">
        <f>B3733-C3733</f>
        <v>0</v>
      </c>
      <c r="E3733" s="7">
        <f>ABS(D3733)</f>
        <v>0</v>
      </c>
      <c r="F3733" s="7">
        <f>E3733^2</f>
        <v>0</v>
      </c>
    </row>
    <row r="3734" spans="1:6" x14ac:dyDescent="0.25">
      <c r="A3734" s="7">
        <v>3725</v>
      </c>
      <c r="B3734" s="7">
        <v>-1.3468199999999999</v>
      </c>
      <c r="C3734" s="9">
        <v>-1.3468199999999999</v>
      </c>
      <c r="D3734" s="1">
        <f>B3734-C3734</f>
        <v>0</v>
      </c>
      <c r="E3734" s="7">
        <f>ABS(D3734)</f>
        <v>0</v>
      </c>
      <c r="F3734" s="7">
        <f>E3734^2</f>
        <v>0</v>
      </c>
    </row>
    <row r="3735" spans="1:6" x14ac:dyDescent="0.25">
      <c r="A3735" s="7">
        <v>3726</v>
      </c>
      <c r="B3735" s="7">
        <v>-1.3468199999999999</v>
      </c>
      <c r="C3735" s="9">
        <v>-1.3468199999999999</v>
      </c>
      <c r="D3735" s="1">
        <f>B3735-C3735</f>
        <v>0</v>
      </c>
      <c r="E3735" s="7">
        <f>ABS(D3735)</f>
        <v>0</v>
      </c>
      <c r="F3735" s="7">
        <f>E3735^2</f>
        <v>0</v>
      </c>
    </row>
    <row r="3736" spans="1:6" x14ac:dyDescent="0.25">
      <c r="A3736" s="7">
        <v>3727</v>
      </c>
      <c r="B3736" s="7">
        <v>51.492705000000001</v>
      </c>
      <c r="C3736" s="9">
        <v>51.491893541899003</v>
      </c>
      <c r="D3736" s="1">
        <f>B3736-C3736</f>
        <v>8.1145810099769733E-4</v>
      </c>
      <c r="E3736" s="7">
        <f>ABS(D3736)</f>
        <v>8.1145810099769733E-4</v>
      </c>
      <c r="F3736" s="7">
        <f>E3736^2</f>
        <v>6.5846424967478916E-7</v>
      </c>
    </row>
    <row r="3737" spans="1:6" x14ac:dyDescent="0.25">
      <c r="A3737" s="7">
        <v>3728</v>
      </c>
      <c r="B3737" s="7">
        <v>109.11259200000001</v>
      </c>
      <c r="C3737" s="9">
        <v>109.121666049589</v>
      </c>
      <c r="D3737" s="1">
        <f>B3737-C3737</f>
        <v>-9.0740495889889417E-3</v>
      </c>
      <c r="E3737" s="7">
        <f>ABS(D3737)</f>
        <v>9.0740495889889417E-3</v>
      </c>
      <c r="F3737" s="7">
        <f>E3737^2</f>
        <v>8.2338375943430381E-5</v>
      </c>
    </row>
    <row r="3738" spans="1:6" x14ac:dyDescent="0.25">
      <c r="A3738" s="7">
        <v>3729</v>
      </c>
      <c r="B3738" s="7">
        <v>106.690721</v>
      </c>
      <c r="C3738" s="9">
        <v>106.68901103389901</v>
      </c>
      <c r="D3738" s="1">
        <f>B3738-C3738</f>
        <v>1.7099661009893907E-3</v>
      </c>
      <c r="E3738" s="7">
        <f>ABS(D3738)</f>
        <v>1.7099661009893907E-3</v>
      </c>
      <c r="F3738" s="7">
        <f>E3738^2</f>
        <v>2.923984066532859E-6</v>
      </c>
    </row>
    <row r="3739" spans="1:6" x14ac:dyDescent="0.25">
      <c r="A3739" s="7">
        <v>3730</v>
      </c>
      <c r="B3739" s="7">
        <v>104.687714</v>
      </c>
      <c r="C3739" s="9">
        <v>104.685624248363</v>
      </c>
      <c r="D3739" s="1">
        <f>B3739-C3739</f>
        <v>2.0897516370013136E-3</v>
      </c>
      <c r="E3739" s="7">
        <f>ABS(D3739)</f>
        <v>2.0897516370013136E-3</v>
      </c>
      <c r="F3739" s="7">
        <f>E3739^2</f>
        <v>4.3670619043496704E-6</v>
      </c>
    </row>
    <row r="3740" spans="1:6" x14ac:dyDescent="0.25">
      <c r="A3740" s="7">
        <v>3731</v>
      </c>
      <c r="B3740" s="7">
        <v>104.262559</v>
      </c>
      <c r="C3740" s="9">
        <v>104.37281831063</v>
      </c>
      <c r="D3740" s="1">
        <f>B3740-C3740</f>
        <v>-0.11025931062999916</v>
      </c>
      <c r="E3740" s="7">
        <f>ABS(D3740)</f>
        <v>0.11025931062999916</v>
      </c>
      <c r="F3740" s="7">
        <f>E3740^2</f>
        <v>1.2157115580602647E-2</v>
      </c>
    </row>
    <row r="3741" spans="1:6" x14ac:dyDescent="0.25">
      <c r="A3741" s="7">
        <v>3732</v>
      </c>
      <c r="B3741" s="7">
        <v>102.936189</v>
      </c>
      <c r="C3741" s="9">
        <v>103.01162986478199</v>
      </c>
      <c r="D3741" s="1">
        <f>B3741-C3741</f>
        <v>-7.5440864781995742E-2</v>
      </c>
      <c r="E3741" s="7">
        <f>ABS(D3741)</f>
        <v>7.5440864781995742E-2</v>
      </c>
      <c r="F3741" s="7">
        <f>E3741^2</f>
        <v>5.6913240790553658E-3</v>
      </c>
    </row>
    <row r="3742" spans="1:6" x14ac:dyDescent="0.25">
      <c r="A3742" s="7">
        <v>3733</v>
      </c>
      <c r="B3742" s="7">
        <v>101.694273</v>
      </c>
      <c r="C3742" s="9">
        <v>101.69170470605999</v>
      </c>
      <c r="D3742" s="1">
        <f>B3742-C3742</f>
        <v>2.5682939400013538E-3</v>
      </c>
      <c r="E3742" s="7">
        <f>ABS(D3742)</f>
        <v>2.5682939400013538E-3</v>
      </c>
      <c r="F3742" s="7">
        <f>E3742^2</f>
        <v>6.5961337622476772E-6</v>
      </c>
    </row>
    <row r="3743" spans="1:6" x14ac:dyDescent="0.25">
      <c r="A3743" s="7">
        <v>3734</v>
      </c>
      <c r="B3743" s="7">
        <v>102.710222</v>
      </c>
      <c r="C3743" s="9">
        <v>102.703591201626</v>
      </c>
      <c r="D3743" s="1">
        <f>B3743-C3743</f>
        <v>6.6307983740045984E-3</v>
      </c>
      <c r="E3743" s="7">
        <f>ABS(D3743)</f>
        <v>6.6307983740045984E-3</v>
      </c>
      <c r="F3743" s="7">
        <f>E3743^2</f>
        <v>4.3967487076702025E-5</v>
      </c>
    </row>
    <row r="3744" spans="1:6" x14ac:dyDescent="0.25">
      <c r="A3744" s="7">
        <v>3735</v>
      </c>
      <c r="B3744" s="7">
        <v>104.879682</v>
      </c>
      <c r="C3744" s="9">
        <v>104.951580520444</v>
      </c>
      <c r="D3744" s="1">
        <f>B3744-C3744</f>
        <v>-7.1898520443994585E-2</v>
      </c>
      <c r="E3744" s="7">
        <f>ABS(D3744)</f>
        <v>7.1898520443994585E-2</v>
      </c>
      <c r="F3744" s="7">
        <f>E3744^2</f>
        <v>5.1693972420355071E-3</v>
      </c>
    </row>
    <row r="3745" spans="1:6" x14ac:dyDescent="0.25">
      <c r="A3745" s="7">
        <v>3736</v>
      </c>
      <c r="B3745" s="7">
        <v>104.074094</v>
      </c>
      <c r="C3745" s="9">
        <v>104.021742362707</v>
      </c>
      <c r="D3745" s="1">
        <f>B3745-C3745</f>
        <v>5.2351637293000408E-2</v>
      </c>
      <c r="E3745" s="7">
        <f>ABS(D3745)</f>
        <v>5.2351637293000408E-2</v>
      </c>
      <c r="F3745" s="7">
        <f>E3745^2</f>
        <v>2.740693927257871E-3</v>
      </c>
    </row>
    <row r="3746" spans="1:6" x14ac:dyDescent="0.25">
      <c r="A3746" s="7">
        <v>3737</v>
      </c>
      <c r="B3746" s="7">
        <v>105.697614</v>
      </c>
      <c r="C3746" s="9">
        <v>106.18832518866201</v>
      </c>
      <c r="D3746" s="1">
        <f>B3746-C3746</f>
        <v>-0.49071118866200436</v>
      </c>
      <c r="E3746" s="7">
        <f>ABS(D3746)</f>
        <v>0.49071118866200436</v>
      </c>
      <c r="F3746" s="7">
        <f>E3746^2</f>
        <v>0.24079747067807725</v>
      </c>
    </row>
    <row r="3747" spans="1:6" x14ac:dyDescent="0.25">
      <c r="A3747" s="7">
        <v>3738</v>
      </c>
      <c r="B3747" s="7">
        <v>107.21737299999999</v>
      </c>
      <c r="C3747" s="9">
        <v>107.11629287952999</v>
      </c>
      <c r="D3747" s="1">
        <f>B3747-C3747</f>
        <v>0.10108012047000159</v>
      </c>
      <c r="E3747" s="7">
        <f>ABS(D3747)</f>
        <v>0.10108012047000159</v>
      </c>
      <c r="F3747" s="7">
        <f>E3747^2</f>
        <v>1.0217190754230034E-2</v>
      </c>
    </row>
    <row r="3748" spans="1:6" x14ac:dyDescent="0.25">
      <c r="A3748" s="7">
        <v>3739</v>
      </c>
      <c r="B3748" s="7">
        <v>110.187539</v>
      </c>
      <c r="C3748" s="9">
        <v>109.947258064209</v>
      </c>
      <c r="D3748" s="1">
        <f>B3748-C3748</f>
        <v>0.24028093579100585</v>
      </c>
      <c r="E3748" s="7">
        <f>ABS(D3748)</f>
        <v>0.24028093579100585</v>
      </c>
      <c r="F3748" s="7">
        <f>E3748^2</f>
        <v>5.7734928104601471E-2</v>
      </c>
    </row>
    <row r="3749" spans="1:6" x14ac:dyDescent="0.25">
      <c r="A3749" s="7">
        <v>3740</v>
      </c>
      <c r="B3749" s="7">
        <v>111.454742</v>
      </c>
      <c r="C3749" s="9">
        <v>111.12684206807501</v>
      </c>
      <c r="D3749" s="1">
        <f>B3749-C3749</f>
        <v>0.32789993192498912</v>
      </c>
      <c r="E3749" s="7">
        <f>ABS(D3749)</f>
        <v>0.32789993192498912</v>
      </c>
      <c r="F3749" s="7">
        <f>E3749^2</f>
        <v>0.1075183653564125</v>
      </c>
    </row>
    <row r="3750" spans="1:6" x14ac:dyDescent="0.25">
      <c r="A3750" s="7">
        <v>3741</v>
      </c>
      <c r="B3750" s="7">
        <v>111.982259</v>
      </c>
      <c r="C3750" s="9">
        <v>111.73986255238999</v>
      </c>
      <c r="D3750" s="1">
        <f>B3750-C3750</f>
        <v>0.24239644761000534</v>
      </c>
      <c r="E3750" s="7">
        <f>ABS(D3750)</f>
        <v>0.24239644761000534</v>
      </c>
      <c r="F3750" s="7">
        <f>E3750^2</f>
        <v>5.8756037813950064E-2</v>
      </c>
    </row>
    <row r="3751" spans="1:6" x14ac:dyDescent="0.25">
      <c r="A3751" s="7">
        <v>3742</v>
      </c>
      <c r="B3751" s="7">
        <v>112.420118</v>
      </c>
      <c r="C3751" s="9">
        <v>112.370342336839</v>
      </c>
      <c r="D3751" s="1">
        <f>B3751-C3751</f>
        <v>4.9775663161000239E-2</v>
      </c>
      <c r="E3751" s="7">
        <f>ABS(D3751)</f>
        <v>4.9775663161000239E-2</v>
      </c>
      <c r="F3751" s="7">
        <f>E3751^2</f>
        <v>2.4776166431173564E-3</v>
      </c>
    </row>
    <row r="3752" spans="1:6" x14ac:dyDescent="0.25">
      <c r="A3752" s="7">
        <v>3743</v>
      </c>
      <c r="B3752" s="7">
        <v>113.052155</v>
      </c>
      <c r="C3752" s="9">
        <v>112.924727583578</v>
      </c>
      <c r="D3752" s="1">
        <f>B3752-C3752</f>
        <v>0.12742741642199462</v>
      </c>
      <c r="E3752" s="7">
        <f>ABS(D3752)</f>
        <v>0.12742741642199462</v>
      </c>
      <c r="F3752" s="7">
        <f>E3752^2</f>
        <v>1.6237746455984425E-2</v>
      </c>
    </row>
    <row r="3753" spans="1:6" x14ac:dyDescent="0.25">
      <c r="A3753" s="7">
        <v>3744</v>
      </c>
      <c r="B3753" s="7">
        <v>113.381107</v>
      </c>
      <c r="C3753" s="9">
        <v>113.38193613051099</v>
      </c>
      <c r="D3753" s="1">
        <f>B3753-C3753</f>
        <v>-8.2913051099353652E-4</v>
      </c>
      <c r="E3753" s="7">
        <f>ABS(D3753)</f>
        <v>8.2913051099353652E-4</v>
      </c>
      <c r="F3753" s="7">
        <f>E3753^2</f>
        <v>6.8745740426040296E-7</v>
      </c>
    </row>
    <row r="3754" spans="1:6" x14ac:dyDescent="0.25">
      <c r="A3754" s="7">
        <v>3745</v>
      </c>
      <c r="B3754" s="7">
        <v>113.37092199999999</v>
      </c>
      <c r="C3754" s="9">
        <v>113.544629361963</v>
      </c>
      <c r="D3754" s="1">
        <f>B3754-C3754</f>
        <v>-0.17370736196301095</v>
      </c>
      <c r="E3754" s="7">
        <f>ABS(D3754)</f>
        <v>0.17370736196301095</v>
      </c>
      <c r="F3754" s="7">
        <f>E3754^2</f>
        <v>3.0174247600148505E-2</v>
      </c>
    </row>
    <row r="3755" spans="1:6" x14ac:dyDescent="0.25">
      <c r="A3755" s="7">
        <v>3746</v>
      </c>
      <c r="B3755" s="7">
        <v>103.59903300000001</v>
      </c>
      <c r="C3755" s="9">
        <v>103.41279337350799</v>
      </c>
      <c r="D3755" s="1">
        <f>B3755-C3755</f>
        <v>0.18623962649201076</v>
      </c>
      <c r="E3755" s="7">
        <f>ABS(D3755)</f>
        <v>0.18623962649201076</v>
      </c>
      <c r="F3755" s="7">
        <f>E3755^2</f>
        <v>3.4685198475883673E-2</v>
      </c>
    </row>
    <row r="3756" spans="1:6" x14ac:dyDescent="0.25">
      <c r="A3756" s="7">
        <v>3747</v>
      </c>
      <c r="B3756" s="7">
        <v>26.552585000000001</v>
      </c>
      <c r="C3756" s="9">
        <v>26.554525506485302</v>
      </c>
      <c r="D3756" s="1">
        <f>B3756-C3756</f>
        <v>-1.9405064853010856E-3</v>
      </c>
      <c r="E3756" s="7">
        <f>ABS(D3756)</f>
        <v>1.9405064853010856E-3</v>
      </c>
      <c r="F3756" s="7">
        <f>E3756^2</f>
        <v>3.7655654194955723E-6</v>
      </c>
    </row>
    <row r="3757" spans="1:6" x14ac:dyDescent="0.25">
      <c r="A3757" s="7">
        <v>3748</v>
      </c>
      <c r="B3757" s="7">
        <v>-0.63249999999999995</v>
      </c>
      <c r="C3757" s="9">
        <v>-0.63249999999999995</v>
      </c>
      <c r="D3757" s="1">
        <f>B3757-C3757</f>
        <v>0</v>
      </c>
      <c r="E3757" s="7">
        <f>ABS(D3757)</f>
        <v>0</v>
      </c>
      <c r="F3757" s="7">
        <f>E3757^2</f>
        <v>0</v>
      </c>
    </row>
    <row r="3758" spans="1:6" x14ac:dyDescent="0.25">
      <c r="A3758" s="7">
        <v>3749</v>
      </c>
      <c r="B3758" s="7">
        <v>-1.3468199999999999</v>
      </c>
      <c r="C3758" s="9">
        <v>-1.3468199999999999</v>
      </c>
      <c r="D3758" s="1">
        <f>B3758-C3758</f>
        <v>0</v>
      </c>
      <c r="E3758" s="7">
        <f>ABS(D3758)</f>
        <v>0</v>
      </c>
      <c r="F3758" s="7">
        <f>E3758^2</f>
        <v>0</v>
      </c>
    </row>
    <row r="3759" spans="1:6" x14ac:dyDescent="0.25">
      <c r="A3759" s="7">
        <v>3750</v>
      </c>
      <c r="B3759" s="7">
        <v>-1.3468199999999999</v>
      </c>
      <c r="C3759" s="9">
        <v>-1.3468199999999999</v>
      </c>
      <c r="D3759" s="1">
        <f>B3759-C3759</f>
        <v>0</v>
      </c>
      <c r="E3759" s="7">
        <f>ABS(D3759)</f>
        <v>0</v>
      </c>
      <c r="F3759" s="7">
        <f>E3759^2</f>
        <v>0</v>
      </c>
    </row>
    <row r="3760" spans="1:6" x14ac:dyDescent="0.25">
      <c r="A3760" s="7">
        <v>3751</v>
      </c>
      <c r="B3760" s="7">
        <v>50.105922</v>
      </c>
      <c r="C3760" s="9">
        <v>50.104481075965403</v>
      </c>
      <c r="D3760" s="1">
        <f>B3760-C3760</f>
        <v>1.4409240345969465E-3</v>
      </c>
      <c r="E3760" s="7">
        <f>ABS(D3760)</f>
        <v>1.4409240345969465E-3</v>
      </c>
      <c r="F3760" s="7">
        <f>E3760^2</f>
        <v>2.0762620734791423E-6</v>
      </c>
    </row>
    <row r="3761" spans="1:6" x14ac:dyDescent="0.25">
      <c r="A3761" s="7">
        <v>3752</v>
      </c>
      <c r="B3761" s="7">
        <v>107.51969800000001</v>
      </c>
      <c r="C3761" s="9">
        <v>107.51146421658601</v>
      </c>
      <c r="D3761" s="1">
        <f>B3761-C3761</f>
        <v>8.2337834139991628E-3</v>
      </c>
      <c r="E3761" s="7">
        <f>ABS(D3761)</f>
        <v>8.2337834139991628E-3</v>
      </c>
      <c r="F3761" s="7">
        <f>E3761^2</f>
        <v>6.7795189308647707E-5</v>
      </c>
    </row>
    <row r="3762" spans="1:6" x14ac:dyDescent="0.25">
      <c r="A3762" s="7">
        <v>3753</v>
      </c>
      <c r="B3762" s="7">
        <v>106.328301</v>
      </c>
      <c r="C3762" s="9">
        <v>106.318661811195</v>
      </c>
      <c r="D3762" s="1">
        <f>B3762-C3762</f>
        <v>9.6391888049964791E-3</v>
      </c>
      <c r="E3762" s="7">
        <f>ABS(D3762)</f>
        <v>9.6391888049964791E-3</v>
      </c>
      <c r="F3762" s="7">
        <f>E3762^2</f>
        <v>9.2913960818369456E-5</v>
      </c>
    </row>
    <row r="3763" spans="1:6" x14ac:dyDescent="0.25">
      <c r="A3763" s="7">
        <v>3754</v>
      </c>
      <c r="B3763" s="7">
        <v>104.10503300000001</v>
      </c>
      <c r="C3763" s="9">
        <v>104.094724169629</v>
      </c>
      <c r="D3763" s="1">
        <f>B3763-C3763</f>
        <v>1.0308830371002387E-2</v>
      </c>
      <c r="E3763" s="7">
        <f>ABS(D3763)</f>
        <v>1.0308830371002387E-2</v>
      </c>
      <c r="F3763" s="7">
        <f>E3763^2</f>
        <v>1.0627198361810121E-4</v>
      </c>
    </row>
    <row r="3764" spans="1:6" x14ac:dyDescent="0.25">
      <c r="A3764" s="7">
        <v>3755</v>
      </c>
      <c r="B3764" s="7">
        <v>105.98374200000001</v>
      </c>
      <c r="C3764" s="9">
        <v>106.08506751368201</v>
      </c>
      <c r="D3764" s="1">
        <f>B3764-C3764</f>
        <v>-0.10132551368199927</v>
      </c>
      <c r="E3764" s="7">
        <f>ABS(D3764)</f>
        <v>0.10132551368199927</v>
      </c>
      <c r="F3764" s="7">
        <f>E3764^2</f>
        <v>1.0266859722921021E-2</v>
      </c>
    </row>
    <row r="3765" spans="1:6" x14ac:dyDescent="0.25">
      <c r="A3765" s="7">
        <v>3756</v>
      </c>
      <c r="B3765" s="7">
        <v>105.256685</v>
      </c>
      <c r="C3765" s="9">
        <v>105.26136237651301</v>
      </c>
      <c r="D3765" s="1">
        <f>B3765-C3765</f>
        <v>-4.6773765130012634E-3</v>
      </c>
      <c r="E3765" s="7">
        <f>ABS(D3765)</f>
        <v>4.6773765130012634E-3</v>
      </c>
      <c r="F3765" s="7">
        <f>E3765^2</f>
        <v>2.1877851044375858E-5</v>
      </c>
    </row>
    <row r="3766" spans="1:6" x14ac:dyDescent="0.25">
      <c r="A3766" s="7">
        <v>3757</v>
      </c>
      <c r="B3766" s="7">
        <v>106.657436</v>
      </c>
      <c r="C3766" s="9">
        <v>106.72219649086099</v>
      </c>
      <c r="D3766" s="1">
        <f>B3766-C3766</f>
        <v>-6.4760490860990672E-2</v>
      </c>
      <c r="E3766" s="7">
        <f>ABS(D3766)</f>
        <v>6.4760490860990672E-2</v>
      </c>
      <c r="F3766" s="7">
        <f>E3766^2</f>
        <v>4.1939211765564567E-3</v>
      </c>
    </row>
    <row r="3767" spans="1:6" x14ac:dyDescent="0.25">
      <c r="A3767" s="7">
        <v>3758</v>
      </c>
      <c r="B3767" s="7">
        <v>106.48297700000001</v>
      </c>
      <c r="C3767" s="9">
        <v>106.54312781269</v>
      </c>
      <c r="D3767" s="1">
        <f>B3767-C3767</f>
        <v>-6.0150812689997224E-2</v>
      </c>
      <c r="E3767" s="7">
        <f>ABS(D3767)</f>
        <v>6.0150812689997224E-2</v>
      </c>
      <c r="F3767" s="7">
        <f>E3767^2</f>
        <v>3.618120267267131E-3</v>
      </c>
    </row>
    <row r="3768" spans="1:6" x14ac:dyDescent="0.25">
      <c r="A3768" s="7">
        <v>3759</v>
      </c>
      <c r="B3768" s="7">
        <v>104.496</v>
      </c>
      <c r="C3768" s="9">
        <v>104.70965299575499</v>
      </c>
      <c r="D3768" s="1">
        <f>B3768-C3768</f>
        <v>-0.21365299575499819</v>
      </c>
      <c r="E3768" s="7">
        <f>ABS(D3768)</f>
        <v>0.21365299575499819</v>
      </c>
      <c r="F3768" s="7">
        <f>E3768^2</f>
        <v>4.5647602595085275E-2</v>
      </c>
    </row>
    <row r="3769" spans="1:6" x14ac:dyDescent="0.25">
      <c r="A3769" s="7">
        <v>3760</v>
      </c>
      <c r="B3769" s="7">
        <v>106.163871</v>
      </c>
      <c r="C3769" s="9">
        <v>106.23711477400001</v>
      </c>
      <c r="D3769" s="1">
        <f>B3769-C3769</f>
        <v>-7.3243774000005146E-2</v>
      </c>
      <c r="E3769" s="7">
        <f>ABS(D3769)</f>
        <v>7.3243774000005146E-2</v>
      </c>
      <c r="F3769" s="7">
        <f>E3769^2</f>
        <v>5.3646504297638299E-3</v>
      </c>
    </row>
    <row r="3770" spans="1:6" x14ac:dyDescent="0.25">
      <c r="A3770" s="7">
        <v>3761</v>
      </c>
      <c r="B3770" s="7">
        <v>109.43871</v>
      </c>
      <c r="C3770" s="9">
        <v>109.53048072028599</v>
      </c>
      <c r="D3770" s="1">
        <f>B3770-C3770</f>
        <v>-9.1770720285992979E-2</v>
      </c>
      <c r="E3770" s="7">
        <f>ABS(D3770)</f>
        <v>9.1770720285992979E-2</v>
      </c>
      <c r="F3770" s="7">
        <f>E3770^2</f>
        <v>8.4218651018099638E-3</v>
      </c>
    </row>
    <row r="3771" spans="1:6" x14ac:dyDescent="0.25">
      <c r="A3771" s="7">
        <v>3762</v>
      </c>
      <c r="B3771" s="7">
        <v>110.33434200000001</v>
      </c>
      <c r="C3771" s="9">
        <v>110.28608029768699</v>
      </c>
      <c r="D3771" s="1">
        <f>B3771-C3771</f>
        <v>4.8261702313013188E-2</v>
      </c>
      <c r="E3771" s="7">
        <f>ABS(D3771)</f>
        <v>4.8261702313013188E-2</v>
      </c>
      <c r="F3771" s="7">
        <f>E3771^2</f>
        <v>2.3291919101499025E-3</v>
      </c>
    </row>
    <row r="3772" spans="1:6" x14ac:dyDescent="0.25">
      <c r="A3772" s="7">
        <v>3763</v>
      </c>
      <c r="B3772" s="7">
        <v>111.204915</v>
      </c>
      <c r="C3772" s="9">
        <v>111.073147018231</v>
      </c>
      <c r="D3772" s="1">
        <f>B3772-C3772</f>
        <v>0.13176798176900206</v>
      </c>
      <c r="E3772" s="7">
        <f>ABS(D3772)</f>
        <v>0.13176798176900206</v>
      </c>
      <c r="F3772" s="7">
        <f>E3772^2</f>
        <v>1.736280101947606E-2</v>
      </c>
    </row>
    <row r="3773" spans="1:6" x14ac:dyDescent="0.25">
      <c r="A3773" s="7">
        <v>3764</v>
      </c>
      <c r="B3773" s="7">
        <v>111.88772400000001</v>
      </c>
      <c r="C3773" s="9">
        <v>111.938814211739</v>
      </c>
      <c r="D3773" s="1">
        <f>B3773-C3773</f>
        <v>-5.109021173899464E-2</v>
      </c>
      <c r="E3773" s="7">
        <f>ABS(D3773)</f>
        <v>5.109021173899464E-2</v>
      </c>
      <c r="F3773" s="7">
        <f>E3773^2</f>
        <v>2.6102097355353059E-3</v>
      </c>
    </row>
    <row r="3774" spans="1:6" x14ac:dyDescent="0.25">
      <c r="A3774" s="7">
        <v>3765</v>
      </c>
      <c r="B3774" s="7">
        <v>102.340492</v>
      </c>
      <c r="C3774" s="9">
        <v>102.119085135639</v>
      </c>
      <c r="D3774" s="1">
        <f>B3774-C3774</f>
        <v>0.22140686436100054</v>
      </c>
      <c r="E3774" s="7">
        <f>ABS(D3774)</f>
        <v>0.22140686436100054</v>
      </c>
      <c r="F3774" s="7">
        <f>E3774^2</f>
        <v>4.902099958617049E-2</v>
      </c>
    </row>
    <row r="3775" spans="1:6" x14ac:dyDescent="0.25">
      <c r="A3775" s="7">
        <v>3766</v>
      </c>
      <c r="B3775" s="7">
        <v>-0.63249999999999995</v>
      </c>
      <c r="C3775" s="9">
        <v>-0.63249999999999995</v>
      </c>
      <c r="D3775" s="1">
        <f>B3775-C3775</f>
        <v>0</v>
      </c>
      <c r="E3775" s="7">
        <f>ABS(D3775)</f>
        <v>0</v>
      </c>
      <c r="F3775" s="7">
        <f>E3775^2</f>
        <v>0</v>
      </c>
    </row>
    <row r="3776" spans="1:6" x14ac:dyDescent="0.25">
      <c r="A3776" s="7">
        <v>3767</v>
      </c>
      <c r="B3776" s="7">
        <v>-0.63249999999999995</v>
      </c>
      <c r="C3776" s="9">
        <v>-0.63249999999999995</v>
      </c>
      <c r="D3776" s="1">
        <f>B3776-C3776</f>
        <v>0</v>
      </c>
      <c r="E3776" s="7">
        <f>ABS(D3776)</f>
        <v>0</v>
      </c>
      <c r="F3776" s="7">
        <f>E3776^2</f>
        <v>0</v>
      </c>
    </row>
    <row r="3777" spans="1:6" x14ac:dyDescent="0.25">
      <c r="A3777" s="7">
        <v>3768</v>
      </c>
      <c r="B3777" s="7">
        <v>-0.63249999999999995</v>
      </c>
      <c r="C3777" s="9">
        <v>-0.63249999999999995</v>
      </c>
      <c r="D3777" s="1">
        <f>B3777-C3777</f>
        <v>0</v>
      </c>
      <c r="E3777" s="7">
        <f>ABS(D3777)</f>
        <v>0</v>
      </c>
      <c r="F3777" s="7">
        <f>E3777^2</f>
        <v>0</v>
      </c>
    </row>
    <row r="3778" spans="1:6" x14ac:dyDescent="0.25">
      <c r="A3778" s="7">
        <v>3769</v>
      </c>
      <c r="B3778" s="7">
        <v>-0.63249999999999995</v>
      </c>
      <c r="C3778" s="9">
        <v>-0.63249999999999995</v>
      </c>
      <c r="D3778" s="1">
        <f>B3778-C3778</f>
        <v>0</v>
      </c>
      <c r="E3778" s="7">
        <f>ABS(D3778)</f>
        <v>0</v>
      </c>
      <c r="F3778" s="7">
        <f>E3778^2</f>
        <v>0</v>
      </c>
    </row>
    <row r="3779" spans="1:6" x14ac:dyDescent="0.25">
      <c r="A3779" s="7">
        <v>3770</v>
      </c>
      <c r="B3779" s="7">
        <v>-0.63249999999999995</v>
      </c>
      <c r="C3779" s="9">
        <v>-0.63249999999999995</v>
      </c>
      <c r="D3779" s="1">
        <f>B3779-C3779</f>
        <v>0</v>
      </c>
      <c r="E3779" s="7">
        <f>ABS(D3779)</f>
        <v>0</v>
      </c>
      <c r="F3779" s="7">
        <f>E3779^2</f>
        <v>0</v>
      </c>
    </row>
    <row r="3780" spans="1:6" x14ac:dyDescent="0.25">
      <c r="A3780" s="7">
        <v>3771</v>
      </c>
      <c r="B3780" s="7">
        <v>-0.63249999999999995</v>
      </c>
      <c r="C3780" s="9">
        <v>-0.63249999999999995</v>
      </c>
      <c r="D3780" s="1">
        <f>B3780-C3780</f>
        <v>0</v>
      </c>
      <c r="E3780" s="7">
        <f>ABS(D3780)</f>
        <v>0</v>
      </c>
      <c r="F3780" s="7">
        <f>E3780^2</f>
        <v>0</v>
      </c>
    </row>
    <row r="3781" spans="1:6" x14ac:dyDescent="0.25">
      <c r="A3781" s="7">
        <v>3772</v>
      </c>
      <c r="B3781" s="7">
        <v>-0.63249999999999995</v>
      </c>
      <c r="C3781" s="9">
        <v>-0.63249999999999995</v>
      </c>
      <c r="D3781" s="1">
        <f>B3781-C3781</f>
        <v>0</v>
      </c>
      <c r="E3781" s="7">
        <f>ABS(D3781)</f>
        <v>0</v>
      </c>
      <c r="F3781" s="7">
        <f>E3781^2</f>
        <v>0</v>
      </c>
    </row>
    <row r="3782" spans="1:6" x14ac:dyDescent="0.25">
      <c r="A3782" s="7">
        <v>3773</v>
      </c>
      <c r="B3782" s="7">
        <v>-1.3468199999999999</v>
      </c>
      <c r="C3782" s="9">
        <v>-1.3468199999999999</v>
      </c>
      <c r="D3782" s="1">
        <f>B3782-C3782</f>
        <v>0</v>
      </c>
      <c r="E3782" s="7">
        <f>ABS(D3782)</f>
        <v>0</v>
      </c>
      <c r="F3782" s="7">
        <f>E3782^2</f>
        <v>0</v>
      </c>
    </row>
    <row r="3783" spans="1:6" x14ac:dyDescent="0.25">
      <c r="A3783" s="7">
        <v>3774</v>
      </c>
      <c r="B3783" s="7">
        <v>-1.3468199999999999</v>
      </c>
      <c r="C3783" s="9">
        <v>-1.3468199999999999</v>
      </c>
      <c r="D3783" s="1">
        <f>B3783-C3783</f>
        <v>0</v>
      </c>
      <c r="E3783" s="7">
        <f>ABS(D3783)</f>
        <v>0</v>
      </c>
      <c r="F3783" s="7">
        <f>E3783^2</f>
        <v>0</v>
      </c>
    </row>
    <row r="3784" spans="1:6" x14ac:dyDescent="0.25">
      <c r="A3784" s="7">
        <v>3775</v>
      </c>
      <c r="B3784" s="7">
        <v>-1.1235949999999999</v>
      </c>
      <c r="C3784" s="9">
        <v>-1.1235949999999999</v>
      </c>
      <c r="D3784" s="1">
        <f>B3784-C3784</f>
        <v>0</v>
      </c>
      <c r="E3784" s="7">
        <f>ABS(D3784)</f>
        <v>0</v>
      </c>
      <c r="F3784" s="7">
        <f>E3784^2</f>
        <v>0</v>
      </c>
    </row>
    <row r="3785" spans="1:6" x14ac:dyDescent="0.25">
      <c r="A3785" s="7">
        <v>3776</v>
      </c>
      <c r="B3785" s="7">
        <v>49.671495999999998</v>
      </c>
      <c r="C3785" s="9">
        <v>49.6694331179581</v>
      </c>
      <c r="D3785" s="1">
        <f>B3785-C3785</f>
        <v>2.0628820418977512E-3</v>
      </c>
      <c r="E3785" s="7">
        <f>ABS(D3785)</f>
        <v>2.0628820418977512E-3</v>
      </c>
      <c r="F3785" s="7">
        <f>E3785^2</f>
        <v>4.2554823187842354E-6</v>
      </c>
    </row>
    <row r="3786" spans="1:6" x14ac:dyDescent="0.25">
      <c r="A3786" s="7">
        <v>3777</v>
      </c>
      <c r="B3786" s="7">
        <v>107.232024</v>
      </c>
      <c r="C3786" s="9">
        <v>107.233212931634</v>
      </c>
      <c r="D3786" s="1">
        <f>B3786-C3786</f>
        <v>-1.1889316340045752E-3</v>
      </c>
      <c r="E3786" s="7">
        <f>ABS(D3786)</f>
        <v>1.1889316340045752E-3</v>
      </c>
      <c r="F3786" s="7">
        <f>E3786^2</f>
        <v>1.4135584303367893E-6</v>
      </c>
    </row>
    <row r="3787" spans="1:6" x14ac:dyDescent="0.25">
      <c r="A3787" s="7">
        <v>3778</v>
      </c>
      <c r="B3787" s="7">
        <v>105.406221</v>
      </c>
      <c r="C3787" s="9">
        <v>105.40628143767999</v>
      </c>
      <c r="D3787" s="1">
        <f>B3787-C3787</f>
        <v>-6.0437679991309778E-5</v>
      </c>
      <c r="E3787" s="7">
        <f>ABS(D3787)</f>
        <v>6.0437679991309778E-5</v>
      </c>
      <c r="F3787" s="7">
        <f>E3787^2</f>
        <v>3.6527131627319665E-9</v>
      </c>
    </row>
    <row r="3788" spans="1:6" x14ac:dyDescent="0.25">
      <c r="A3788" s="7">
        <v>3779</v>
      </c>
      <c r="B3788" s="7">
        <v>103.992977</v>
      </c>
      <c r="C3788" s="9">
        <v>104.070077349101</v>
      </c>
      <c r="D3788" s="1">
        <f>B3788-C3788</f>
        <v>-7.7100349101002053E-2</v>
      </c>
      <c r="E3788" s="7">
        <f>ABS(D3788)</f>
        <v>7.7100349101002053E-2</v>
      </c>
      <c r="F3788" s="7">
        <f>E3788^2</f>
        <v>5.9444638314963879E-3</v>
      </c>
    </row>
    <row r="3789" spans="1:6" x14ac:dyDescent="0.25">
      <c r="A3789" s="7">
        <v>3780</v>
      </c>
      <c r="B3789" s="7">
        <v>103.38536999999999</v>
      </c>
      <c r="C3789" s="9">
        <v>103.334417538298</v>
      </c>
      <c r="D3789" s="1">
        <f>B3789-C3789</f>
        <v>5.0952461701996299E-2</v>
      </c>
      <c r="E3789" s="7">
        <f>ABS(D3789)</f>
        <v>5.0952461701996299E-2</v>
      </c>
      <c r="F3789" s="7">
        <f>E3789^2</f>
        <v>2.5961533534933994E-3</v>
      </c>
    </row>
    <row r="3790" spans="1:6" x14ac:dyDescent="0.25">
      <c r="A3790" s="7">
        <v>3781</v>
      </c>
      <c r="B3790" s="7">
        <v>103.15312299999999</v>
      </c>
      <c r="C3790" s="9">
        <v>103.166995680117</v>
      </c>
      <c r="D3790" s="1">
        <f>B3790-C3790</f>
        <v>-1.3872680117003711E-2</v>
      </c>
      <c r="E3790" s="7">
        <f>ABS(D3790)</f>
        <v>1.3872680117003711E-2</v>
      </c>
      <c r="F3790" s="7">
        <f>E3790^2</f>
        <v>1.9245125362871008E-4</v>
      </c>
    </row>
    <row r="3791" spans="1:6" x14ac:dyDescent="0.25">
      <c r="A3791" s="7">
        <v>3782</v>
      </c>
      <c r="B3791" s="7">
        <v>103.20769</v>
      </c>
      <c r="C3791" s="9">
        <v>103.257577196276</v>
      </c>
      <c r="D3791" s="1">
        <f>B3791-C3791</f>
        <v>-4.9887196276003465E-2</v>
      </c>
      <c r="E3791" s="7">
        <f>ABS(D3791)</f>
        <v>4.9887196276003465E-2</v>
      </c>
      <c r="F3791" s="7">
        <f>E3791^2</f>
        <v>2.4887323522804938E-3</v>
      </c>
    </row>
    <row r="3792" spans="1:6" x14ac:dyDescent="0.25">
      <c r="A3792" s="7">
        <v>3783</v>
      </c>
      <c r="B3792" s="7">
        <v>103.62475999999999</v>
      </c>
      <c r="C3792" s="9">
        <v>103.58322102523999</v>
      </c>
      <c r="D3792" s="1">
        <f>B3792-C3792</f>
        <v>4.1538974760001679E-2</v>
      </c>
      <c r="E3792" s="7">
        <f>ABS(D3792)</f>
        <v>4.1538974760001679E-2</v>
      </c>
      <c r="F3792" s="7">
        <f>E3792^2</f>
        <v>1.7254864241120565E-3</v>
      </c>
    </row>
    <row r="3793" spans="1:6" x14ac:dyDescent="0.25">
      <c r="A3793" s="7">
        <v>3784</v>
      </c>
      <c r="B3793" s="7">
        <v>104.29666400000001</v>
      </c>
      <c r="C3793" s="9">
        <v>104.4235106421</v>
      </c>
      <c r="D3793" s="1">
        <f>B3793-C3793</f>
        <v>-0.12684664209999141</v>
      </c>
      <c r="E3793" s="7">
        <f>ABS(D3793)</f>
        <v>0.12684664209999141</v>
      </c>
      <c r="F3793" s="7">
        <f>E3793^2</f>
        <v>1.6090070612043313E-2</v>
      </c>
    </row>
    <row r="3794" spans="1:6" x14ac:dyDescent="0.25">
      <c r="A3794" s="7">
        <v>3785</v>
      </c>
      <c r="B3794" s="7">
        <v>107.26060099999999</v>
      </c>
      <c r="C3794" s="9">
        <v>107.325880222216</v>
      </c>
      <c r="D3794" s="1">
        <f>B3794-C3794</f>
        <v>-6.5279222216005905E-2</v>
      </c>
      <c r="E3794" s="7">
        <f>ABS(D3794)</f>
        <v>6.5279222216005905E-2</v>
      </c>
      <c r="F3794" s="7">
        <f>E3794^2</f>
        <v>4.2613768531266786E-3</v>
      </c>
    </row>
    <row r="3795" spans="1:6" x14ac:dyDescent="0.25">
      <c r="A3795" s="7">
        <v>3786</v>
      </c>
      <c r="B3795" s="7">
        <v>110.897265</v>
      </c>
      <c r="C3795" s="9">
        <v>110.64332000239401</v>
      </c>
      <c r="D3795" s="1">
        <f>B3795-C3795</f>
        <v>0.25394499760599842</v>
      </c>
      <c r="E3795" s="7">
        <f>ABS(D3795)</f>
        <v>0.25394499760599842</v>
      </c>
      <c r="F3795" s="7">
        <f>E3795^2</f>
        <v>6.4488061809110542E-2</v>
      </c>
    </row>
    <row r="3796" spans="1:6" x14ac:dyDescent="0.25">
      <c r="A3796" s="7">
        <v>3787</v>
      </c>
      <c r="B3796" s="7">
        <v>111.71380600000001</v>
      </c>
      <c r="C3796" s="9">
        <v>111.519765727135</v>
      </c>
      <c r="D3796" s="1">
        <f>B3796-C3796</f>
        <v>0.19404027286500991</v>
      </c>
      <c r="E3796" s="7">
        <f>ABS(D3796)</f>
        <v>0.19404027286500991</v>
      </c>
      <c r="F3796" s="7">
        <f>E3796^2</f>
        <v>3.7651627493527504E-2</v>
      </c>
    </row>
    <row r="3797" spans="1:6" x14ac:dyDescent="0.25">
      <c r="A3797" s="7">
        <v>3788</v>
      </c>
      <c r="B3797" s="7">
        <v>112.94910299999999</v>
      </c>
      <c r="C3797" s="9">
        <v>112.66514537605001</v>
      </c>
      <c r="D3797" s="1">
        <f>B3797-C3797</f>
        <v>0.28395762394998769</v>
      </c>
      <c r="E3797" s="7">
        <f>ABS(D3797)</f>
        <v>0.28395762394998769</v>
      </c>
      <c r="F3797" s="7">
        <f>E3797^2</f>
        <v>8.0631932199322617E-2</v>
      </c>
    </row>
    <row r="3798" spans="1:6" x14ac:dyDescent="0.25">
      <c r="A3798" s="7">
        <v>3789</v>
      </c>
      <c r="B3798" s="7">
        <v>113.524749</v>
      </c>
      <c r="C3798" s="9">
        <v>113.174708787184</v>
      </c>
      <c r="D3798" s="1">
        <f>B3798-C3798</f>
        <v>0.35004021281599762</v>
      </c>
      <c r="E3798" s="7">
        <f>ABS(D3798)</f>
        <v>0.35004021281599762</v>
      </c>
      <c r="F3798" s="7">
        <f>E3798^2</f>
        <v>0.12252815058826891</v>
      </c>
    </row>
    <row r="3799" spans="1:6" x14ac:dyDescent="0.25">
      <c r="A3799" s="7">
        <v>3790</v>
      </c>
      <c r="B3799" s="7">
        <v>113.763992</v>
      </c>
      <c r="C3799" s="9">
        <v>113.71426264629901</v>
      </c>
      <c r="D3799" s="1">
        <f>B3799-C3799</f>
        <v>4.9729353700996626E-2</v>
      </c>
      <c r="E3799" s="7">
        <f>ABS(D3799)</f>
        <v>4.9729353700996626E-2</v>
      </c>
      <c r="F3799" s="7">
        <f>E3799^2</f>
        <v>2.4730086195188269E-3</v>
      </c>
    </row>
    <row r="3800" spans="1:6" x14ac:dyDescent="0.25">
      <c r="A3800" s="7">
        <v>3791</v>
      </c>
      <c r="B3800" s="7">
        <v>114.10706</v>
      </c>
      <c r="C3800" s="9">
        <v>114.052086881202</v>
      </c>
      <c r="D3800" s="1">
        <f>B3800-C3800</f>
        <v>5.4973118798002929E-2</v>
      </c>
      <c r="E3800" s="7">
        <f>ABS(D3800)</f>
        <v>5.4973118798002929E-2</v>
      </c>
      <c r="F3800" s="7">
        <f>E3800^2</f>
        <v>3.022043790379343E-3</v>
      </c>
    </row>
    <row r="3801" spans="1:6" x14ac:dyDescent="0.25">
      <c r="A3801" s="7">
        <v>3792</v>
      </c>
      <c r="B3801" s="7">
        <v>114.09787300000001</v>
      </c>
      <c r="C3801" s="9">
        <v>114.11117853533401</v>
      </c>
      <c r="D3801" s="1">
        <f>B3801-C3801</f>
        <v>-1.3305535333998364E-2</v>
      </c>
      <c r="E3801" s="7">
        <f>ABS(D3801)</f>
        <v>1.3305535333998364E-2</v>
      </c>
      <c r="F3801" s="7">
        <f>E3801^2</f>
        <v>1.7703727052427896E-4</v>
      </c>
    </row>
    <row r="3802" spans="1:6" x14ac:dyDescent="0.25">
      <c r="A3802" s="7">
        <v>3793</v>
      </c>
      <c r="B3802" s="7">
        <v>106.335335</v>
      </c>
      <c r="C3802" s="9">
        <v>106.251738336565</v>
      </c>
      <c r="D3802" s="1">
        <f>B3802-C3802</f>
        <v>8.3596663435002938E-2</v>
      </c>
      <c r="E3802" s="7">
        <f>ABS(D3802)</f>
        <v>8.3596663435002938E-2</v>
      </c>
      <c r="F3802" s="7">
        <f>E3802^2</f>
        <v>6.9884021374651576E-3</v>
      </c>
    </row>
    <row r="3803" spans="1:6" x14ac:dyDescent="0.25">
      <c r="A3803" s="7">
        <v>3794</v>
      </c>
      <c r="B3803" s="7">
        <v>47.062514999999998</v>
      </c>
      <c r="C3803" s="9">
        <v>46.662118284633102</v>
      </c>
      <c r="D3803" s="1">
        <f>B3803-C3803</f>
        <v>0.40039671536689525</v>
      </c>
      <c r="E3803" s="7">
        <f>ABS(D3803)</f>
        <v>0.40039671536689525</v>
      </c>
      <c r="F3803" s="7">
        <f>E3803^2</f>
        <v>0.16031752967659854</v>
      </c>
    </row>
    <row r="3804" spans="1:6" x14ac:dyDescent="0.25">
      <c r="A3804" s="7">
        <v>3795</v>
      </c>
      <c r="B3804" s="7">
        <v>-0.63249999999999995</v>
      </c>
      <c r="C3804" s="9">
        <v>-0.63249999999999995</v>
      </c>
      <c r="D3804" s="1">
        <f>B3804-C3804</f>
        <v>0</v>
      </c>
      <c r="E3804" s="7">
        <f>ABS(D3804)</f>
        <v>0</v>
      </c>
      <c r="F3804" s="7">
        <f>E3804^2</f>
        <v>0</v>
      </c>
    </row>
    <row r="3805" spans="1:6" x14ac:dyDescent="0.25">
      <c r="A3805" s="7">
        <v>3796</v>
      </c>
      <c r="B3805" s="7">
        <v>-0.63249999999999995</v>
      </c>
      <c r="C3805" s="9">
        <v>-0.63249999999999995</v>
      </c>
      <c r="D3805" s="1">
        <f>B3805-C3805</f>
        <v>0</v>
      </c>
      <c r="E3805" s="7">
        <f>ABS(D3805)</f>
        <v>0</v>
      </c>
      <c r="F3805" s="7">
        <f>E3805^2</f>
        <v>0</v>
      </c>
    </row>
    <row r="3806" spans="1:6" x14ac:dyDescent="0.25">
      <c r="A3806" s="7">
        <v>3797</v>
      </c>
      <c r="B3806" s="7">
        <v>-1.3468199999999999</v>
      </c>
      <c r="C3806" s="9">
        <v>-1.3468199999999999</v>
      </c>
      <c r="D3806" s="1">
        <f>B3806-C3806</f>
        <v>0</v>
      </c>
      <c r="E3806" s="7">
        <f>ABS(D3806)</f>
        <v>0</v>
      </c>
      <c r="F3806" s="7">
        <f>E3806^2</f>
        <v>0</v>
      </c>
    </row>
    <row r="3807" spans="1:6" x14ac:dyDescent="0.25">
      <c r="A3807" s="7">
        <v>3798</v>
      </c>
      <c r="B3807" s="7">
        <v>-1.3468199999999999</v>
      </c>
      <c r="C3807" s="9">
        <v>-1.3468199999999999</v>
      </c>
      <c r="D3807" s="1">
        <f>B3807-C3807</f>
        <v>0</v>
      </c>
      <c r="E3807" s="7">
        <f>ABS(D3807)</f>
        <v>0</v>
      </c>
      <c r="F3807" s="7">
        <f>E3807^2</f>
        <v>0</v>
      </c>
    </row>
    <row r="3808" spans="1:6" x14ac:dyDescent="0.25">
      <c r="A3808" s="7">
        <v>3799</v>
      </c>
      <c r="B3808" s="7">
        <v>-1.1235949999999999</v>
      </c>
      <c r="C3808" s="9">
        <v>-1.1235949999999999</v>
      </c>
      <c r="D3808" s="1">
        <f>B3808-C3808</f>
        <v>0</v>
      </c>
      <c r="E3808" s="7">
        <f>ABS(D3808)</f>
        <v>0</v>
      </c>
      <c r="F3808" s="7">
        <f>E3808^2</f>
        <v>0</v>
      </c>
    </row>
    <row r="3809" spans="1:6" x14ac:dyDescent="0.25">
      <c r="A3809" s="7">
        <v>3800</v>
      </c>
      <c r="B3809" s="7">
        <v>-1.1235949999999999</v>
      </c>
      <c r="C3809" s="9">
        <v>-1.1235949999999999</v>
      </c>
      <c r="D3809" s="1">
        <f>B3809-C3809</f>
        <v>0</v>
      </c>
      <c r="E3809" s="7">
        <f>ABS(D3809)</f>
        <v>0</v>
      </c>
      <c r="F3809" s="7">
        <f>E3809^2</f>
        <v>0</v>
      </c>
    </row>
    <row r="3810" spans="1:6" x14ac:dyDescent="0.25">
      <c r="A3810" s="7">
        <v>3801</v>
      </c>
      <c r="B3810" s="7">
        <v>50.557509000000003</v>
      </c>
      <c r="C3810" s="9">
        <v>50.556854950364702</v>
      </c>
      <c r="D3810" s="1">
        <f>B3810-C3810</f>
        <v>6.5404963530113491E-4</v>
      </c>
      <c r="E3810" s="7">
        <f>ABS(D3810)</f>
        <v>6.5404963530113491E-4</v>
      </c>
      <c r="F3810" s="7">
        <f>E3810^2</f>
        <v>4.2778092543754758E-7</v>
      </c>
    </row>
    <row r="3811" spans="1:6" x14ac:dyDescent="0.25">
      <c r="A3811" s="7">
        <v>3802</v>
      </c>
      <c r="B3811" s="7">
        <v>110.496621</v>
      </c>
      <c r="C3811" s="9">
        <v>110.44442268591099</v>
      </c>
      <c r="D3811" s="1">
        <f>B3811-C3811</f>
        <v>5.2198314089011433E-2</v>
      </c>
      <c r="E3811" s="7">
        <f>ABS(D3811)</f>
        <v>5.2198314089011433E-2</v>
      </c>
      <c r="F3811" s="7">
        <f>E3811^2</f>
        <v>2.7246639937350894E-3</v>
      </c>
    </row>
    <row r="3812" spans="1:6" x14ac:dyDescent="0.25">
      <c r="A3812" s="7">
        <v>3803</v>
      </c>
      <c r="B3812" s="7">
        <v>108.639455</v>
      </c>
      <c r="C3812" s="9">
        <v>108.671102379774</v>
      </c>
      <c r="D3812" s="1">
        <f>B3812-C3812</f>
        <v>-3.1647379774000228E-2</v>
      </c>
      <c r="E3812" s="7">
        <f>ABS(D3812)</f>
        <v>3.1647379774000228E-2</v>
      </c>
      <c r="F3812" s="7">
        <f>E3812^2</f>
        <v>1.0015566465597988E-3</v>
      </c>
    </row>
    <row r="3813" spans="1:6" x14ac:dyDescent="0.25">
      <c r="A3813" s="7">
        <v>3804</v>
      </c>
      <c r="B3813" s="7">
        <v>106.169703</v>
      </c>
      <c r="C3813" s="9">
        <v>106.25460791880801</v>
      </c>
      <c r="D3813" s="1">
        <f>B3813-C3813</f>
        <v>-8.4904918808007324E-2</v>
      </c>
      <c r="E3813" s="7">
        <f>ABS(D3813)</f>
        <v>8.4904918808007324E-2</v>
      </c>
      <c r="F3813" s="7">
        <f>E3813^2</f>
        <v>7.2088452377943157E-3</v>
      </c>
    </row>
    <row r="3814" spans="1:6" x14ac:dyDescent="0.25">
      <c r="A3814" s="7">
        <v>3805</v>
      </c>
      <c r="B3814" s="7">
        <v>107.108878</v>
      </c>
      <c r="C3814" s="9">
        <v>107.114890711174</v>
      </c>
      <c r="D3814" s="1">
        <f>B3814-C3814</f>
        <v>-6.0127111739944894E-3</v>
      </c>
      <c r="E3814" s="7">
        <f>ABS(D3814)</f>
        <v>6.0127111739944894E-3</v>
      </c>
      <c r="F3814" s="7">
        <f>E3814^2</f>
        <v>3.6152695661878189E-5</v>
      </c>
    </row>
    <row r="3815" spans="1:6" x14ac:dyDescent="0.25">
      <c r="A3815" s="7">
        <v>3806</v>
      </c>
      <c r="B3815" s="7">
        <v>104.874115</v>
      </c>
      <c r="C3815" s="9">
        <v>104.936369113426</v>
      </c>
      <c r="D3815" s="1">
        <f>B3815-C3815</f>
        <v>-6.2254113425993296E-2</v>
      </c>
      <c r="E3815" s="7">
        <f>ABS(D3815)</f>
        <v>6.2254113425993296E-2</v>
      </c>
      <c r="F3815" s="7">
        <f>E3815^2</f>
        <v>3.8755746384564389E-3</v>
      </c>
    </row>
    <row r="3816" spans="1:6" x14ac:dyDescent="0.25">
      <c r="A3816" s="7">
        <v>3807</v>
      </c>
      <c r="B3816" s="7">
        <v>106.681524</v>
      </c>
      <c r="C3816" s="9">
        <v>106.754483919889</v>
      </c>
      <c r="D3816" s="1">
        <f>B3816-C3816</f>
        <v>-7.2959919889001412E-2</v>
      </c>
      <c r="E3816" s="7">
        <f>ABS(D3816)</f>
        <v>7.2959919889001412E-2</v>
      </c>
      <c r="F3816" s="7">
        <f>E3816^2</f>
        <v>5.3231499102095042E-3</v>
      </c>
    </row>
    <row r="3817" spans="1:6" x14ac:dyDescent="0.25">
      <c r="A3817" s="7">
        <v>3808</v>
      </c>
      <c r="B3817" s="7">
        <v>106.02533</v>
      </c>
      <c r="C3817" s="9">
        <v>105.99178495791099</v>
      </c>
      <c r="D3817" s="1">
        <f>B3817-C3817</f>
        <v>3.3545042089002663E-2</v>
      </c>
      <c r="E3817" s="7">
        <f>ABS(D3817)</f>
        <v>3.3545042089002663E-2</v>
      </c>
      <c r="F3817" s="7">
        <f>E3817^2</f>
        <v>1.1252698487529602E-3</v>
      </c>
    </row>
    <row r="3818" spans="1:6" x14ac:dyDescent="0.25">
      <c r="A3818" s="7">
        <v>3809</v>
      </c>
      <c r="B3818" s="7">
        <v>107.03649799999999</v>
      </c>
      <c r="C3818" s="9">
        <v>107.10053257094</v>
      </c>
      <c r="D3818" s="1">
        <f>B3818-C3818</f>
        <v>-6.4034570940009417E-2</v>
      </c>
      <c r="E3818" s="7">
        <f>ABS(D3818)</f>
        <v>6.4034570940009417E-2</v>
      </c>
      <c r="F3818" s="7">
        <f>E3818^2</f>
        <v>4.1004262754710981E-3</v>
      </c>
    </row>
    <row r="3819" spans="1:6" x14ac:dyDescent="0.25">
      <c r="A3819" s="7">
        <v>3810</v>
      </c>
      <c r="B3819" s="7">
        <v>110.202798</v>
      </c>
      <c r="C3819" s="9">
        <v>110.203524245267</v>
      </c>
      <c r="D3819" s="1">
        <f>B3819-C3819</f>
        <v>-7.262452670033781E-4</v>
      </c>
      <c r="E3819" s="7">
        <f>ABS(D3819)</f>
        <v>7.262452670033781E-4</v>
      </c>
      <c r="F3819" s="7">
        <f>E3819^2</f>
        <v>5.27432187844808E-7</v>
      </c>
    </row>
    <row r="3820" spans="1:6" x14ac:dyDescent="0.25">
      <c r="A3820" s="7">
        <v>3811</v>
      </c>
      <c r="B3820" s="7">
        <v>110.875159</v>
      </c>
      <c r="C3820" s="9">
        <v>110.592147883401</v>
      </c>
      <c r="D3820" s="1">
        <f>B3820-C3820</f>
        <v>0.28301111659899902</v>
      </c>
      <c r="E3820" s="7">
        <f>ABS(D3820)</f>
        <v>0.28301111659899902</v>
      </c>
      <c r="F3820" s="7">
        <f>E3820^2</f>
        <v>8.0095292118612216E-2</v>
      </c>
    </row>
    <row r="3821" spans="1:6" x14ac:dyDescent="0.25">
      <c r="A3821" s="7">
        <v>3812</v>
      </c>
      <c r="B3821" s="7">
        <v>109.058886</v>
      </c>
      <c r="C3821" s="9">
        <v>109.283494589366</v>
      </c>
      <c r="D3821" s="1">
        <f>B3821-C3821</f>
        <v>-0.22460858936599948</v>
      </c>
      <c r="E3821" s="7">
        <f>ABS(D3821)</f>
        <v>0.22460858936599948</v>
      </c>
      <c r="F3821" s="7">
        <f>E3821^2</f>
        <v>5.0449018416984175E-2</v>
      </c>
    </row>
    <row r="3822" spans="1:6" x14ac:dyDescent="0.25">
      <c r="A3822" s="7">
        <v>3813</v>
      </c>
      <c r="B3822" s="7">
        <v>56.175894</v>
      </c>
      <c r="C3822" s="9">
        <v>57.000972469062297</v>
      </c>
      <c r="D3822" s="1">
        <f>B3822-C3822</f>
        <v>-0.82507846906229787</v>
      </c>
      <c r="E3822" s="7">
        <f>ABS(D3822)</f>
        <v>0.82507846906229787</v>
      </c>
      <c r="F3822" s="7">
        <f>E3822^2</f>
        <v>0.68075448011018524</v>
      </c>
    </row>
    <row r="3823" spans="1:6" x14ac:dyDescent="0.25">
      <c r="A3823" s="7">
        <v>3814</v>
      </c>
      <c r="B3823" s="7">
        <v>-0.63249999999999995</v>
      </c>
      <c r="C3823" s="9">
        <v>-0.63249999999999995</v>
      </c>
      <c r="D3823" s="1">
        <f>B3823-C3823</f>
        <v>0</v>
      </c>
      <c r="E3823" s="7">
        <f>ABS(D3823)</f>
        <v>0</v>
      </c>
      <c r="F3823" s="7">
        <f>E3823^2</f>
        <v>0</v>
      </c>
    </row>
    <row r="3824" spans="1:6" x14ac:dyDescent="0.25">
      <c r="A3824" s="7">
        <v>3815</v>
      </c>
      <c r="B3824" s="7">
        <v>-0.63249999999999995</v>
      </c>
      <c r="C3824" s="9">
        <v>-0.63249999999999995</v>
      </c>
      <c r="D3824" s="1">
        <f>B3824-C3824</f>
        <v>0</v>
      </c>
      <c r="E3824" s="7">
        <f>ABS(D3824)</f>
        <v>0</v>
      </c>
      <c r="F3824" s="7">
        <f>E3824^2</f>
        <v>0</v>
      </c>
    </row>
    <row r="3825" spans="1:6" x14ac:dyDescent="0.25">
      <c r="A3825" s="7">
        <v>3816</v>
      </c>
      <c r="B3825" s="7">
        <v>-0.63249999999999995</v>
      </c>
      <c r="C3825" s="9">
        <v>-0.63249999999999995</v>
      </c>
      <c r="D3825" s="1">
        <f>B3825-C3825</f>
        <v>0</v>
      </c>
      <c r="E3825" s="7">
        <f>ABS(D3825)</f>
        <v>0</v>
      </c>
      <c r="F3825" s="7">
        <f>E3825^2</f>
        <v>0</v>
      </c>
    </row>
    <row r="3826" spans="1:6" x14ac:dyDescent="0.25">
      <c r="A3826" s="7">
        <v>3817</v>
      </c>
      <c r="B3826" s="7">
        <v>-0.63249999999999995</v>
      </c>
      <c r="C3826" s="9">
        <v>-0.63249999999999995</v>
      </c>
      <c r="D3826" s="1">
        <f>B3826-C3826</f>
        <v>0</v>
      </c>
      <c r="E3826" s="7">
        <f>ABS(D3826)</f>
        <v>0</v>
      </c>
      <c r="F3826" s="7">
        <f>E3826^2</f>
        <v>0</v>
      </c>
    </row>
    <row r="3827" spans="1:6" x14ac:dyDescent="0.25">
      <c r="A3827" s="7">
        <v>3818</v>
      </c>
      <c r="B3827" s="7">
        <v>-0.63249999999999995</v>
      </c>
      <c r="C3827" s="9">
        <v>-0.63249999999999995</v>
      </c>
      <c r="D3827" s="1">
        <f>B3827-C3827</f>
        <v>0</v>
      </c>
      <c r="E3827" s="7">
        <f>ABS(D3827)</f>
        <v>0</v>
      </c>
      <c r="F3827" s="7">
        <f>E3827^2</f>
        <v>0</v>
      </c>
    </row>
    <row r="3828" spans="1:6" x14ac:dyDescent="0.25">
      <c r="A3828" s="7">
        <v>3819</v>
      </c>
      <c r="B3828" s="7">
        <v>-0.63249999999999995</v>
      </c>
      <c r="C3828" s="9">
        <v>-0.63249999999999995</v>
      </c>
      <c r="D3828" s="1">
        <f>B3828-C3828</f>
        <v>0</v>
      </c>
      <c r="E3828" s="7">
        <f>ABS(D3828)</f>
        <v>0</v>
      </c>
      <c r="F3828" s="7">
        <f>E3828^2</f>
        <v>0</v>
      </c>
    </row>
    <row r="3829" spans="1:6" x14ac:dyDescent="0.25">
      <c r="A3829" s="7">
        <v>3820</v>
      </c>
      <c r="B3829" s="7">
        <v>-0.63249999999999995</v>
      </c>
      <c r="C3829" s="9">
        <v>-0.63249999999999995</v>
      </c>
      <c r="D3829" s="1">
        <f>B3829-C3829</f>
        <v>0</v>
      </c>
      <c r="E3829" s="7">
        <f>ABS(D3829)</f>
        <v>0</v>
      </c>
      <c r="F3829" s="7">
        <f>E3829^2</f>
        <v>0</v>
      </c>
    </row>
    <row r="3830" spans="1:6" x14ac:dyDescent="0.25">
      <c r="A3830" s="7">
        <v>3821</v>
      </c>
      <c r="B3830" s="7">
        <v>-1.3468199999999999</v>
      </c>
      <c r="C3830" s="9">
        <v>-1.3468199999999999</v>
      </c>
      <c r="D3830" s="1">
        <f>B3830-C3830</f>
        <v>0</v>
      </c>
      <c r="E3830" s="7">
        <f>ABS(D3830)</f>
        <v>0</v>
      </c>
      <c r="F3830" s="7">
        <f>E3830^2</f>
        <v>0</v>
      </c>
    </row>
    <row r="3831" spans="1:6" x14ac:dyDescent="0.25">
      <c r="A3831" s="7">
        <v>3822</v>
      </c>
      <c r="B3831" s="7">
        <v>-1.3468199999999999</v>
      </c>
      <c r="C3831" s="9">
        <v>-1.3468199999999999</v>
      </c>
      <c r="D3831" s="1">
        <f>B3831-C3831</f>
        <v>0</v>
      </c>
      <c r="E3831" s="7">
        <f>ABS(D3831)</f>
        <v>0</v>
      </c>
      <c r="F3831" s="7">
        <f>E3831^2</f>
        <v>0</v>
      </c>
    </row>
    <row r="3832" spans="1:6" x14ac:dyDescent="0.25">
      <c r="A3832" s="7">
        <v>3823</v>
      </c>
      <c r="B3832" s="7">
        <v>51.334434000000002</v>
      </c>
      <c r="C3832" s="9">
        <v>51.3331072236575</v>
      </c>
      <c r="D3832" s="1">
        <f>B3832-C3832</f>
        <v>1.3267763425020007E-3</v>
      </c>
      <c r="E3832" s="7">
        <f>ABS(D3832)</f>
        <v>1.3267763425020007E-3</v>
      </c>
      <c r="F3832" s="7">
        <f>E3832^2</f>
        <v>1.7603354630229863E-6</v>
      </c>
    </row>
    <row r="3833" spans="1:6" x14ac:dyDescent="0.25">
      <c r="A3833" s="7">
        <v>3824</v>
      </c>
      <c r="B3833" s="7">
        <v>109.09277899999999</v>
      </c>
      <c r="C3833" s="9">
        <v>109.086267196984</v>
      </c>
      <c r="D3833" s="1">
        <f>B3833-C3833</f>
        <v>6.5118030159965201E-3</v>
      </c>
      <c r="E3833" s="7">
        <f>ABS(D3833)</f>
        <v>6.5118030159965201E-3</v>
      </c>
      <c r="F3833" s="7">
        <f>E3833^2</f>
        <v>4.2403578519141379E-5</v>
      </c>
    </row>
    <row r="3834" spans="1:6" x14ac:dyDescent="0.25">
      <c r="A3834" s="7">
        <v>3825</v>
      </c>
      <c r="B3834" s="7">
        <v>106.442196</v>
      </c>
      <c r="C3834" s="9">
        <v>106.434940274467</v>
      </c>
      <c r="D3834" s="1">
        <f>B3834-C3834</f>
        <v>7.2557255329996906E-3</v>
      </c>
      <c r="E3834" s="7">
        <f>ABS(D3834)</f>
        <v>7.2557255329996906E-3</v>
      </c>
      <c r="F3834" s="7">
        <f>E3834^2</f>
        <v>5.2645553010223641E-5</v>
      </c>
    </row>
    <row r="3835" spans="1:6" x14ac:dyDescent="0.25">
      <c r="A3835" s="7">
        <v>3826</v>
      </c>
      <c r="B3835" s="7">
        <v>104.207212</v>
      </c>
      <c r="C3835" s="9">
        <v>104.200273005865</v>
      </c>
      <c r="D3835" s="1">
        <f>B3835-C3835</f>
        <v>6.9389941349982109E-3</v>
      </c>
      <c r="E3835" s="7">
        <f>ABS(D3835)</f>
        <v>6.9389941349982109E-3</v>
      </c>
      <c r="F3835" s="7">
        <f>E3835^2</f>
        <v>4.8149639605539569E-5</v>
      </c>
    </row>
    <row r="3836" spans="1:6" x14ac:dyDescent="0.25">
      <c r="A3836" s="7">
        <v>3827</v>
      </c>
      <c r="B3836" s="7">
        <v>102.60587200000001</v>
      </c>
      <c r="C3836" s="9">
        <v>102.70423134081901</v>
      </c>
      <c r="D3836" s="1">
        <f>B3836-C3836</f>
        <v>-9.8359340819001773E-2</v>
      </c>
      <c r="E3836" s="7">
        <f>ABS(D3836)</f>
        <v>9.8359340819001773E-2</v>
      </c>
      <c r="F3836" s="7">
        <f>E3836^2</f>
        <v>9.6745599263485475E-3</v>
      </c>
    </row>
    <row r="3837" spans="1:6" x14ac:dyDescent="0.25">
      <c r="A3837" s="7">
        <v>3828</v>
      </c>
      <c r="B3837" s="7">
        <v>101.26955599999999</v>
      </c>
      <c r="C3837" s="9">
        <v>101.327548042632</v>
      </c>
      <c r="D3837" s="1">
        <f>B3837-C3837</f>
        <v>-5.7992042632008634E-2</v>
      </c>
      <c r="E3837" s="7">
        <f>ABS(D3837)</f>
        <v>5.7992042632008634E-2</v>
      </c>
      <c r="F3837" s="7">
        <f>E3837^2</f>
        <v>3.3630770086327069E-3</v>
      </c>
    </row>
    <row r="3838" spans="1:6" x14ac:dyDescent="0.25">
      <c r="A3838" s="7">
        <v>3829</v>
      </c>
      <c r="B3838" s="7">
        <v>99.261579999999995</v>
      </c>
      <c r="C3838" s="9">
        <v>99.172093271211395</v>
      </c>
      <c r="D3838" s="1">
        <f>B3838-C3838</f>
        <v>8.948672878860009E-2</v>
      </c>
      <c r="E3838" s="7">
        <f>ABS(D3838)</f>
        <v>8.948672878860009E-2</v>
      </c>
      <c r="F3838" s="7">
        <f>E3838^2</f>
        <v>8.0078746292844682E-3</v>
      </c>
    </row>
    <row r="3839" spans="1:6" x14ac:dyDescent="0.25">
      <c r="A3839" s="7">
        <v>3830</v>
      </c>
      <c r="B3839" s="7">
        <v>105.74102000000001</v>
      </c>
      <c r="C3839" s="9">
        <v>105.839853124127</v>
      </c>
      <c r="D3839" s="1">
        <f>B3839-C3839</f>
        <v>-9.8833124126997518E-2</v>
      </c>
      <c r="E3839" s="7">
        <f>ABS(D3839)</f>
        <v>9.8833124126997518E-2</v>
      </c>
      <c r="F3839" s="7">
        <f>E3839^2</f>
        <v>9.7679864247024982E-3</v>
      </c>
    </row>
    <row r="3840" spans="1:6" x14ac:dyDescent="0.25">
      <c r="A3840" s="7">
        <v>3831</v>
      </c>
      <c r="B3840" s="7">
        <v>106.959008</v>
      </c>
      <c r="C3840" s="9">
        <v>107.088350060596</v>
      </c>
      <c r="D3840" s="1">
        <f>B3840-C3840</f>
        <v>-0.12934206059600228</v>
      </c>
      <c r="E3840" s="7">
        <f>ABS(D3840)</f>
        <v>0.12934206059600228</v>
      </c>
      <c r="F3840" s="7">
        <f>E3840^2</f>
        <v>1.6729368639219928E-2</v>
      </c>
    </row>
    <row r="3841" spans="1:6" x14ac:dyDescent="0.25">
      <c r="A3841" s="7">
        <v>3832</v>
      </c>
      <c r="B3841" s="7">
        <v>106.70943</v>
      </c>
      <c r="C3841" s="9">
        <v>106.739514650486</v>
      </c>
      <c r="D3841" s="1">
        <f>B3841-C3841</f>
        <v>-3.0084650486003284E-2</v>
      </c>
      <c r="E3841" s="7">
        <f>ABS(D3841)</f>
        <v>3.0084650486003284E-2</v>
      </c>
      <c r="F3841" s="7">
        <f>E3841^2</f>
        <v>9.050861948649776E-4</v>
      </c>
    </row>
    <row r="3842" spans="1:6" x14ac:dyDescent="0.25">
      <c r="A3842" s="7">
        <v>3833</v>
      </c>
      <c r="B3842" s="7">
        <v>106.756722</v>
      </c>
      <c r="C3842" s="9">
        <v>106.777965361656</v>
      </c>
      <c r="D3842" s="1">
        <f>B3842-C3842</f>
        <v>-2.1243361656004822E-2</v>
      </c>
      <c r="E3842" s="7">
        <f>ABS(D3842)</f>
        <v>2.1243361656004822E-2</v>
      </c>
      <c r="F3842" s="7">
        <f>E3842^2</f>
        <v>4.5128041444781594E-4</v>
      </c>
    </row>
    <row r="3843" spans="1:6" x14ac:dyDescent="0.25">
      <c r="A3843" s="7">
        <v>3834</v>
      </c>
      <c r="B3843" s="7">
        <v>107.10404200000001</v>
      </c>
      <c r="C3843" s="9">
        <v>107.109762689013</v>
      </c>
      <c r="D3843" s="1">
        <f>B3843-C3843</f>
        <v>-5.7206890129890553E-3</v>
      </c>
      <c r="E3843" s="7">
        <f>ABS(D3843)</f>
        <v>5.7206890129890553E-3</v>
      </c>
      <c r="F3843" s="7">
        <f>E3843^2</f>
        <v>3.2726282783333694E-5</v>
      </c>
    </row>
    <row r="3844" spans="1:6" x14ac:dyDescent="0.25">
      <c r="A3844" s="7">
        <v>3835</v>
      </c>
      <c r="B3844" s="7">
        <v>110.154832</v>
      </c>
      <c r="C3844" s="9">
        <v>110.092617013335</v>
      </c>
      <c r="D3844" s="1">
        <f>B3844-C3844</f>
        <v>6.2214986664997696E-2</v>
      </c>
      <c r="E3844" s="7">
        <f>ABS(D3844)</f>
        <v>6.2214986664997696E-2</v>
      </c>
      <c r="F3844" s="7">
        <f>E3844^2</f>
        <v>3.8707045657258412E-3</v>
      </c>
    </row>
    <row r="3845" spans="1:6" x14ac:dyDescent="0.25">
      <c r="A3845" s="7">
        <v>3836</v>
      </c>
      <c r="B3845" s="7">
        <v>110.90812699999999</v>
      </c>
      <c r="C3845" s="9">
        <v>111.133451745296</v>
      </c>
      <c r="D3845" s="1">
        <f>B3845-C3845</f>
        <v>-0.22532474529600677</v>
      </c>
      <c r="E3845" s="7">
        <f>ABS(D3845)</f>
        <v>0.22532474529600677</v>
      </c>
      <c r="F3845" s="7">
        <f>E3845^2</f>
        <v>5.0771240842710327E-2</v>
      </c>
    </row>
    <row r="3846" spans="1:6" x14ac:dyDescent="0.25">
      <c r="A3846" s="7">
        <v>3837</v>
      </c>
      <c r="B3846" s="7">
        <v>111.601688</v>
      </c>
      <c r="C3846" s="9">
        <v>111.744963101065</v>
      </c>
      <c r="D3846" s="1">
        <f>B3846-C3846</f>
        <v>-0.14327510106500085</v>
      </c>
      <c r="E3846" s="7">
        <f>ABS(D3846)</f>
        <v>0.14327510106500085</v>
      </c>
      <c r="F3846" s="7">
        <f>E3846^2</f>
        <v>2.0527754585186207E-2</v>
      </c>
    </row>
    <row r="3847" spans="1:6" x14ac:dyDescent="0.25">
      <c r="A3847" s="7">
        <v>3838</v>
      </c>
      <c r="B3847" s="7">
        <v>112.31562599999999</v>
      </c>
      <c r="C3847" s="9">
        <v>112.374774313694</v>
      </c>
      <c r="D3847" s="1">
        <f>B3847-C3847</f>
        <v>-5.9148313694009857E-2</v>
      </c>
      <c r="E3847" s="7">
        <f>ABS(D3847)</f>
        <v>5.9148313694009857E-2</v>
      </c>
      <c r="F3847" s="7">
        <f>E3847^2</f>
        <v>3.4985230128449941E-3</v>
      </c>
    </row>
    <row r="3848" spans="1:6" x14ac:dyDescent="0.25">
      <c r="A3848" s="7">
        <v>3839</v>
      </c>
      <c r="B3848" s="7">
        <v>112.883043</v>
      </c>
      <c r="C3848" s="9">
        <v>112.974784753878</v>
      </c>
      <c r="D3848" s="1">
        <f>B3848-C3848</f>
        <v>-9.1741753877997212E-2</v>
      </c>
      <c r="E3848" s="7">
        <f>ABS(D3848)</f>
        <v>9.1741753877997212E-2</v>
      </c>
      <c r="F3848" s="7">
        <f>E3848^2</f>
        <v>8.4165494046110172E-3</v>
      </c>
    </row>
    <row r="3849" spans="1:6" x14ac:dyDescent="0.25">
      <c r="A3849" s="7">
        <v>3840</v>
      </c>
      <c r="B3849" s="7">
        <v>113.642537</v>
      </c>
      <c r="C3849" s="9">
        <v>113.563347483691</v>
      </c>
      <c r="D3849" s="1">
        <f>B3849-C3849</f>
        <v>7.9189516309000396E-2</v>
      </c>
      <c r="E3849" s="7">
        <f>ABS(D3849)</f>
        <v>7.9189516309000396E-2</v>
      </c>
      <c r="F3849" s="7">
        <f>E3849^2</f>
        <v>6.2709794932534401E-3</v>
      </c>
    </row>
    <row r="3850" spans="1:6" x14ac:dyDescent="0.25">
      <c r="A3850" s="7">
        <v>3841</v>
      </c>
      <c r="B3850" s="7">
        <v>113.849036</v>
      </c>
      <c r="C3850" s="9">
        <v>113.83231104606099</v>
      </c>
      <c r="D3850" s="1">
        <f>B3850-C3850</f>
        <v>1.6724953939004195E-2</v>
      </c>
      <c r="E3850" s="7">
        <f>ABS(D3850)</f>
        <v>1.6724953939004195E-2</v>
      </c>
      <c r="F3850" s="7">
        <f>E3850^2</f>
        <v>2.797240842618119E-4</v>
      </c>
    </row>
    <row r="3851" spans="1:6" x14ac:dyDescent="0.25">
      <c r="A3851" s="7">
        <v>3842</v>
      </c>
      <c r="B3851" s="7">
        <v>108.39443799999999</v>
      </c>
      <c r="C3851" s="9">
        <v>107.99867000945299</v>
      </c>
      <c r="D3851" s="1">
        <f>B3851-C3851</f>
        <v>0.39576799054700018</v>
      </c>
      <c r="E3851" s="7">
        <f>ABS(D3851)</f>
        <v>0.39576799054700018</v>
      </c>
      <c r="F3851" s="7">
        <f>E3851^2</f>
        <v>0.15663230234161044</v>
      </c>
    </row>
    <row r="3852" spans="1:6" x14ac:dyDescent="0.25">
      <c r="A3852" s="7">
        <v>3843</v>
      </c>
      <c r="B3852" s="7">
        <v>58.206167000000001</v>
      </c>
      <c r="C3852" s="9">
        <v>55.502477751708497</v>
      </c>
      <c r="D3852" s="1">
        <f>B3852-C3852</f>
        <v>2.7036892482915036</v>
      </c>
      <c r="E3852" s="7">
        <f>ABS(D3852)</f>
        <v>2.7036892482915036</v>
      </c>
      <c r="F3852" s="7">
        <f>E3852^2</f>
        <v>7.3099355513270758</v>
      </c>
    </row>
    <row r="3853" spans="1:6" x14ac:dyDescent="0.25">
      <c r="A3853" s="7">
        <v>3844</v>
      </c>
      <c r="B3853" s="7">
        <v>-0.63249999999999995</v>
      </c>
      <c r="C3853" s="9">
        <v>-0.63249999999999995</v>
      </c>
      <c r="D3853" s="1">
        <f>B3853-C3853</f>
        <v>0</v>
      </c>
      <c r="E3853" s="7">
        <f>ABS(D3853)</f>
        <v>0</v>
      </c>
      <c r="F3853" s="7">
        <f>E3853^2</f>
        <v>0</v>
      </c>
    </row>
    <row r="3854" spans="1:6" x14ac:dyDescent="0.25">
      <c r="A3854" s="7">
        <v>3845</v>
      </c>
      <c r="B3854" s="7">
        <v>-1.3468199999999999</v>
      </c>
      <c r="C3854" s="9">
        <v>-1.3468199999999999</v>
      </c>
      <c r="D3854" s="1">
        <f>B3854-C3854</f>
        <v>0</v>
      </c>
      <c r="E3854" s="7">
        <f>ABS(D3854)</f>
        <v>0</v>
      </c>
      <c r="F3854" s="7">
        <f>E3854^2</f>
        <v>0</v>
      </c>
    </row>
    <row r="3855" spans="1:6" x14ac:dyDescent="0.25">
      <c r="A3855" s="7">
        <v>3846</v>
      </c>
      <c r="B3855" s="7">
        <v>-1.3468199999999999</v>
      </c>
      <c r="C3855" s="9">
        <v>-1.3468199999999999</v>
      </c>
      <c r="D3855" s="1">
        <f>B3855-C3855</f>
        <v>0</v>
      </c>
      <c r="E3855" s="7">
        <f>ABS(D3855)</f>
        <v>0</v>
      </c>
      <c r="F3855" s="7">
        <f>E3855^2</f>
        <v>0</v>
      </c>
    </row>
    <row r="3856" spans="1:6" x14ac:dyDescent="0.25">
      <c r="A3856" s="7">
        <v>3847</v>
      </c>
      <c r="B3856" s="7">
        <v>37.725828999999997</v>
      </c>
      <c r="C3856" s="9">
        <v>37.7708340410815</v>
      </c>
      <c r="D3856" s="1">
        <f>B3856-C3856</f>
        <v>-4.5005041081502384E-2</v>
      </c>
      <c r="E3856" s="7">
        <f>ABS(D3856)</f>
        <v>4.5005041081502384E-2</v>
      </c>
      <c r="F3856" s="7">
        <f>E3856^2</f>
        <v>2.0254537227477171E-3</v>
      </c>
    </row>
    <row r="3857" spans="1:6" x14ac:dyDescent="0.25">
      <c r="A3857" s="7">
        <v>3848</v>
      </c>
      <c r="B3857" s="7">
        <v>109.52016999999999</v>
      </c>
      <c r="C3857" s="9">
        <v>109.515465811284</v>
      </c>
      <c r="D3857" s="1">
        <f>B3857-C3857</f>
        <v>4.7041887159906537E-3</v>
      </c>
      <c r="E3857" s="7">
        <f>ABS(D3857)</f>
        <v>4.7041887159906537E-3</v>
      </c>
      <c r="F3857" s="7">
        <f>E3857^2</f>
        <v>2.2129391475653795E-5</v>
      </c>
    </row>
    <row r="3858" spans="1:6" x14ac:dyDescent="0.25">
      <c r="A3858" s="7">
        <v>3849</v>
      </c>
      <c r="B3858" s="7">
        <v>107.34789499999999</v>
      </c>
      <c r="C3858" s="9">
        <v>107.34686561412499</v>
      </c>
      <c r="D3858" s="1">
        <f>B3858-C3858</f>
        <v>1.0293858750003437E-3</v>
      </c>
      <c r="E3858" s="7">
        <f>ABS(D3858)</f>
        <v>1.0293858750003437E-3</v>
      </c>
      <c r="F3858" s="7">
        <f>E3858^2</f>
        <v>1.0596352796502233E-6</v>
      </c>
    </row>
    <row r="3859" spans="1:6" x14ac:dyDescent="0.25">
      <c r="A3859" s="7">
        <v>3850</v>
      </c>
      <c r="B3859" s="7">
        <v>105.364907</v>
      </c>
      <c r="C3859" s="9">
        <v>105.477352658787</v>
      </c>
      <c r="D3859" s="1">
        <f>B3859-C3859</f>
        <v>-0.11244565878699575</v>
      </c>
      <c r="E3859" s="7">
        <f>ABS(D3859)</f>
        <v>0.11244565878699575</v>
      </c>
      <c r="F3859" s="7">
        <f>E3859^2</f>
        <v>1.2644026180041474E-2</v>
      </c>
    </row>
    <row r="3860" spans="1:6" x14ac:dyDescent="0.25">
      <c r="A3860" s="7">
        <v>3851</v>
      </c>
      <c r="B3860" s="7">
        <v>104.066402</v>
      </c>
      <c r="C3860" s="9">
        <v>104.14797859943501</v>
      </c>
      <c r="D3860" s="1">
        <f>B3860-C3860</f>
        <v>-8.1576599435010166E-2</v>
      </c>
      <c r="E3860" s="7">
        <f>ABS(D3860)</f>
        <v>8.1576599435010166E-2</v>
      </c>
      <c r="F3860" s="7">
        <f>E3860^2</f>
        <v>6.6547415753801008E-3</v>
      </c>
    </row>
    <row r="3861" spans="1:6" x14ac:dyDescent="0.25">
      <c r="A3861" s="7">
        <v>3852</v>
      </c>
      <c r="B3861" s="7">
        <v>103.190977</v>
      </c>
      <c r="C3861" s="9">
        <v>103.21117714066401</v>
      </c>
      <c r="D3861" s="1">
        <f>B3861-C3861</f>
        <v>-2.020014066400222E-2</v>
      </c>
      <c r="E3861" s="7">
        <f>ABS(D3861)</f>
        <v>2.020014066400222E-2</v>
      </c>
      <c r="F3861" s="7">
        <f>E3861^2</f>
        <v>4.0804568284547602E-4</v>
      </c>
    </row>
    <row r="3862" spans="1:6" x14ac:dyDescent="0.25">
      <c r="A3862" s="7">
        <v>3853</v>
      </c>
      <c r="B3862" s="7">
        <v>102.739149</v>
      </c>
      <c r="C3862" s="9">
        <v>102.80182882570099</v>
      </c>
      <c r="D3862" s="1">
        <f>B3862-C3862</f>
        <v>-6.2679825700996616E-2</v>
      </c>
      <c r="E3862" s="7">
        <f>ABS(D3862)</f>
        <v>6.2679825700996616E-2</v>
      </c>
      <c r="F3862" s="7">
        <f>E3862^2</f>
        <v>3.9287605499073158E-3</v>
      </c>
    </row>
    <row r="3863" spans="1:6" x14ac:dyDescent="0.25">
      <c r="A3863" s="7">
        <v>3854</v>
      </c>
      <c r="B3863" s="7">
        <v>102.261218</v>
      </c>
      <c r="C3863" s="9">
        <v>102.294363991355</v>
      </c>
      <c r="D3863" s="1">
        <f>B3863-C3863</f>
        <v>-3.3145991354999182E-2</v>
      </c>
      <c r="E3863" s="7">
        <f>ABS(D3863)</f>
        <v>3.3145991354999182E-2</v>
      </c>
      <c r="F3863" s="7">
        <f>E3863^2</f>
        <v>1.0986567429056805E-3</v>
      </c>
    </row>
    <row r="3864" spans="1:6" x14ac:dyDescent="0.25">
      <c r="A3864" s="7">
        <v>3855</v>
      </c>
      <c r="B3864" s="7">
        <v>105.17732100000001</v>
      </c>
      <c r="C3864" s="9">
        <v>105.216689093353</v>
      </c>
      <c r="D3864" s="1">
        <f>B3864-C3864</f>
        <v>-3.9368093352990741E-2</v>
      </c>
      <c r="E3864" s="7">
        <f>ABS(D3864)</f>
        <v>3.9368093352990741E-2</v>
      </c>
      <c r="F3864" s="7">
        <f>E3864^2</f>
        <v>1.5498467742497937E-3</v>
      </c>
    </row>
    <row r="3865" spans="1:6" x14ac:dyDescent="0.25">
      <c r="A3865" s="7">
        <v>3856</v>
      </c>
      <c r="B3865" s="7">
        <v>107.515869</v>
      </c>
      <c r="C3865" s="9">
        <v>107.57929923709101</v>
      </c>
      <c r="D3865" s="1">
        <f>B3865-C3865</f>
        <v>-6.3430237091012032E-2</v>
      </c>
      <c r="E3865" s="7">
        <f>ABS(D3865)</f>
        <v>6.3430237091012032E-2</v>
      </c>
      <c r="F3865" s="7">
        <f>E3865^2</f>
        <v>4.0233949774219988E-3</v>
      </c>
    </row>
    <row r="3866" spans="1:6" x14ac:dyDescent="0.25">
      <c r="A3866" s="7">
        <v>3857</v>
      </c>
      <c r="B3866" s="7">
        <v>107.560147</v>
      </c>
      <c r="C3866" s="9">
        <v>107.612368715258</v>
      </c>
      <c r="D3866" s="1">
        <f>B3866-C3866</f>
        <v>-5.222171525799979E-2</v>
      </c>
      <c r="E3866" s="7">
        <f>ABS(D3866)</f>
        <v>5.222171525799979E-2</v>
      </c>
      <c r="F3866" s="7">
        <f>E3866^2</f>
        <v>2.7271075444876081E-3</v>
      </c>
    </row>
    <row r="3867" spans="1:6" x14ac:dyDescent="0.25">
      <c r="A3867" s="7">
        <v>3858</v>
      </c>
      <c r="B3867" s="7">
        <v>108.24534800000001</v>
      </c>
      <c r="C3867" s="9">
        <v>108.235322214116</v>
      </c>
      <c r="D3867" s="1">
        <f>B3867-C3867</f>
        <v>1.0025785884010929E-2</v>
      </c>
      <c r="E3867" s="7">
        <f>ABS(D3867)</f>
        <v>1.0025785884010929E-2</v>
      </c>
      <c r="F3867" s="7">
        <f>E3867^2</f>
        <v>1.0051638259203281E-4</v>
      </c>
    </row>
    <row r="3868" spans="1:6" x14ac:dyDescent="0.25">
      <c r="A3868" s="7">
        <v>3859</v>
      </c>
      <c r="B3868" s="7">
        <v>110.869221</v>
      </c>
      <c r="C3868" s="9">
        <v>110.860186304392</v>
      </c>
      <c r="D3868" s="1">
        <f>B3868-C3868</f>
        <v>9.034695607994081E-3</v>
      </c>
      <c r="E3868" s="7">
        <f>ABS(D3868)</f>
        <v>9.034695607994081E-3</v>
      </c>
      <c r="F3868" s="7">
        <f>E3868^2</f>
        <v>8.1625724729107542E-5</v>
      </c>
    </row>
    <row r="3869" spans="1:6" x14ac:dyDescent="0.25">
      <c r="A3869" s="7">
        <v>3860</v>
      </c>
      <c r="B3869" s="7">
        <v>111.831157</v>
      </c>
      <c r="C3869" s="9">
        <v>111.902140858438</v>
      </c>
      <c r="D3869" s="1">
        <f>B3869-C3869</f>
        <v>-7.0983858437998038E-2</v>
      </c>
      <c r="E3869" s="7">
        <f>ABS(D3869)</f>
        <v>7.0983858437998038E-2</v>
      </c>
      <c r="F3869" s="7">
        <f>E3869^2</f>
        <v>5.0387081587457451E-3</v>
      </c>
    </row>
    <row r="3870" spans="1:6" x14ac:dyDescent="0.25">
      <c r="A3870" s="7">
        <v>3861</v>
      </c>
      <c r="B3870" s="7">
        <v>112.721054</v>
      </c>
      <c r="C3870" s="9">
        <v>112.689108105918</v>
      </c>
      <c r="D3870" s="1">
        <f>B3870-C3870</f>
        <v>3.1945894081999882E-2</v>
      </c>
      <c r="E3870" s="7">
        <f>ABS(D3870)</f>
        <v>3.1945894081999882E-2</v>
      </c>
      <c r="F3870" s="7">
        <f>E3870^2</f>
        <v>1.020540148698355E-3</v>
      </c>
    </row>
    <row r="3871" spans="1:6" x14ac:dyDescent="0.25">
      <c r="A3871" s="7">
        <v>3862</v>
      </c>
      <c r="B3871" s="7">
        <v>113.479382</v>
      </c>
      <c r="C3871" s="9">
        <v>113.493758934825</v>
      </c>
      <c r="D3871" s="1">
        <f>B3871-C3871</f>
        <v>-1.4376934824994692E-2</v>
      </c>
      <c r="E3871" s="7">
        <f>ABS(D3871)</f>
        <v>1.4376934824994692E-2</v>
      </c>
      <c r="F3871" s="7">
        <f>E3871^2</f>
        <v>2.0669625496214515E-4</v>
      </c>
    </row>
    <row r="3872" spans="1:6" x14ac:dyDescent="0.25">
      <c r="A3872" s="7">
        <v>3863</v>
      </c>
      <c r="B3872" s="7">
        <v>114.116922</v>
      </c>
      <c r="C3872" s="9">
        <v>114.05180968941499</v>
      </c>
      <c r="D3872" s="1">
        <f>B3872-C3872</f>
        <v>6.5112310585007549E-2</v>
      </c>
      <c r="E3872" s="7">
        <f>ABS(D3872)</f>
        <v>6.5112310585007549E-2</v>
      </c>
      <c r="F3872" s="7">
        <f>E3872^2</f>
        <v>4.2396129897184862E-3</v>
      </c>
    </row>
    <row r="3873" spans="1:6" x14ac:dyDescent="0.25">
      <c r="A3873" s="7">
        <v>3864</v>
      </c>
      <c r="B3873" s="7">
        <v>114.418074</v>
      </c>
      <c r="C3873" s="9">
        <v>114.340697494002</v>
      </c>
      <c r="D3873" s="1">
        <f>B3873-C3873</f>
        <v>7.7376505998003609E-2</v>
      </c>
      <c r="E3873" s="7">
        <f>ABS(D3873)</f>
        <v>7.7376505998003609E-2</v>
      </c>
      <c r="F3873" s="7">
        <f>E3873^2</f>
        <v>5.9871236804590888E-3</v>
      </c>
    </row>
    <row r="3874" spans="1:6" x14ac:dyDescent="0.25">
      <c r="A3874" s="7">
        <v>3865</v>
      </c>
      <c r="B3874" s="7">
        <v>114.409547</v>
      </c>
      <c r="C3874" s="9">
        <v>114.372232105077</v>
      </c>
      <c r="D3874" s="1">
        <f>B3874-C3874</f>
        <v>3.7314894922999997E-2</v>
      </c>
      <c r="E3874" s="7">
        <f>ABS(D3874)</f>
        <v>3.7314894922999997E-2</v>
      </c>
      <c r="F3874" s="7">
        <f>E3874^2</f>
        <v>1.3924013831145309E-3</v>
      </c>
    </row>
    <row r="3875" spans="1:6" x14ac:dyDescent="0.25">
      <c r="A3875" s="7">
        <v>3866</v>
      </c>
      <c r="B3875" s="7">
        <v>104.905773</v>
      </c>
      <c r="C3875" s="9">
        <v>104.499516167482</v>
      </c>
      <c r="D3875" s="1">
        <f>B3875-C3875</f>
        <v>0.40625683251799671</v>
      </c>
      <c r="E3875" s="7">
        <f>ABS(D3875)</f>
        <v>0.40625683251799671</v>
      </c>
      <c r="F3875" s="7">
        <f>E3875^2</f>
        <v>0.16504461396755563</v>
      </c>
    </row>
    <row r="3876" spans="1:6" x14ac:dyDescent="0.25">
      <c r="A3876" s="7">
        <v>3867</v>
      </c>
      <c r="B3876" s="7">
        <v>29.794681000000001</v>
      </c>
      <c r="C3876" s="9">
        <v>28.719080103933599</v>
      </c>
      <c r="D3876" s="1">
        <f>B3876-C3876</f>
        <v>1.0756008960664012</v>
      </c>
      <c r="E3876" s="7">
        <f>ABS(D3876)</f>
        <v>1.0756008960664012</v>
      </c>
      <c r="F3876" s="7">
        <f>E3876^2</f>
        <v>1.1569172876188452</v>
      </c>
    </row>
    <row r="3877" spans="1:6" x14ac:dyDescent="0.25">
      <c r="A3877" s="7">
        <v>3868</v>
      </c>
      <c r="B3877" s="7">
        <v>-0.63249999999999995</v>
      </c>
      <c r="C3877" s="9">
        <v>-0.63249999999999995</v>
      </c>
      <c r="D3877" s="1">
        <f>B3877-C3877</f>
        <v>0</v>
      </c>
      <c r="E3877" s="7">
        <f>ABS(D3877)</f>
        <v>0</v>
      </c>
      <c r="F3877" s="7">
        <f>E3877^2</f>
        <v>0</v>
      </c>
    </row>
    <row r="3878" spans="1:6" x14ac:dyDescent="0.25">
      <c r="A3878" s="7">
        <v>3869</v>
      </c>
      <c r="B3878" s="7">
        <v>-1.3468199999999999</v>
      </c>
      <c r="C3878" s="9">
        <v>-1.3468199999999999</v>
      </c>
      <c r="D3878" s="1">
        <f>B3878-C3878</f>
        <v>0</v>
      </c>
      <c r="E3878" s="7">
        <f>ABS(D3878)</f>
        <v>0</v>
      </c>
      <c r="F3878" s="7">
        <f>E3878^2</f>
        <v>0</v>
      </c>
    </row>
    <row r="3879" spans="1:6" x14ac:dyDescent="0.25">
      <c r="A3879" s="7">
        <v>3870</v>
      </c>
      <c r="B3879" s="7">
        <v>-1.3468199999999999</v>
      </c>
      <c r="C3879" s="9">
        <v>-1.3468199999999999</v>
      </c>
      <c r="D3879" s="1">
        <f>B3879-C3879</f>
        <v>0</v>
      </c>
      <c r="E3879" s="7">
        <f>ABS(D3879)</f>
        <v>0</v>
      </c>
      <c r="F3879" s="7">
        <f>E3879^2</f>
        <v>0</v>
      </c>
    </row>
    <row r="3880" spans="1:6" x14ac:dyDescent="0.25">
      <c r="A3880" s="7">
        <v>3871</v>
      </c>
      <c r="B3880" s="7">
        <v>51.079253000000001</v>
      </c>
      <c r="C3880" s="9">
        <v>51.078188406232996</v>
      </c>
      <c r="D3880" s="1">
        <f>B3880-C3880</f>
        <v>1.0645937670048511E-3</v>
      </c>
      <c r="E3880" s="7">
        <f>ABS(D3880)</f>
        <v>1.0645937670048511E-3</v>
      </c>
      <c r="F3880" s="7">
        <f>E3880^2</f>
        <v>1.1333598887455791E-6</v>
      </c>
    </row>
    <row r="3881" spans="1:6" x14ac:dyDescent="0.25">
      <c r="A3881" s="7">
        <v>3872</v>
      </c>
      <c r="B3881" s="7">
        <v>108.46880899999999</v>
      </c>
      <c r="C3881" s="9">
        <v>108.44462697103199</v>
      </c>
      <c r="D3881" s="1">
        <f>B3881-C3881</f>
        <v>2.4182028967999258E-2</v>
      </c>
      <c r="E3881" s="7">
        <f>ABS(D3881)</f>
        <v>2.4182028967999258E-2</v>
      </c>
      <c r="F3881" s="7">
        <f>E3881^2</f>
        <v>5.8477052500915526E-4</v>
      </c>
    </row>
    <row r="3882" spans="1:6" x14ac:dyDescent="0.25">
      <c r="A3882" s="7">
        <v>3873</v>
      </c>
      <c r="B3882" s="7">
        <v>105.612002</v>
      </c>
      <c r="C3882" s="9">
        <v>105.60301330077</v>
      </c>
      <c r="D3882" s="1">
        <f>B3882-C3882</f>
        <v>8.9886992300023394E-3</v>
      </c>
      <c r="E3882" s="7">
        <f>ABS(D3882)</f>
        <v>8.9886992300023394E-3</v>
      </c>
      <c r="F3882" s="7">
        <f>E3882^2</f>
        <v>8.0796713847444647E-5</v>
      </c>
    </row>
    <row r="3883" spans="1:6" x14ac:dyDescent="0.25">
      <c r="A3883" s="7">
        <v>3874</v>
      </c>
      <c r="B3883" s="7">
        <v>103.293617</v>
      </c>
      <c r="C3883" s="9">
        <v>103.280135460191</v>
      </c>
      <c r="D3883" s="1">
        <f>B3883-C3883</f>
        <v>1.3481539808992693E-2</v>
      </c>
      <c r="E3883" s="7">
        <f>ABS(D3883)</f>
        <v>1.3481539808992693E-2</v>
      </c>
      <c r="F3883" s="7">
        <f>E3883^2</f>
        <v>1.8175191562145473E-4</v>
      </c>
    </row>
    <row r="3884" spans="1:6" x14ac:dyDescent="0.25">
      <c r="A3884" s="7">
        <v>3875</v>
      </c>
      <c r="B3884" s="7">
        <v>101.59603</v>
      </c>
      <c r="C3884" s="9">
        <v>101.60630565139201</v>
      </c>
      <c r="D3884" s="1">
        <f>B3884-C3884</f>
        <v>-1.0275651392007035E-2</v>
      </c>
      <c r="E3884" s="7">
        <f>ABS(D3884)</f>
        <v>1.0275651392007035E-2</v>
      </c>
      <c r="F3884" s="7">
        <f>E3884^2</f>
        <v>1.0558901153005611E-4</v>
      </c>
    </row>
    <row r="3885" spans="1:6" x14ac:dyDescent="0.25">
      <c r="A3885" s="7">
        <v>3876</v>
      </c>
      <c r="B3885" s="7">
        <v>100.271618</v>
      </c>
      <c r="C3885" s="9">
        <v>100.314201647779</v>
      </c>
      <c r="D3885" s="1">
        <f>B3885-C3885</f>
        <v>-4.2583647778997147E-2</v>
      </c>
      <c r="E3885" s="7">
        <f>ABS(D3885)</f>
        <v>4.2583647778997147E-2</v>
      </c>
      <c r="F3885" s="7">
        <f>E3885^2</f>
        <v>1.8133670581656886E-3</v>
      </c>
    </row>
    <row r="3886" spans="1:6" x14ac:dyDescent="0.25">
      <c r="A3886" s="7">
        <v>3877</v>
      </c>
      <c r="B3886" s="7">
        <v>99.722314999999995</v>
      </c>
      <c r="C3886" s="9">
        <v>99.698077824085601</v>
      </c>
      <c r="D3886" s="1">
        <f>B3886-C3886</f>
        <v>2.4237175914393561E-2</v>
      </c>
      <c r="E3886" s="7">
        <f>ABS(D3886)</f>
        <v>2.4237175914393561E-2</v>
      </c>
      <c r="F3886" s="7">
        <f>E3886^2</f>
        <v>5.8744069630525938E-4</v>
      </c>
    </row>
    <row r="3887" spans="1:6" x14ac:dyDescent="0.25">
      <c r="A3887" s="7">
        <v>3878</v>
      </c>
      <c r="B3887" s="7">
        <v>106.725048</v>
      </c>
      <c r="C3887" s="9">
        <v>106.776044283715</v>
      </c>
      <c r="D3887" s="1">
        <f>B3887-C3887</f>
        <v>-5.0996283714994206E-2</v>
      </c>
      <c r="E3887" s="7">
        <f>ABS(D3887)</f>
        <v>5.0996283714994206E-2</v>
      </c>
      <c r="F3887" s="7">
        <f>E3887^2</f>
        <v>2.6006209527401833E-3</v>
      </c>
    </row>
    <row r="3888" spans="1:6" x14ac:dyDescent="0.25">
      <c r="A3888" s="7">
        <v>3879</v>
      </c>
      <c r="B3888" s="7">
        <v>106.54216599999999</v>
      </c>
      <c r="C3888" s="9">
        <v>106.628084828786</v>
      </c>
      <c r="D3888" s="1">
        <f>B3888-C3888</f>
        <v>-8.5918828786006429E-2</v>
      </c>
      <c r="E3888" s="7">
        <f>ABS(D3888)</f>
        <v>8.5918828786006429E-2</v>
      </c>
      <c r="F3888" s="7">
        <f>E3888^2</f>
        <v>7.3820451399590871E-3</v>
      </c>
    </row>
    <row r="3889" spans="1:6" x14ac:dyDescent="0.25">
      <c r="A3889" s="7">
        <v>3880</v>
      </c>
      <c r="B3889" s="7">
        <v>106.353264</v>
      </c>
      <c r="C3889" s="9">
        <v>106.45844504537401</v>
      </c>
      <c r="D3889" s="1">
        <f>B3889-C3889</f>
        <v>-0.1051810453740103</v>
      </c>
      <c r="E3889" s="7">
        <f>ABS(D3889)</f>
        <v>0.1051810453740103</v>
      </c>
      <c r="F3889" s="7">
        <f>E3889^2</f>
        <v>1.1063052305969613E-2</v>
      </c>
    </row>
    <row r="3890" spans="1:6" x14ac:dyDescent="0.25">
      <c r="A3890" s="7">
        <v>3881</v>
      </c>
      <c r="B3890" s="7">
        <v>106.580235</v>
      </c>
      <c r="C3890" s="9">
        <v>106.65415944732</v>
      </c>
      <c r="D3890" s="1">
        <f>B3890-C3890</f>
        <v>-7.3924447319996034E-2</v>
      </c>
      <c r="E3890" s="7">
        <f>ABS(D3890)</f>
        <v>7.3924447319996034E-2</v>
      </c>
      <c r="F3890" s="7">
        <f>E3890^2</f>
        <v>5.4648239115668686E-3</v>
      </c>
    </row>
    <row r="3891" spans="1:6" x14ac:dyDescent="0.25">
      <c r="A3891" s="7">
        <v>3882</v>
      </c>
      <c r="B3891" s="7">
        <v>107.087355</v>
      </c>
      <c r="C3891" s="9">
        <v>107.157417405641</v>
      </c>
      <c r="D3891" s="1">
        <f>B3891-C3891</f>
        <v>-7.0062405640996417E-2</v>
      </c>
      <c r="E3891" s="7">
        <f>ABS(D3891)</f>
        <v>7.0062405640996417E-2</v>
      </c>
      <c r="F3891" s="7">
        <f>E3891^2</f>
        <v>4.9087406842035263E-3</v>
      </c>
    </row>
    <row r="3892" spans="1:6" x14ac:dyDescent="0.25">
      <c r="A3892" s="7">
        <v>3883</v>
      </c>
      <c r="B3892" s="7">
        <v>110.24754299999999</v>
      </c>
      <c r="C3892" s="9">
        <v>110.222764429896</v>
      </c>
      <c r="D3892" s="1">
        <f>B3892-C3892</f>
        <v>2.4778570103990205E-2</v>
      </c>
      <c r="E3892" s="7">
        <f>ABS(D3892)</f>
        <v>2.4778570103990205E-2</v>
      </c>
      <c r="F3892" s="7">
        <f>E3892^2</f>
        <v>6.1397753639835719E-4</v>
      </c>
    </row>
    <row r="3893" spans="1:6" x14ac:dyDescent="0.25">
      <c r="A3893" s="7">
        <v>3884</v>
      </c>
      <c r="B3893" s="7">
        <v>111.460667</v>
      </c>
      <c r="C3893" s="9">
        <v>111.45214491556</v>
      </c>
      <c r="D3893" s="1">
        <f>B3893-C3893</f>
        <v>8.5220844400026863E-3</v>
      </c>
      <c r="E3893" s="7">
        <f>ABS(D3893)</f>
        <v>8.5220844400026863E-3</v>
      </c>
      <c r="F3893" s="7">
        <f>E3893^2</f>
        <v>7.2625923202535893E-5</v>
      </c>
    </row>
    <row r="3894" spans="1:6" x14ac:dyDescent="0.25">
      <c r="A3894" s="7">
        <v>3885</v>
      </c>
      <c r="B3894" s="7">
        <v>112.458197</v>
      </c>
      <c r="C3894" s="9">
        <v>112.33264025455701</v>
      </c>
      <c r="D3894" s="1">
        <f>B3894-C3894</f>
        <v>0.12555674544299222</v>
      </c>
      <c r="E3894" s="7">
        <f>ABS(D3894)</f>
        <v>0.12555674544299222</v>
      </c>
      <c r="F3894" s="7">
        <f>E3894^2</f>
        <v>1.576449632623635E-2</v>
      </c>
    </row>
    <row r="3895" spans="1:6" x14ac:dyDescent="0.25">
      <c r="A3895" s="7">
        <v>3886</v>
      </c>
      <c r="B3895" s="7">
        <v>113.46026999999999</v>
      </c>
      <c r="C3895" s="9">
        <v>113.216297660574</v>
      </c>
      <c r="D3895" s="1">
        <f>B3895-C3895</f>
        <v>0.24397233942599428</v>
      </c>
      <c r="E3895" s="7">
        <f>ABS(D3895)</f>
        <v>0.24397233942599428</v>
      </c>
      <c r="F3895" s="7">
        <f>E3895^2</f>
        <v>5.9522502404992565E-2</v>
      </c>
    </row>
    <row r="3896" spans="1:6" x14ac:dyDescent="0.25">
      <c r="A3896" s="7">
        <v>3887</v>
      </c>
      <c r="B3896" s="7">
        <v>113.83002</v>
      </c>
      <c r="C3896" s="9">
        <v>113.71423035321</v>
      </c>
      <c r="D3896" s="1">
        <f>B3896-C3896</f>
        <v>0.11578964679000592</v>
      </c>
      <c r="E3896" s="7">
        <f>ABS(D3896)</f>
        <v>0.11578964679000592</v>
      </c>
      <c r="F3896" s="7">
        <f>E3896^2</f>
        <v>1.3407242303754327E-2</v>
      </c>
    </row>
    <row r="3897" spans="1:6" x14ac:dyDescent="0.25">
      <c r="A3897" s="7">
        <v>3888</v>
      </c>
      <c r="B3897" s="7">
        <v>113.829916</v>
      </c>
      <c r="C3897" s="9">
        <v>113.856100752408</v>
      </c>
      <c r="D3897" s="1">
        <f>B3897-C3897</f>
        <v>-2.6184752407999667E-2</v>
      </c>
      <c r="E3897" s="7">
        <f>ABS(D3897)</f>
        <v>2.6184752407999667E-2</v>
      </c>
      <c r="F3897" s="7">
        <f>E3897^2</f>
        <v>6.8564125866824434E-4</v>
      </c>
    </row>
    <row r="3898" spans="1:6" x14ac:dyDescent="0.25">
      <c r="A3898" s="7">
        <v>3889</v>
      </c>
      <c r="B3898" s="7">
        <v>113.824102</v>
      </c>
      <c r="C3898" s="9">
        <v>113.83540584303</v>
      </c>
      <c r="D3898" s="1">
        <f>B3898-C3898</f>
        <v>-1.1303843030006533E-2</v>
      </c>
      <c r="E3898" s="7">
        <f>ABS(D3898)</f>
        <v>1.1303843030006533E-2</v>
      </c>
      <c r="F3898" s="7">
        <f>E3898^2</f>
        <v>1.2777686724702728E-4</v>
      </c>
    </row>
    <row r="3899" spans="1:6" x14ac:dyDescent="0.25">
      <c r="A3899" s="7">
        <v>3890</v>
      </c>
      <c r="B3899" s="7">
        <v>108.948116</v>
      </c>
      <c r="C3899" s="9">
        <v>108.402423492019</v>
      </c>
      <c r="D3899" s="1">
        <f>B3899-C3899</f>
        <v>0.545692507981002</v>
      </c>
      <c r="E3899" s="7">
        <f>ABS(D3899)</f>
        <v>0.545692507981002</v>
      </c>
      <c r="F3899" s="7">
        <f>E3899^2</f>
        <v>0.29778031326659593</v>
      </c>
    </row>
    <row r="3900" spans="1:6" x14ac:dyDescent="0.25">
      <c r="A3900" s="7">
        <v>3891</v>
      </c>
      <c r="B3900" s="7">
        <v>63.014876999999998</v>
      </c>
      <c r="C3900" s="9">
        <v>59.994439589060498</v>
      </c>
      <c r="D3900" s="1">
        <f>B3900-C3900</f>
        <v>3.0204374109395005</v>
      </c>
      <c r="E3900" s="7">
        <f>ABS(D3900)</f>
        <v>3.0204374109395005</v>
      </c>
      <c r="F3900" s="7">
        <f>E3900^2</f>
        <v>9.1230421534029134</v>
      </c>
    </row>
    <row r="3901" spans="1:6" x14ac:dyDescent="0.25">
      <c r="A3901" s="7">
        <v>3892</v>
      </c>
      <c r="B3901" s="7">
        <v>-0.63249999999999995</v>
      </c>
      <c r="C3901" s="9">
        <v>-0.63249999999999995</v>
      </c>
      <c r="D3901" s="1">
        <f>B3901-C3901</f>
        <v>0</v>
      </c>
      <c r="E3901" s="7">
        <f>ABS(D3901)</f>
        <v>0</v>
      </c>
      <c r="F3901" s="7">
        <f>E3901^2</f>
        <v>0</v>
      </c>
    </row>
    <row r="3902" spans="1:6" x14ac:dyDescent="0.25">
      <c r="A3902" s="7">
        <v>3893</v>
      </c>
      <c r="B3902" s="7">
        <v>-1.3468199999999999</v>
      </c>
      <c r="C3902" s="9">
        <v>-1.3468199999999999</v>
      </c>
      <c r="D3902" s="1">
        <f>B3902-C3902</f>
        <v>0</v>
      </c>
      <c r="E3902" s="7">
        <f>ABS(D3902)</f>
        <v>0</v>
      </c>
      <c r="F3902" s="7">
        <f>E3902^2</f>
        <v>0</v>
      </c>
    </row>
    <row r="3903" spans="1:6" x14ac:dyDescent="0.25">
      <c r="A3903" s="7">
        <v>3894</v>
      </c>
      <c r="B3903" s="7">
        <v>-1.3468199999999999</v>
      </c>
      <c r="C3903" s="9">
        <v>-1.3468199999999999</v>
      </c>
      <c r="D3903" s="1">
        <f>B3903-C3903</f>
        <v>0</v>
      </c>
      <c r="E3903" s="7">
        <f>ABS(D3903)</f>
        <v>0</v>
      </c>
      <c r="F3903" s="7">
        <f>E3903^2</f>
        <v>0</v>
      </c>
    </row>
    <row r="3904" spans="1:6" x14ac:dyDescent="0.25">
      <c r="A3904" s="7">
        <v>3895</v>
      </c>
      <c r="B3904" s="7">
        <v>50.169656000000003</v>
      </c>
      <c r="C3904" s="9">
        <v>50.198291276831398</v>
      </c>
      <c r="D3904" s="1">
        <f>B3904-C3904</f>
        <v>-2.8635276831394663E-2</v>
      </c>
      <c r="E3904" s="7">
        <f>ABS(D3904)</f>
        <v>2.8635276831394663E-2</v>
      </c>
      <c r="F3904" s="7">
        <f>E3904^2</f>
        <v>8.1997907921060799E-4</v>
      </c>
    </row>
    <row r="3905" spans="1:6" x14ac:dyDescent="0.25">
      <c r="A3905" s="7">
        <v>3896</v>
      </c>
      <c r="B3905" s="7">
        <v>107.390484</v>
      </c>
      <c r="C3905" s="9">
        <v>107.384187737536</v>
      </c>
      <c r="D3905" s="1">
        <f>B3905-C3905</f>
        <v>6.2962624640050535E-3</v>
      </c>
      <c r="E3905" s="7">
        <f>ABS(D3905)</f>
        <v>6.2962624640050535E-3</v>
      </c>
      <c r="F3905" s="7">
        <f>E3905^2</f>
        <v>3.964292101563899E-5</v>
      </c>
    </row>
    <row r="3906" spans="1:6" x14ac:dyDescent="0.25">
      <c r="A3906" s="7">
        <v>3897</v>
      </c>
      <c r="B3906" s="7">
        <v>105.037751</v>
      </c>
      <c r="C3906" s="9">
        <v>105.03101084674999</v>
      </c>
      <c r="D3906" s="1">
        <f>B3906-C3906</f>
        <v>6.7401532500070971E-3</v>
      </c>
      <c r="E3906" s="7">
        <f>ABS(D3906)</f>
        <v>6.7401532500070971E-3</v>
      </c>
      <c r="F3906" s="7">
        <f>E3906^2</f>
        <v>4.5429665833581231E-5</v>
      </c>
    </row>
    <row r="3907" spans="1:6" x14ac:dyDescent="0.25">
      <c r="A3907" s="7">
        <v>3898</v>
      </c>
      <c r="B3907" s="7">
        <v>103.101985</v>
      </c>
      <c r="C3907" s="9">
        <v>103.094050269142</v>
      </c>
      <c r="D3907" s="1">
        <f>B3907-C3907</f>
        <v>7.9347308579968967E-3</v>
      </c>
      <c r="E3907" s="7">
        <f>ABS(D3907)</f>
        <v>7.9347308579968967E-3</v>
      </c>
      <c r="F3907" s="7">
        <f>E3907^2</f>
        <v>6.2959953788848172E-5</v>
      </c>
    </row>
    <row r="3908" spans="1:6" x14ac:dyDescent="0.25">
      <c r="A3908" s="7">
        <v>3899</v>
      </c>
      <c r="B3908" s="7">
        <v>102.51167700000001</v>
      </c>
      <c r="C3908" s="9">
        <v>102.585109332412</v>
      </c>
      <c r="D3908" s="1">
        <f>B3908-C3908</f>
        <v>-7.3432332411996981E-2</v>
      </c>
      <c r="E3908" s="7">
        <f>ABS(D3908)</f>
        <v>7.3432332411996981E-2</v>
      </c>
      <c r="F3908" s="7">
        <f>E3908^2</f>
        <v>5.3923074434660224E-3</v>
      </c>
    </row>
    <row r="3909" spans="1:6" x14ac:dyDescent="0.25">
      <c r="A3909" s="7">
        <v>3900</v>
      </c>
      <c r="B3909" s="7">
        <v>100.62606599999999</v>
      </c>
      <c r="C3909" s="9">
        <v>100.60099145785399</v>
      </c>
      <c r="D3909" s="1">
        <f>B3909-C3909</f>
        <v>2.5074542146001022E-2</v>
      </c>
      <c r="E3909" s="7">
        <f>ABS(D3909)</f>
        <v>2.5074542146001022E-2</v>
      </c>
      <c r="F3909" s="7">
        <f>E3909^2</f>
        <v>6.2873266383158151E-4</v>
      </c>
    </row>
    <row r="3910" spans="1:6" x14ac:dyDescent="0.25">
      <c r="A3910" s="7">
        <v>3901</v>
      </c>
      <c r="B3910" s="7">
        <v>100.800797</v>
      </c>
      <c r="C3910" s="9">
        <v>100.82185841769</v>
      </c>
      <c r="D3910" s="1">
        <f>B3910-C3910</f>
        <v>-2.1061417689992368E-2</v>
      </c>
      <c r="E3910" s="7">
        <f>ABS(D3910)</f>
        <v>2.1061417689992368E-2</v>
      </c>
      <c r="F3910" s="7">
        <f>E3910^2</f>
        <v>4.4358331511232344E-4</v>
      </c>
    </row>
    <row r="3911" spans="1:6" x14ac:dyDescent="0.25">
      <c r="A3911" s="7">
        <v>3902</v>
      </c>
      <c r="B3911" s="7">
        <v>104.718318</v>
      </c>
      <c r="C3911" s="9">
        <v>104.79866477448699</v>
      </c>
      <c r="D3911" s="1">
        <f>B3911-C3911</f>
        <v>-8.0346774486997674E-2</v>
      </c>
      <c r="E3911" s="7">
        <f>ABS(D3911)</f>
        <v>8.0346774486997674E-2</v>
      </c>
      <c r="F3911" s="7">
        <f>E3911^2</f>
        <v>6.4556041704644605E-3</v>
      </c>
    </row>
    <row r="3912" spans="1:6" x14ac:dyDescent="0.25">
      <c r="A3912" s="7">
        <v>3903</v>
      </c>
      <c r="B3912" s="7">
        <v>106.274308</v>
      </c>
      <c r="C3912" s="9">
        <v>106.322907442044</v>
      </c>
      <c r="D3912" s="1">
        <f>B3912-C3912</f>
        <v>-4.859944204399369E-2</v>
      </c>
      <c r="E3912" s="7">
        <f>ABS(D3912)</f>
        <v>4.859944204399369E-2</v>
      </c>
      <c r="F3912" s="7">
        <f>E3912^2</f>
        <v>2.3619057669875018E-3</v>
      </c>
    </row>
    <row r="3913" spans="1:6" x14ac:dyDescent="0.25">
      <c r="A3913" s="7">
        <v>3904</v>
      </c>
      <c r="B3913" s="7">
        <v>106.093834</v>
      </c>
      <c r="C3913" s="9">
        <v>106.157964169889</v>
      </c>
      <c r="D3913" s="1">
        <f>B3913-C3913</f>
        <v>-6.4130169888997557E-2</v>
      </c>
      <c r="E3913" s="7">
        <f>ABS(D3913)</f>
        <v>6.4130169888997557E-2</v>
      </c>
      <c r="F3913" s="7">
        <f>E3913^2</f>
        <v>4.1126786899916886E-3</v>
      </c>
    </row>
    <row r="3914" spans="1:6" x14ac:dyDescent="0.25">
      <c r="A3914" s="7">
        <v>3905</v>
      </c>
      <c r="B3914" s="7">
        <v>106.516025</v>
      </c>
      <c r="C3914" s="9">
        <v>106.43251122021501</v>
      </c>
      <c r="D3914" s="1">
        <f>B3914-C3914</f>
        <v>8.3513779784993858E-2</v>
      </c>
      <c r="E3914" s="7">
        <f>ABS(D3914)</f>
        <v>8.3513779784993858E-2</v>
      </c>
      <c r="F3914" s="7">
        <f>E3914^2</f>
        <v>6.9745514139764484E-3</v>
      </c>
    </row>
    <row r="3915" spans="1:6" x14ac:dyDescent="0.25">
      <c r="A3915" s="7">
        <v>3906</v>
      </c>
      <c r="B3915" s="7">
        <v>107.12739500000001</v>
      </c>
      <c r="C3915" s="9">
        <v>107.19432844216399</v>
      </c>
      <c r="D3915" s="1">
        <f>B3915-C3915</f>
        <v>-6.6933442163986001E-2</v>
      </c>
      <c r="E3915" s="7">
        <f>ABS(D3915)</f>
        <v>6.6933442163986001E-2</v>
      </c>
      <c r="F3915" s="7">
        <f>E3915^2</f>
        <v>4.4800856799196587E-3</v>
      </c>
    </row>
    <row r="3916" spans="1:6" x14ac:dyDescent="0.25">
      <c r="A3916" s="7">
        <v>3907</v>
      </c>
      <c r="B3916" s="7">
        <v>110.42853700000001</v>
      </c>
      <c r="C3916" s="9">
        <v>110.365353646963</v>
      </c>
      <c r="D3916" s="1">
        <f>B3916-C3916</f>
        <v>6.3183353037004508E-2</v>
      </c>
      <c r="E3916" s="7">
        <f>ABS(D3916)</f>
        <v>6.3183353037004508E-2</v>
      </c>
      <c r="F3916" s="7">
        <f>E3916^2</f>
        <v>3.992136100998747E-3</v>
      </c>
    </row>
    <row r="3917" spans="1:6" x14ac:dyDescent="0.25">
      <c r="A3917" s="7">
        <v>3908</v>
      </c>
      <c r="B3917" s="7">
        <v>111.70219400000001</v>
      </c>
      <c r="C3917" s="9">
        <v>111.557470875308</v>
      </c>
      <c r="D3917" s="1">
        <f>B3917-C3917</f>
        <v>0.14472312469200688</v>
      </c>
      <c r="E3917" s="7">
        <f>ABS(D3917)</f>
        <v>0.14472312469200688</v>
      </c>
      <c r="F3917" s="7">
        <f>E3917^2</f>
        <v>2.0944782820618169E-2</v>
      </c>
    </row>
    <row r="3918" spans="1:6" x14ac:dyDescent="0.25">
      <c r="A3918" s="7">
        <v>3909</v>
      </c>
      <c r="B3918" s="7">
        <v>112.106032</v>
      </c>
      <c r="C3918" s="9">
        <v>112.118534838279</v>
      </c>
      <c r="D3918" s="1">
        <f>B3918-C3918</f>
        <v>-1.2502838279004891E-2</v>
      </c>
      <c r="E3918" s="7">
        <f>ABS(D3918)</f>
        <v>1.2502838279004891E-2</v>
      </c>
      <c r="F3918" s="7">
        <f>E3918^2</f>
        <v>1.5632096503094997E-4</v>
      </c>
    </row>
    <row r="3919" spans="1:6" x14ac:dyDescent="0.25">
      <c r="A3919" s="7">
        <v>3910</v>
      </c>
      <c r="B3919" s="7">
        <v>112.72500100000001</v>
      </c>
      <c r="C3919" s="9">
        <v>112.664340572309</v>
      </c>
      <c r="D3919" s="1">
        <f>B3919-C3919</f>
        <v>6.066042769100477E-2</v>
      </c>
      <c r="E3919" s="7">
        <f>ABS(D3919)</f>
        <v>6.066042769100477E-2</v>
      </c>
      <c r="F3919" s="7">
        <f>E3919^2</f>
        <v>3.6796874876556182E-3</v>
      </c>
    </row>
    <row r="3920" spans="1:6" x14ac:dyDescent="0.25">
      <c r="A3920" s="7">
        <v>3911</v>
      </c>
      <c r="B3920" s="7">
        <v>113.42216500000001</v>
      </c>
      <c r="C3920" s="9">
        <v>113.278023832098</v>
      </c>
      <c r="D3920" s="1">
        <f>B3920-C3920</f>
        <v>0.14414116790200637</v>
      </c>
      <c r="E3920" s="7">
        <f>ABS(D3920)</f>
        <v>0.14414116790200637</v>
      </c>
      <c r="F3920" s="7">
        <f>E3920^2</f>
        <v>2.0776676284154392E-2</v>
      </c>
    </row>
    <row r="3921" spans="1:6" x14ac:dyDescent="0.25">
      <c r="A3921" s="7">
        <v>3912</v>
      </c>
      <c r="B3921" s="7">
        <v>113.941388</v>
      </c>
      <c r="C3921" s="9">
        <v>113.933627545292</v>
      </c>
      <c r="D3921" s="1">
        <f>B3921-C3921</f>
        <v>7.7604547080056818E-3</v>
      </c>
      <c r="E3921" s="7">
        <f>ABS(D3921)</f>
        <v>7.7604547080056818E-3</v>
      </c>
      <c r="F3921" s="7">
        <f>E3921^2</f>
        <v>6.0224657275007551E-5</v>
      </c>
    </row>
    <row r="3922" spans="1:6" x14ac:dyDescent="0.25">
      <c r="A3922" s="7">
        <v>3913</v>
      </c>
      <c r="B3922" s="7">
        <v>114.33653200000001</v>
      </c>
      <c r="C3922" s="9">
        <v>114.251855523855</v>
      </c>
      <c r="D3922" s="1">
        <f>B3922-C3922</f>
        <v>8.4676476145006063E-2</v>
      </c>
      <c r="E3922" s="7">
        <f>ABS(D3922)</f>
        <v>8.4676476145006063E-2</v>
      </c>
      <c r="F3922" s="7">
        <f>E3922^2</f>
        <v>7.1701056123357806E-3</v>
      </c>
    </row>
    <row r="3923" spans="1:6" x14ac:dyDescent="0.25">
      <c r="A3923" s="7">
        <v>3914</v>
      </c>
      <c r="B3923" s="7">
        <v>108.302483</v>
      </c>
      <c r="C3923" s="9">
        <v>107.89106628303099</v>
      </c>
      <c r="D3923" s="1">
        <f>B3923-C3923</f>
        <v>0.41141671696900062</v>
      </c>
      <c r="E3923" s="7">
        <f>ABS(D3923)</f>
        <v>0.41141671696900062</v>
      </c>
      <c r="F3923" s="7">
        <f>E3923^2</f>
        <v>0.16926371500155077</v>
      </c>
    </row>
    <row r="3924" spans="1:6" x14ac:dyDescent="0.25">
      <c r="A3924" s="7">
        <v>3915</v>
      </c>
      <c r="B3924" s="7">
        <v>53.237701999999999</v>
      </c>
      <c r="C3924" s="9">
        <v>51.014244475607903</v>
      </c>
      <c r="D3924" s="1">
        <f>B3924-C3924</f>
        <v>2.2234575243920958</v>
      </c>
      <c r="E3924" s="7">
        <f>ABS(D3924)</f>
        <v>2.2234575243920958</v>
      </c>
      <c r="F3924" s="7">
        <f>E3924^2</f>
        <v>4.9437633627758268</v>
      </c>
    </row>
    <row r="3925" spans="1:6" x14ac:dyDescent="0.25">
      <c r="A3925" s="7">
        <v>3916</v>
      </c>
      <c r="B3925" s="7">
        <v>-0.63249999999999995</v>
      </c>
      <c r="C3925" s="9">
        <v>-0.63249999999999995</v>
      </c>
      <c r="D3925" s="1">
        <f>B3925-C3925</f>
        <v>0</v>
      </c>
      <c r="E3925" s="7">
        <f>ABS(D3925)</f>
        <v>0</v>
      </c>
      <c r="F3925" s="7">
        <f>E3925^2</f>
        <v>0</v>
      </c>
    </row>
    <row r="3926" spans="1:6" x14ac:dyDescent="0.25">
      <c r="A3926" s="7">
        <v>3917</v>
      </c>
      <c r="B3926" s="7">
        <v>-1.3468199999999999</v>
      </c>
      <c r="C3926" s="9">
        <v>-1.3468199999999999</v>
      </c>
      <c r="D3926" s="1">
        <f>B3926-C3926</f>
        <v>0</v>
      </c>
      <c r="E3926" s="7">
        <f>ABS(D3926)</f>
        <v>0</v>
      </c>
      <c r="F3926" s="7">
        <f>E3926^2</f>
        <v>0</v>
      </c>
    </row>
    <row r="3927" spans="1:6" x14ac:dyDescent="0.25">
      <c r="A3927" s="7">
        <v>3918</v>
      </c>
      <c r="B3927" s="7">
        <v>-1.3468199999999999</v>
      </c>
      <c r="C3927" s="9">
        <v>-1.3468199999999999</v>
      </c>
      <c r="D3927" s="1">
        <f>B3927-C3927</f>
        <v>0</v>
      </c>
      <c r="E3927" s="7">
        <f>ABS(D3927)</f>
        <v>0</v>
      </c>
      <c r="F3927" s="7">
        <f>E3927^2</f>
        <v>0</v>
      </c>
    </row>
    <row r="3928" spans="1:6" x14ac:dyDescent="0.25">
      <c r="A3928" s="7">
        <v>3919</v>
      </c>
      <c r="B3928" s="7">
        <v>50.630851999999997</v>
      </c>
      <c r="C3928" s="9">
        <v>50.630791084268402</v>
      </c>
      <c r="D3928" s="1">
        <f>B3928-C3928</f>
        <v>6.091573159494601E-5</v>
      </c>
      <c r="E3928" s="7">
        <f>ABS(D3928)</f>
        <v>6.091573159494601E-5</v>
      </c>
      <c r="F3928" s="7">
        <f>E3928^2</f>
        <v>3.7107263557475037E-9</v>
      </c>
    </row>
    <row r="3929" spans="1:6" x14ac:dyDescent="0.25">
      <c r="A3929" s="7">
        <v>3920</v>
      </c>
      <c r="B3929" s="7">
        <v>108.02726699999999</v>
      </c>
      <c r="C3929" s="9">
        <v>108.01985999435</v>
      </c>
      <c r="D3929" s="1">
        <f>B3929-C3929</f>
        <v>7.4070056499948578E-3</v>
      </c>
      <c r="E3929" s="7">
        <f>ABS(D3929)</f>
        <v>7.4070056499948578E-3</v>
      </c>
      <c r="F3929" s="7">
        <f>E3929^2</f>
        <v>5.4863732699055745E-5</v>
      </c>
    </row>
    <row r="3930" spans="1:6" x14ac:dyDescent="0.25">
      <c r="A3930" s="7">
        <v>3921</v>
      </c>
      <c r="B3930" s="7">
        <v>105.289109</v>
      </c>
      <c r="C3930" s="9">
        <v>105.284037360261</v>
      </c>
      <c r="D3930" s="1">
        <f>B3930-C3930</f>
        <v>5.0716397390004886E-3</v>
      </c>
      <c r="E3930" s="7">
        <f>ABS(D3930)</f>
        <v>5.0716397390004886E-3</v>
      </c>
      <c r="F3930" s="7">
        <f>E3930^2</f>
        <v>2.5721529642208943E-5</v>
      </c>
    </row>
    <row r="3931" spans="1:6" x14ac:dyDescent="0.25">
      <c r="A3931" s="7">
        <v>3922</v>
      </c>
      <c r="B3931" s="7">
        <v>102.97118399999999</v>
      </c>
      <c r="C3931" s="9">
        <v>102.964764716766</v>
      </c>
      <c r="D3931" s="1">
        <f>B3931-C3931</f>
        <v>6.419283233995543E-3</v>
      </c>
      <c r="E3931" s="7">
        <f>ABS(D3931)</f>
        <v>6.419283233995543E-3</v>
      </c>
      <c r="F3931" s="7">
        <f>E3931^2</f>
        <v>4.1207197238256279E-5</v>
      </c>
    </row>
    <row r="3932" spans="1:6" x14ac:dyDescent="0.25">
      <c r="A3932" s="7">
        <v>3923</v>
      </c>
      <c r="B3932" s="7">
        <v>101.049549</v>
      </c>
      <c r="C3932" s="9">
        <v>101.05898091104299</v>
      </c>
      <c r="D3932" s="1">
        <f>B3932-C3932</f>
        <v>-9.4319110429950115E-3</v>
      </c>
      <c r="E3932" s="7">
        <f>ABS(D3932)</f>
        <v>9.4319110429950115E-3</v>
      </c>
      <c r="F3932" s="7">
        <f>E3932^2</f>
        <v>8.8960945922971247E-5</v>
      </c>
    </row>
    <row r="3933" spans="1:6" x14ac:dyDescent="0.25">
      <c r="A3933" s="7">
        <v>3924</v>
      </c>
      <c r="B3933" s="7">
        <v>100.667053</v>
      </c>
      <c r="C3933" s="9">
        <v>100.73879378482199</v>
      </c>
      <c r="D3933" s="1">
        <f>B3933-C3933</f>
        <v>-7.174078482199775E-2</v>
      </c>
      <c r="E3933" s="7">
        <f>ABS(D3933)</f>
        <v>7.174078482199775E-2</v>
      </c>
      <c r="F3933" s="7">
        <f>E3933^2</f>
        <v>5.1467402068761823E-3</v>
      </c>
    </row>
    <row r="3934" spans="1:6" x14ac:dyDescent="0.25">
      <c r="A3934" s="7">
        <v>3925</v>
      </c>
      <c r="B3934" s="7">
        <v>99.699612999999999</v>
      </c>
      <c r="C3934" s="9">
        <v>99.671459881155101</v>
      </c>
      <c r="D3934" s="1">
        <f>B3934-C3934</f>
        <v>2.8153118844898017E-2</v>
      </c>
      <c r="E3934" s="7">
        <f>ABS(D3934)</f>
        <v>2.8153118844898017E-2</v>
      </c>
      <c r="F3934" s="7">
        <f>E3934^2</f>
        <v>7.9259810069495188E-4</v>
      </c>
    </row>
    <row r="3935" spans="1:6" x14ac:dyDescent="0.25">
      <c r="A3935" s="7">
        <v>3926</v>
      </c>
      <c r="B3935" s="7">
        <v>104.65570200000001</v>
      </c>
      <c r="C3935" s="9">
        <v>104.739560339275</v>
      </c>
      <c r="D3935" s="1">
        <f>B3935-C3935</f>
        <v>-8.3858339274996752E-2</v>
      </c>
      <c r="E3935" s="7">
        <f>ABS(D3935)</f>
        <v>8.3858339274996752E-2</v>
      </c>
      <c r="F3935" s="7">
        <f>E3935^2</f>
        <v>7.0322210659604627E-3</v>
      </c>
    </row>
    <row r="3936" spans="1:6" x14ac:dyDescent="0.25">
      <c r="A3936" s="7">
        <v>3927</v>
      </c>
      <c r="B3936" s="7">
        <v>105.62866099999999</v>
      </c>
      <c r="C3936" s="9">
        <v>105.748276029091</v>
      </c>
      <c r="D3936" s="1">
        <f>B3936-C3936</f>
        <v>-0.1196150290910083</v>
      </c>
      <c r="E3936" s="7">
        <f>ABS(D3936)</f>
        <v>0.1196150290910083</v>
      </c>
      <c r="F3936" s="7">
        <f>E3936^2</f>
        <v>1.4307755184442762E-2</v>
      </c>
    </row>
    <row r="3937" spans="1:6" x14ac:dyDescent="0.25">
      <c r="A3937" s="7">
        <v>3928</v>
      </c>
      <c r="B3937" s="7">
        <v>105.470336</v>
      </c>
      <c r="C3937" s="9">
        <v>105.499677375673</v>
      </c>
      <c r="D3937" s="1">
        <f>B3937-C3937</f>
        <v>-2.9341375672998993E-2</v>
      </c>
      <c r="E3937" s="7">
        <f>ABS(D3937)</f>
        <v>2.9341375672998993E-2</v>
      </c>
      <c r="F3937" s="7">
        <f>E3937^2</f>
        <v>8.6091632638405713E-4</v>
      </c>
    </row>
    <row r="3938" spans="1:6" x14ac:dyDescent="0.25">
      <c r="A3938" s="7">
        <v>3929</v>
      </c>
      <c r="B3938" s="7">
        <v>105.621048</v>
      </c>
      <c r="C3938" s="9">
        <v>105.62973597073101</v>
      </c>
      <c r="D3938" s="1">
        <f>B3938-C3938</f>
        <v>-8.6879707310032472E-3</v>
      </c>
      <c r="E3938" s="7">
        <f>ABS(D3938)</f>
        <v>8.6879707310032472E-3</v>
      </c>
      <c r="F3938" s="7">
        <f>E3938^2</f>
        <v>7.5480835422769092E-5</v>
      </c>
    </row>
    <row r="3939" spans="1:6" x14ac:dyDescent="0.25">
      <c r="A3939" s="7">
        <v>3930</v>
      </c>
      <c r="B3939" s="7">
        <v>106.070128</v>
      </c>
      <c r="C3939" s="9">
        <v>106.051939957961</v>
      </c>
      <c r="D3939" s="1">
        <f>B3939-C3939</f>
        <v>1.8188042039000152E-2</v>
      </c>
      <c r="E3939" s="7">
        <f>ABS(D3939)</f>
        <v>1.8188042039000152E-2</v>
      </c>
      <c r="F3939" s="7">
        <f>E3939^2</f>
        <v>3.3080487321243679E-4</v>
      </c>
    </row>
    <row r="3940" spans="1:6" x14ac:dyDescent="0.25">
      <c r="A3940" s="7">
        <v>3931</v>
      </c>
      <c r="B3940" s="7">
        <v>109.02757</v>
      </c>
      <c r="C3940" s="9">
        <v>109.05471792914901</v>
      </c>
      <c r="D3940" s="1">
        <f>B3940-C3940</f>
        <v>-2.7147929149009542E-2</v>
      </c>
      <c r="E3940" s="7">
        <f>ABS(D3940)</f>
        <v>2.7147929149009542E-2</v>
      </c>
      <c r="F3940" s="7">
        <f>E3940^2</f>
        <v>7.3701005707964198E-4</v>
      </c>
    </row>
    <row r="3941" spans="1:6" x14ac:dyDescent="0.25">
      <c r="A3941" s="7">
        <v>3932</v>
      </c>
      <c r="B3941" s="7">
        <v>110.09662</v>
      </c>
      <c r="C3941" s="9">
        <v>110.222728387475</v>
      </c>
      <c r="D3941" s="1">
        <f>B3941-C3941</f>
        <v>-0.12610838747499997</v>
      </c>
      <c r="E3941" s="7">
        <f>ABS(D3941)</f>
        <v>0.12610838747499997</v>
      </c>
      <c r="F3941" s="7">
        <f>E3941^2</f>
        <v>1.590332539154473E-2</v>
      </c>
    </row>
    <row r="3942" spans="1:6" x14ac:dyDescent="0.25">
      <c r="A3942" s="7">
        <v>3933</v>
      </c>
      <c r="B3942" s="7">
        <v>110.82044</v>
      </c>
      <c r="C3942" s="9">
        <v>111.016412196421</v>
      </c>
      <c r="D3942" s="1">
        <f>B3942-C3942</f>
        <v>-0.19597219642099617</v>
      </c>
      <c r="E3942" s="7">
        <f>ABS(D3942)</f>
        <v>0.19597219642099617</v>
      </c>
      <c r="F3942" s="7">
        <f>E3942^2</f>
        <v>3.8405101770069505E-2</v>
      </c>
    </row>
    <row r="3943" spans="1:6" x14ac:dyDescent="0.25">
      <c r="A3943" s="7">
        <v>3934</v>
      </c>
      <c r="B3943" s="7">
        <v>111.713491</v>
      </c>
      <c r="C3943" s="9">
        <v>111.80763644644701</v>
      </c>
      <c r="D3943" s="1">
        <f>B3943-C3943</f>
        <v>-9.4145446447001291E-2</v>
      </c>
      <c r="E3943" s="7">
        <f>ABS(D3943)</f>
        <v>9.4145446447001291E-2</v>
      </c>
      <c r="F3943" s="7">
        <f>E3943^2</f>
        <v>8.863365086705188E-3</v>
      </c>
    </row>
    <row r="3944" spans="1:6" x14ac:dyDescent="0.25">
      <c r="A3944" s="7">
        <v>3935</v>
      </c>
      <c r="B3944" s="7">
        <v>112.403559</v>
      </c>
      <c r="C3944" s="9">
        <v>112.538442819946</v>
      </c>
      <c r="D3944" s="1">
        <f>B3944-C3944</f>
        <v>-0.13488381994599763</v>
      </c>
      <c r="E3944" s="7">
        <f>ABS(D3944)</f>
        <v>0.13488381994599763</v>
      </c>
      <c r="F3944" s="7">
        <f>E3944^2</f>
        <v>1.8193644883224308E-2</v>
      </c>
    </row>
    <row r="3945" spans="1:6" x14ac:dyDescent="0.25">
      <c r="A3945" s="7">
        <v>3936</v>
      </c>
      <c r="B3945" s="7">
        <v>113.322289</v>
      </c>
      <c r="C3945" s="9">
        <v>113.152677014758</v>
      </c>
      <c r="D3945" s="1">
        <f>B3945-C3945</f>
        <v>0.16961198524199972</v>
      </c>
      <c r="E3945" s="7">
        <f>ABS(D3945)</f>
        <v>0.16961198524199972</v>
      </c>
      <c r="F3945" s="7">
        <f>E3945^2</f>
        <v>2.8768225537732329E-2</v>
      </c>
    </row>
    <row r="3946" spans="1:6" x14ac:dyDescent="0.25">
      <c r="A3946" s="7">
        <v>3937</v>
      </c>
      <c r="B3946" s="7">
        <v>113.643417</v>
      </c>
      <c r="C3946" s="9">
        <v>113.549806493963</v>
      </c>
      <c r="D3946" s="1">
        <f>B3946-C3946</f>
        <v>9.3610506036995389E-2</v>
      </c>
      <c r="E3946" s="7">
        <f>ABS(D3946)</f>
        <v>9.3610506036995389E-2</v>
      </c>
      <c r="F3946" s="7">
        <f>E3946^2</f>
        <v>8.7629268405023508E-3</v>
      </c>
    </row>
    <row r="3947" spans="1:6" x14ac:dyDescent="0.25">
      <c r="A3947" s="7">
        <v>3938</v>
      </c>
      <c r="B3947" s="7">
        <v>108.68746</v>
      </c>
      <c r="C3947" s="9">
        <v>108.282792354222</v>
      </c>
      <c r="D3947" s="1">
        <f>B3947-C3947</f>
        <v>0.40466764577800518</v>
      </c>
      <c r="E3947" s="7">
        <f>ABS(D3947)</f>
        <v>0.40466764577800518</v>
      </c>
      <c r="F3947" s="7">
        <f>E3947^2</f>
        <v>0.16375590353951308</v>
      </c>
    </row>
    <row r="3948" spans="1:6" x14ac:dyDescent="0.25">
      <c r="A3948" s="7">
        <v>3939</v>
      </c>
      <c r="B3948" s="7">
        <v>61.937797000000003</v>
      </c>
      <c r="C3948" s="9">
        <v>58.907989660753003</v>
      </c>
      <c r="D3948" s="1">
        <f>B3948-C3948</f>
        <v>3.0298073392470002</v>
      </c>
      <c r="E3948" s="7">
        <f>ABS(D3948)</f>
        <v>3.0298073392470002</v>
      </c>
      <c r="F3948" s="7">
        <f>E3948^2</f>
        <v>9.1797325129549865</v>
      </c>
    </row>
    <row r="3949" spans="1:6" x14ac:dyDescent="0.25">
      <c r="A3949" s="7">
        <v>3940</v>
      </c>
      <c r="B3949" s="7">
        <v>-0.63249999999999995</v>
      </c>
      <c r="C3949" s="9">
        <v>-0.63249999999999995</v>
      </c>
      <c r="D3949" s="1">
        <f>B3949-C3949</f>
        <v>0</v>
      </c>
      <c r="E3949" s="7">
        <f>ABS(D3949)</f>
        <v>0</v>
      </c>
      <c r="F3949" s="7">
        <f>E3949^2</f>
        <v>0</v>
      </c>
    </row>
    <row r="3950" spans="1:6" x14ac:dyDescent="0.25">
      <c r="A3950" s="7">
        <v>3941</v>
      </c>
      <c r="B3950" s="7">
        <v>-1.3468199999999999</v>
      </c>
      <c r="C3950" s="9">
        <v>-1.3468199999999999</v>
      </c>
      <c r="D3950" s="1">
        <f>B3950-C3950</f>
        <v>0</v>
      </c>
      <c r="E3950" s="7">
        <f>ABS(D3950)</f>
        <v>0</v>
      </c>
      <c r="F3950" s="7">
        <f>E3950^2</f>
        <v>0</v>
      </c>
    </row>
    <row r="3951" spans="1:6" x14ac:dyDescent="0.25">
      <c r="A3951" s="7">
        <v>3942</v>
      </c>
      <c r="B3951" s="7">
        <v>-1.3468199999999999</v>
      </c>
      <c r="C3951" s="9">
        <v>-1.3468199999999999</v>
      </c>
      <c r="D3951" s="1">
        <f>B3951-C3951</f>
        <v>0</v>
      </c>
      <c r="E3951" s="7">
        <f>ABS(D3951)</f>
        <v>0</v>
      </c>
      <c r="F3951" s="7">
        <f>E3951^2</f>
        <v>0</v>
      </c>
    </row>
    <row r="3952" spans="1:6" x14ac:dyDescent="0.25">
      <c r="A3952" s="7">
        <v>3943</v>
      </c>
      <c r="B3952" s="7">
        <v>50.598542000000002</v>
      </c>
      <c r="C3952" s="9">
        <v>50.601359674175299</v>
      </c>
      <c r="D3952" s="1">
        <f>B3952-C3952</f>
        <v>-2.8176741752972134E-3</v>
      </c>
      <c r="E3952" s="7">
        <f>ABS(D3952)</f>
        <v>2.8176741752972134E-3</v>
      </c>
      <c r="F3952" s="7">
        <f>E3952^2</f>
        <v>7.9392877581368325E-6</v>
      </c>
    </row>
    <row r="3953" spans="1:6" x14ac:dyDescent="0.25">
      <c r="A3953" s="7">
        <v>3944</v>
      </c>
      <c r="B3953" s="7">
        <v>107.974374</v>
      </c>
      <c r="C3953" s="9">
        <v>107.96683148337</v>
      </c>
      <c r="D3953" s="1">
        <f>B3953-C3953</f>
        <v>7.5425166299964985E-3</v>
      </c>
      <c r="E3953" s="7">
        <f>ABS(D3953)</f>
        <v>7.5425166299964985E-3</v>
      </c>
      <c r="F3953" s="7">
        <f>E3953^2</f>
        <v>5.6889557113773737E-5</v>
      </c>
    </row>
    <row r="3954" spans="1:6" x14ac:dyDescent="0.25">
      <c r="A3954" s="7">
        <v>3945</v>
      </c>
      <c r="B3954" s="7">
        <v>105.503874</v>
      </c>
      <c r="C3954" s="9">
        <v>105.49695730526101</v>
      </c>
      <c r="D3954" s="1">
        <f>B3954-C3954</f>
        <v>6.9166947389902589E-3</v>
      </c>
      <c r="E3954" s="7">
        <f>ABS(D3954)</f>
        <v>6.9166947389902589E-3</v>
      </c>
      <c r="F3954" s="7">
        <f>E3954^2</f>
        <v>4.7840666112375527E-5</v>
      </c>
    </row>
    <row r="3955" spans="1:6" x14ac:dyDescent="0.25">
      <c r="A3955" s="7">
        <v>3946</v>
      </c>
      <c r="B3955" s="7">
        <v>103.367808</v>
      </c>
      <c r="C3955" s="9">
        <v>103.35886555810001</v>
      </c>
      <c r="D3955" s="1">
        <f>B3955-C3955</f>
        <v>8.9424418999897171E-3</v>
      </c>
      <c r="E3955" s="7">
        <f>ABS(D3955)</f>
        <v>8.9424418999897171E-3</v>
      </c>
      <c r="F3955" s="7">
        <f>E3955^2</f>
        <v>7.9967267134691702E-5</v>
      </c>
    </row>
    <row r="3956" spans="1:6" x14ac:dyDescent="0.25">
      <c r="A3956" s="7">
        <v>3947</v>
      </c>
      <c r="B3956" s="7">
        <v>101.656043</v>
      </c>
      <c r="C3956" s="9">
        <v>101.6602824256</v>
      </c>
      <c r="D3956" s="1">
        <f>B3956-C3956</f>
        <v>-4.23942560000512E-3</v>
      </c>
      <c r="E3956" s="7">
        <f>ABS(D3956)</f>
        <v>4.23942560000512E-3</v>
      </c>
      <c r="F3956" s="7">
        <f>E3956^2</f>
        <v>1.7972729417978773E-5</v>
      </c>
    </row>
    <row r="3957" spans="1:6" x14ac:dyDescent="0.25">
      <c r="A3957" s="7">
        <v>3948</v>
      </c>
      <c r="B3957" s="7">
        <v>100.124973</v>
      </c>
      <c r="C3957" s="9">
        <v>100.213587750887</v>
      </c>
      <c r="D3957" s="1">
        <f>B3957-C3957</f>
        <v>-8.8614750887003879E-2</v>
      </c>
      <c r="E3957" s="7">
        <f>ABS(D3957)</f>
        <v>8.8614750887003879E-2</v>
      </c>
      <c r="F3957" s="7">
        <f>E3957^2</f>
        <v>7.8525740747657554E-3</v>
      </c>
    </row>
    <row r="3958" spans="1:6" x14ac:dyDescent="0.25">
      <c r="A3958" s="7">
        <v>3949</v>
      </c>
      <c r="B3958" s="7">
        <v>98.345680000000002</v>
      </c>
      <c r="C3958" s="9">
        <v>98.3095456958917</v>
      </c>
      <c r="D3958" s="1">
        <f>B3958-C3958</f>
        <v>3.6134304108301762E-2</v>
      </c>
      <c r="E3958" s="7">
        <f>ABS(D3958)</f>
        <v>3.6134304108301762E-2</v>
      </c>
      <c r="F3958" s="7">
        <f>E3958^2</f>
        <v>1.3056879333912337E-3</v>
      </c>
    </row>
    <row r="3959" spans="1:6" x14ac:dyDescent="0.25">
      <c r="A3959" s="7">
        <v>3950</v>
      </c>
      <c r="B3959" s="7">
        <v>103.52078400000001</v>
      </c>
      <c r="C3959" s="9">
        <v>103.616935911385</v>
      </c>
      <c r="D3959" s="1">
        <f>B3959-C3959</f>
        <v>-9.6151911384993127E-2</v>
      </c>
      <c r="E3959" s="7">
        <f>ABS(D3959)</f>
        <v>9.6151911384993127E-2</v>
      </c>
      <c r="F3959" s="7">
        <f>E3959^2</f>
        <v>9.2451900629875704E-3</v>
      </c>
    </row>
    <row r="3960" spans="1:6" x14ac:dyDescent="0.25">
      <c r="A3960" s="7">
        <v>3951</v>
      </c>
      <c r="B3960" s="7">
        <v>105.291224</v>
      </c>
      <c r="C3960" s="9">
        <v>105.433662667226</v>
      </c>
      <c r="D3960" s="1">
        <f>B3960-C3960</f>
        <v>-0.14243866722600274</v>
      </c>
      <c r="E3960" s="7">
        <f>ABS(D3960)</f>
        <v>0.14243866722600274</v>
      </c>
      <c r="F3960" s="7">
        <f>E3960^2</f>
        <v>2.0288773921119947E-2</v>
      </c>
    </row>
    <row r="3961" spans="1:6" x14ac:dyDescent="0.25">
      <c r="A3961" s="7">
        <v>3952</v>
      </c>
      <c r="B3961" s="7">
        <v>105.019122</v>
      </c>
      <c r="C3961" s="9">
        <v>105.08678726544299</v>
      </c>
      <c r="D3961" s="1">
        <f>B3961-C3961</f>
        <v>-6.7665265442997224E-2</v>
      </c>
      <c r="E3961" s="7">
        <f>ABS(D3961)</f>
        <v>6.7665265442997224E-2</v>
      </c>
      <c r="F3961" s="7">
        <f>E3961^2</f>
        <v>4.5785881474712745E-3</v>
      </c>
    </row>
    <row r="3962" spans="1:6" x14ac:dyDescent="0.25">
      <c r="A3962" s="7">
        <v>3953</v>
      </c>
      <c r="B3962" s="7">
        <v>105.261225</v>
      </c>
      <c r="C3962" s="9">
        <v>105.296402895643</v>
      </c>
      <c r="D3962" s="1">
        <f>B3962-C3962</f>
        <v>-3.5177895643002444E-2</v>
      </c>
      <c r="E3962" s="7">
        <f>ABS(D3962)</f>
        <v>3.5177895643002444E-2</v>
      </c>
      <c r="F3962" s="7">
        <f>E3962^2</f>
        <v>1.2374843418699703E-3</v>
      </c>
    </row>
    <row r="3963" spans="1:6" x14ac:dyDescent="0.25">
      <c r="A3963" s="7">
        <v>3954</v>
      </c>
      <c r="B3963" s="7">
        <v>106.048604</v>
      </c>
      <c r="C3963" s="9">
        <v>106.037995947064</v>
      </c>
      <c r="D3963" s="1">
        <f>B3963-C3963</f>
        <v>1.0608052935992873E-2</v>
      </c>
      <c r="E3963" s="7">
        <f>ABS(D3963)</f>
        <v>1.0608052935992873E-2</v>
      </c>
      <c r="F3963" s="7">
        <f>E3963^2</f>
        <v>1.1253078709282701E-4</v>
      </c>
    </row>
    <row r="3964" spans="1:6" x14ac:dyDescent="0.25">
      <c r="A3964" s="7">
        <v>3955</v>
      </c>
      <c r="B3964" s="7">
        <v>109.351997</v>
      </c>
      <c r="C3964" s="9">
        <v>109.341733770416</v>
      </c>
      <c r="D3964" s="1">
        <f>B3964-C3964</f>
        <v>1.0263229583998168E-2</v>
      </c>
      <c r="E3964" s="7">
        <f>ABS(D3964)</f>
        <v>1.0263229583998168E-2</v>
      </c>
      <c r="F3964" s="7">
        <f>E3964^2</f>
        <v>1.0533388149385521E-4</v>
      </c>
    </row>
    <row r="3965" spans="1:6" x14ac:dyDescent="0.25">
      <c r="A3965" s="7">
        <v>3956</v>
      </c>
      <c r="B3965" s="7">
        <v>110.506061</v>
      </c>
      <c r="C3965" s="9">
        <v>110.615245952845</v>
      </c>
      <c r="D3965" s="1">
        <f>B3965-C3965</f>
        <v>-0.10918495284499841</v>
      </c>
      <c r="E3965" s="7">
        <f>ABS(D3965)</f>
        <v>0.10918495284499841</v>
      </c>
      <c r="F3965" s="7">
        <f>E3965^2</f>
        <v>1.1921353927764526E-2</v>
      </c>
    </row>
    <row r="3966" spans="1:6" x14ac:dyDescent="0.25">
      <c r="A3966" s="7">
        <v>3957</v>
      </c>
      <c r="B3966" s="7">
        <v>111.07004000000001</v>
      </c>
      <c r="C3966" s="9">
        <v>111.25835837887099</v>
      </c>
      <c r="D3966" s="1">
        <f>B3966-C3966</f>
        <v>-0.18831837887098857</v>
      </c>
      <c r="E3966" s="7">
        <f>ABS(D3966)</f>
        <v>0.18831837887098857</v>
      </c>
      <c r="F3966" s="7">
        <f>E3966^2</f>
        <v>3.5463811820597192E-2</v>
      </c>
    </row>
    <row r="3967" spans="1:6" x14ac:dyDescent="0.25">
      <c r="A3967" s="7">
        <v>3958</v>
      </c>
      <c r="B3967" s="7">
        <v>111.793384</v>
      </c>
      <c r="C3967" s="9">
        <v>111.89579449689499</v>
      </c>
      <c r="D3967" s="1">
        <f>B3967-C3967</f>
        <v>-0.10241049689498993</v>
      </c>
      <c r="E3967" s="7">
        <f>ABS(D3967)</f>
        <v>0.10241049689498993</v>
      </c>
      <c r="F3967" s="7">
        <f>E3967^2</f>
        <v>1.0487909874278743E-2</v>
      </c>
    </row>
    <row r="3968" spans="1:6" x14ac:dyDescent="0.25">
      <c r="A3968" s="7">
        <v>3959</v>
      </c>
      <c r="B3968" s="7">
        <v>112.25871600000001</v>
      </c>
      <c r="C3968" s="9">
        <v>112.349544411186</v>
      </c>
      <c r="D3968" s="1">
        <f>B3968-C3968</f>
        <v>-9.0828411185995606E-2</v>
      </c>
      <c r="E3968" s="7">
        <f>ABS(D3968)</f>
        <v>9.0828411185995606E-2</v>
      </c>
      <c r="F3968" s="7">
        <f>E3968^2</f>
        <v>8.2498002785722918E-3</v>
      </c>
    </row>
    <row r="3969" spans="1:6" x14ac:dyDescent="0.25">
      <c r="A3969" s="7">
        <v>3960</v>
      </c>
      <c r="B3969" s="7">
        <v>112.554204</v>
      </c>
      <c r="C3969" s="9">
        <v>112.433356532329</v>
      </c>
      <c r="D3969" s="1">
        <f>B3969-C3969</f>
        <v>0.1208474676709983</v>
      </c>
      <c r="E3969" s="7">
        <f>ABS(D3969)</f>
        <v>0.1208474676709983</v>
      </c>
      <c r="F3969" s="7">
        <f>E3969^2</f>
        <v>1.460411044249298E-2</v>
      </c>
    </row>
    <row r="3970" spans="1:6" x14ac:dyDescent="0.25">
      <c r="A3970" s="7">
        <v>3961</v>
      </c>
      <c r="B3970" s="7">
        <v>112.330754</v>
      </c>
      <c r="C3970" s="9">
        <v>112.39810522057</v>
      </c>
      <c r="D3970" s="1">
        <f>B3970-C3970</f>
        <v>-6.7351220570003534E-2</v>
      </c>
      <c r="E3970" s="7">
        <f>ABS(D3970)</f>
        <v>6.7351220570003534E-2</v>
      </c>
      <c r="F3970" s="7">
        <f>E3970^2</f>
        <v>4.5361869122692673E-3</v>
      </c>
    </row>
    <row r="3971" spans="1:6" x14ac:dyDescent="0.25">
      <c r="A3971" s="7">
        <v>3962</v>
      </c>
      <c r="B3971" s="7">
        <v>107.185265</v>
      </c>
      <c r="C3971" s="9">
        <v>106.74302788627</v>
      </c>
      <c r="D3971" s="1">
        <f>B3971-C3971</f>
        <v>0.44223711373000185</v>
      </c>
      <c r="E3971" s="7">
        <f>ABS(D3971)</f>
        <v>0.44223711373000185</v>
      </c>
      <c r="F3971" s="7">
        <f>E3971^2</f>
        <v>0.1955736647602426</v>
      </c>
    </row>
    <row r="3972" spans="1:6" x14ac:dyDescent="0.25">
      <c r="A3972" s="7">
        <v>3963</v>
      </c>
      <c r="B3972" s="7">
        <v>60.750615000000003</v>
      </c>
      <c r="C3972" s="9">
        <v>57.915768302383803</v>
      </c>
      <c r="D3972" s="1">
        <f>B3972-C3972</f>
        <v>2.8348466976162001</v>
      </c>
      <c r="E3972" s="7">
        <f>ABS(D3972)</f>
        <v>2.8348466976162001</v>
      </c>
      <c r="F3972" s="7">
        <f>E3972^2</f>
        <v>8.0363557989854755</v>
      </c>
    </row>
    <row r="3973" spans="1:6" x14ac:dyDescent="0.25">
      <c r="A3973" s="7">
        <v>3964</v>
      </c>
      <c r="B3973" s="7">
        <v>-0.63249999999999995</v>
      </c>
      <c r="C3973" s="9">
        <v>-0.63249999999999995</v>
      </c>
      <c r="D3973" s="1">
        <f>B3973-C3973</f>
        <v>0</v>
      </c>
      <c r="E3973" s="7">
        <f>ABS(D3973)</f>
        <v>0</v>
      </c>
      <c r="F3973" s="7">
        <f>E3973^2</f>
        <v>0</v>
      </c>
    </row>
    <row r="3974" spans="1:6" x14ac:dyDescent="0.25">
      <c r="A3974" s="7">
        <v>3965</v>
      </c>
      <c r="B3974" s="7">
        <v>-1.3468199999999999</v>
      </c>
      <c r="C3974" s="9">
        <v>-1.3468199999999999</v>
      </c>
      <c r="D3974" s="1">
        <f>B3974-C3974</f>
        <v>0</v>
      </c>
      <c r="E3974" s="7">
        <f>ABS(D3974)</f>
        <v>0</v>
      </c>
      <c r="F3974" s="7">
        <f>E3974^2</f>
        <v>0</v>
      </c>
    </row>
    <row r="3975" spans="1:6" x14ac:dyDescent="0.25">
      <c r="A3975" s="7">
        <v>3966</v>
      </c>
      <c r="B3975" s="7">
        <v>-1.3468199999999999</v>
      </c>
      <c r="C3975" s="9">
        <v>-1.3468199999999999</v>
      </c>
      <c r="D3975" s="1">
        <f>B3975-C3975</f>
        <v>0</v>
      </c>
      <c r="E3975" s="7">
        <f>ABS(D3975)</f>
        <v>0</v>
      </c>
      <c r="F3975" s="7">
        <f>E3975^2</f>
        <v>0</v>
      </c>
    </row>
    <row r="3976" spans="1:6" x14ac:dyDescent="0.25">
      <c r="A3976" s="7">
        <v>3967</v>
      </c>
      <c r="B3976" s="7">
        <v>-1.1235949999999999</v>
      </c>
      <c r="C3976" s="9">
        <v>-1.1235949999999999</v>
      </c>
      <c r="D3976" s="1">
        <f>B3976-C3976</f>
        <v>0</v>
      </c>
      <c r="E3976" s="7">
        <f>ABS(D3976)</f>
        <v>0</v>
      </c>
      <c r="F3976" s="7">
        <f>E3976^2</f>
        <v>0</v>
      </c>
    </row>
    <row r="3977" spans="1:6" x14ac:dyDescent="0.25">
      <c r="A3977" s="7">
        <v>3968</v>
      </c>
      <c r="B3977" s="7">
        <v>49.298428000000001</v>
      </c>
      <c r="C3977" s="9">
        <v>49.302951404969598</v>
      </c>
      <c r="D3977" s="1">
        <f>B3977-C3977</f>
        <v>-4.5234049695963563E-3</v>
      </c>
      <c r="E3977" s="7">
        <f>ABS(D3977)</f>
        <v>4.5234049695963563E-3</v>
      </c>
      <c r="F3977" s="7">
        <f>E3977^2</f>
        <v>2.0461192518969014E-5</v>
      </c>
    </row>
    <row r="3978" spans="1:6" x14ac:dyDescent="0.25">
      <c r="A3978" s="7">
        <v>3969</v>
      </c>
      <c r="B3978" s="7">
        <v>106.55050900000001</v>
      </c>
      <c r="C3978" s="9">
        <v>106.554010120958</v>
      </c>
      <c r="D3978" s="1">
        <f>B3978-C3978</f>
        <v>-3.5011209579920433E-3</v>
      </c>
      <c r="E3978" s="7">
        <f>ABS(D3978)</f>
        <v>3.5011209579920433E-3</v>
      </c>
      <c r="F3978" s="7">
        <f>E3978^2</f>
        <v>1.2257847962491122E-5</v>
      </c>
    </row>
    <row r="3979" spans="1:6" x14ac:dyDescent="0.25">
      <c r="A3979" s="7">
        <v>3970</v>
      </c>
      <c r="B3979" s="7">
        <v>104.634192</v>
      </c>
      <c r="C3979" s="9">
        <v>104.638839204684</v>
      </c>
      <c r="D3979" s="1">
        <f>B3979-C3979</f>
        <v>-4.6472046840051462E-3</v>
      </c>
      <c r="E3979" s="7">
        <f>ABS(D3979)</f>
        <v>4.6472046840051462E-3</v>
      </c>
      <c r="F3979" s="7">
        <f>E3979^2</f>
        <v>2.1596511375039371E-5</v>
      </c>
    </row>
    <row r="3980" spans="1:6" x14ac:dyDescent="0.25">
      <c r="A3980" s="7">
        <v>3971</v>
      </c>
      <c r="B3980" s="7">
        <v>103.015897</v>
      </c>
      <c r="C3980" s="9">
        <v>103.111938656806</v>
      </c>
      <c r="D3980" s="1">
        <f>B3980-C3980</f>
        <v>-9.6041656806008291E-2</v>
      </c>
      <c r="E3980" s="7">
        <f>ABS(D3980)</f>
        <v>9.6041656806008291E-2</v>
      </c>
      <c r="F3980" s="7">
        <f>E3980^2</f>
        <v>9.2239998420430794E-3</v>
      </c>
    </row>
    <row r="3981" spans="1:6" x14ac:dyDescent="0.25">
      <c r="A3981" s="7">
        <v>3972</v>
      </c>
      <c r="B3981" s="7">
        <v>102.002335</v>
      </c>
      <c r="C3981" s="9">
        <v>102.064459108116</v>
      </c>
      <c r="D3981" s="1">
        <f>B3981-C3981</f>
        <v>-6.2124108115995114E-2</v>
      </c>
      <c r="E3981" s="7">
        <f>ABS(D3981)</f>
        <v>6.2124108115995114E-2</v>
      </c>
      <c r="F3981" s="7">
        <f>E3981^2</f>
        <v>3.8594048092078499E-3</v>
      </c>
    </row>
    <row r="3982" spans="1:6" x14ac:dyDescent="0.25">
      <c r="A3982" s="7">
        <v>3973</v>
      </c>
      <c r="B3982" s="7">
        <v>101.530344</v>
      </c>
      <c r="C3982" s="9">
        <v>101.52203403531701</v>
      </c>
      <c r="D3982" s="1">
        <f>B3982-C3982</f>
        <v>8.3099646829936091E-3</v>
      </c>
      <c r="E3982" s="7">
        <f>ABS(D3982)</f>
        <v>8.3099646829936091E-3</v>
      </c>
      <c r="F3982" s="7">
        <f>E3982^2</f>
        <v>6.905551303260107E-5</v>
      </c>
    </row>
    <row r="3983" spans="1:6" x14ac:dyDescent="0.25">
      <c r="A3983" s="7">
        <v>3974</v>
      </c>
      <c r="B3983" s="7">
        <v>101.435321</v>
      </c>
      <c r="C3983" s="9">
        <v>101.435138870434</v>
      </c>
      <c r="D3983" s="1">
        <f>B3983-C3983</f>
        <v>1.8212956599938934E-4</v>
      </c>
      <c r="E3983" s="7">
        <f>ABS(D3983)</f>
        <v>1.8212956599938934E-4</v>
      </c>
      <c r="F3983" s="7">
        <f>E3983^2</f>
        <v>3.317117881112592E-8</v>
      </c>
    </row>
    <row r="3984" spans="1:6" x14ac:dyDescent="0.25">
      <c r="A3984" s="7">
        <v>3975</v>
      </c>
      <c r="B3984" s="7">
        <v>101.631384</v>
      </c>
      <c r="C3984" s="9">
        <v>101.671701656301</v>
      </c>
      <c r="D3984" s="1">
        <f>B3984-C3984</f>
        <v>-4.0317656300999261E-2</v>
      </c>
      <c r="E3984" s="7">
        <f>ABS(D3984)</f>
        <v>4.0317656300999261E-2</v>
      </c>
      <c r="F3984" s="7">
        <f>E3984^2</f>
        <v>1.6255134096055054E-3</v>
      </c>
    </row>
    <row r="3985" spans="1:6" x14ac:dyDescent="0.25">
      <c r="A3985" s="7">
        <v>3976</v>
      </c>
      <c r="B3985" s="7">
        <v>102.15824600000001</v>
      </c>
      <c r="C3985" s="9">
        <v>102.13427567591999</v>
      </c>
      <c r="D3985" s="1">
        <f>B3985-C3985</f>
        <v>2.3970324080011096E-2</v>
      </c>
      <c r="E3985" s="7">
        <f>ABS(D3985)</f>
        <v>2.3970324080011096E-2</v>
      </c>
      <c r="F3985" s="7">
        <f>E3985^2</f>
        <v>5.7457643650075984E-4</v>
      </c>
    </row>
    <row r="3986" spans="1:6" x14ac:dyDescent="0.25">
      <c r="A3986" s="7">
        <v>3977</v>
      </c>
      <c r="B3986" s="7">
        <v>104.12902</v>
      </c>
      <c r="C3986" s="9">
        <v>104.185376259582</v>
      </c>
      <c r="D3986" s="1">
        <f>B3986-C3986</f>
        <v>-5.6356259582003077E-2</v>
      </c>
      <c r="E3986" s="7">
        <f>ABS(D3986)</f>
        <v>5.6356259582003077E-2</v>
      </c>
      <c r="F3986" s="7">
        <f>E3986^2</f>
        <v>3.1760279940741135E-3</v>
      </c>
    </row>
    <row r="3987" spans="1:6" x14ac:dyDescent="0.25">
      <c r="A3987" s="7">
        <v>3978</v>
      </c>
      <c r="B3987" s="7">
        <v>106.38159899999999</v>
      </c>
      <c r="C3987" s="9">
        <v>106.254624375386</v>
      </c>
      <c r="D3987" s="1">
        <f>B3987-C3987</f>
        <v>0.12697462461399311</v>
      </c>
      <c r="E3987" s="7">
        <f>ABS(D3987)</f>
        <v>0.12697462461399311</v>
      </c>
      <c r="F3987" s="7">
        <f>E3987^2</f>
        <v>1.6122555295864465E-2</v>
      </c>
    </row>
    <row r="3988" spans="1:6" x14ac:dyDescent="0.25">
      <c r="A3988" s="7">
        <v>3979</v>
      </c>
      <c r="B3988" s="7">
        <v>109.41002899999999</v>
      </c>
      <c r="C3988" s="9">
        <v>109.173845366899</v>
      </c>
      <c r="D3988" s="1">
        <f>B3988-C3988</f>
        <v>0.23618363310099255</v>
      </c>
      <c r="E3988" s="7">
        <f>ABS(D3988)</f>
        <v>0.23618363310099255</v>
      </c>
      <c r="F3988" s="7">
        <f>E3988^2</f>
        <v>5.5782708544784267E-2</v>
      </c>
    </row>
    <row r="3989" spans="1:6" x14ac:dyDescent="0.25">
      <c r="A3989" s="7">
        <v>3980</v>
      </c>
      <c r="B3989" s="7">
        <v>110.647228</v>
      </c>
      <c r="C3989" s="9">
        <v>110.437330071633</v>
      </c>
      <c r="D3989" s="1">
        <f>B3989-C3989</f>
        <v>0.20989792836699905</v>
      </c>
      <c r="E3989" s="7">
        <f>ABS(D3989)</f>
        <v>0.20989792836699905</v>
      </c>
      <c r="F3989" s="7">
        <f>E3989^2</f>
        <v>4.4057140332757865E-2</v>
      </c>
    </row>
    <row r="3990" spans="1:6" x14ac:dyDescent="0.25">
      <c r="A3990" s="7">
        <v>3981</v>
      </c>
      <c r="B3990" s="7">
        <v>111.447846</v>
      </c>
      <c r="C3990" s="9">
        <v>111.143249147562</v>
      </c>
      <c r="D3990" s="1">
        <f>B3990-C3990</f>
        <v>0.30459685243799584</v>
      </c>
      <c r="E3990" s="7">
        <f>ABS(D3990)</f>
        <v>0.30459685243799584</v>
      </c>
      <c r="F3990" s="7">
        <f>E3990^2</f>
        <v>9.2779242515134211E-2</v>
      </c>
    </row>
    <row r="3991" spans="1:6" x14ac:dyDescent="0.25">
      <c r="A3991" s="7">
        <v>3982</v>
      </c>
      <c r="B3991" s="7">
        <v>111.85264100000001</v>
      </c>
      <c r="C3991" s="9">
        <v>111.845819184137</v>
      </c>
      <c r="D3991" s="1">
        <f>B3991-C3991</f>
        <v>6.8218158630060088E-3</v>
      </c>
      <c r="E3991" s="7">
        <f>ABS(D3991)</f>
        <v>6.8218158630060088E-3</v>
      </c>
      <c r="F3991" s="7">
        <f>E3991^2</f>
        <v>4.6537171668760416E-5</v>
      </c>
    </row>
    <row r="3992" spans="1:6" x14ac:dyDescent="0.25">
      <c r="A3992" s="7">
        <v>3983</v>
      </c>
      <c r="B3992" s="7">
        <v>112.416539</v>
      </c>
      <c r="C3992" s="9">
        <v>112.39842196962999</v>
      </c>
      <c r="D3992" s="1">
        <f>B3992-C3992</f>
        <v>1.8117030370007114E-2</v>
      </c>
      <c r="E3992" s="7">
        <f>ABS(D3992)</f>
        <v>1.8117030370007114E-2</v>
      </c>
      <c r="F3992" s="7">
        <f>E3992^2</f>
        <v>3.2822678942776013E-4</v>
      </c>
    </row>
    <row r="3993" spans="1:6" x14ac:dyDescent="0.25">
      <c r="A3993" s="7">
        <v>3984</v>
      </c>
      <c r="B3993" s="7">
        <v>112.587672</v>
      </c>
      <c r="C3993" s="9">
        <v>112.520427572861</v>
      </c>
      <c r="D3993" s="1">
        <f>B3993-C3993</f>
        <v>6.7244427139002028E-2</v>
      </c>
      <c r="E3993" s="7">
        <f>ABS(D3993)</f>
        <v>6.7244427139002028E-2</v>
      </c>
      <c r="F3993" s="7">
        <f>E3993^2</f>
        <v>4.5218129812525524E-3</v>
      </c>
    </row>
    <row r="3994" spans="1:6" x14ac:dyDescent="0.25">
      <c r="A3994" s="7">
        <v>3985</v>
      </c>
      <c r="B3994" s="7">
        <v>112.377486</v>
      </c>
      <c r="C3994" s="9">
        <v>112.47703328497499</v>
      </c>
      <c r="D3994" s="1">
        <f>B3994-C3994</f>
        <v>-9.954728497498877E-2</v>
      </c>
      <c r="E3994" s="7">
        <f>ABS(D3994)</f>
        <v>9.954728497498877E-2</v>
      </c>
      <c r="F3994" s="7">
        <f>E3994^2</f>
        <v>9.9096619458916256E-3</v>
      </c>
    </row>
    <row r="3995" spans="1:6" x14ac:dyDescent="0.25">
      <c r="A3995" s="7">
        <v>3986</v>
      </c>
      <c r="B3995" s="7">
        <v>102.067103</v>
      </c>
      <c r="C3995" s="9">
        <v>101.828912226829</v>
      </c>
      <c r="D3995" s="1">
        <f>B3995-C3995</f>
        <v>0.23819077317099868</v>
      </c>
      <c r="E3995" s="7">
        <f>ABS(D3995)</f>
        <v>0.23819077317099868</v>
      </c>
      <c r="F3995" s="7">
        <f>E3995^2</f>
        <v>5.6734844423798149E-2</v>
      </c>
    </row>
    <row r="3996" spans="1:6" x14ac:dyDescent="0.25">
      <c r="A3996" s="7">
        <v>3987</v>
      </c>
      <c r="B3996" s="7">
        <v>-0.63249999999999995</v>
      </c>
      <c r="C3996" s="9">
        <v>-0.63249999999999995</v>
      </c>
      <c r="D3996" s="1">
        <f>B3996-C3996</f>
        <v>0</v>
      </c>
      <c r="E3996" s="7">
        <f>ABS(D3996)</f>
        <v>0</v>
      </c>
      <c r="F3996" s="7">
        <f>E3996^2</f>
        <v>0</v>
      </c>
    </row>
    <row r="3997" spans="1:6" x14ac:dyDescent="0.25">
      <c r="A3997" s="7">
        <v>3988</v>
      </c>
      <c r="B3997" s="7">
        <v>-0.63249999999999995</v>
      </c>
      <c r="C3997" s="9">
        <v>-0.63249999999999995</v>
      </c>
      <c r="D3997" s="1">
        <f>B3997-C3997</f>
        <v>0</v>
      </c>
      <c r="E3997" s="7">
        <f>ABS(D3997)</f>
        <v>0</v>
      </c>
      <c r="F3997" s="7">
        <f>E3997^2</f>
        <v>0</v>
      </c>
    </row>
    <row r="3998" spans="1:6" x14ac:dyDescent="0.25">
      <c r="A3998" s="7">
        <v>3989</v>
      </c>
      <c r="B3998" s="7">
        <v>-1.3468199999999999</v>
      </c>
      <c r="C3998" s="9">
        <v>-1.3468199999999999</v>
      </c>
      <c r="D3998" s="1">
        <f>B3998-C3998</f>
        <v>0</v>
      </c>
      <c r="E3998" s="7">
        <f>ABS(D3998)</f>
        <v>0</v>
      </c>
      <c r="F3998" s="7">
        <f>E3998^2</f>
        <v>0</v>
      </c>
    </row>
    <row r="3999" spans="1:6" x14ac:dyDescent="0.25">
      <c r="A3999" s="7">
        <v>3990</v>
      </c>
      <c r="B3999" s="7">
        <v>-1.3468199999999999</v>
      </c>
      <c r="C3999" s="9">
        <v>-1.3468199999999999</v>
      </c>
      <c r="D3999" s="1">
        <f>B3999-C3999</f>
        <v>0</v>
      </c>
      <c r="E3999" s="7">
        <f>ABS(D3999)</f>
        <v>0</v>
      </c>
      <c r="F3999" s="7">
        <f>E3999^2</f>
        <v>0</v>
      </c>
    </row>
    <row r="4000" spans="1:6" x14ac:dyDescent="0.25">
      <c r="A4000" s="7">
        <v>3991</v>
      </c>
      <c r="B4000" s="7">
        <v>49.771904999999997</v>
      </c>
      <c r="C4000" s="9">
        <v>49.769822968327297</v>
      </c>
      <c r="D4000" s="1">
        <f>B4000-C4000</f>
        <v>2.0820316726997135E-3</v>
      </c>
      <c r="E4000" s="7">
        <f>ABS(D4000)</f>
        <v>2.0820316726997135E-3</v>
      </c>
      <c r="F4000" s="7">
        <f>E4000^2</f>
        <v>4.3348558861247663E-6</v>
      </c>
    </row>
    <row r="4001" spans="1:6" x14ac:dyDescent="0.25">
      <c r="A4001" s="7">
        <v>3992</v>
      </c>
      <c r="B4001" s="7">
        <v>106.97058699999999</v>
      </c>
      <c r="C4001" s="9">
        <v>106.974452411204</v>
      </c>
      <c r="D4001" s="1">
        <f>B4001-C4001</f>
        <v>-3.8654112040035216E-3</v>
      </c>
      <c r="E4001" s="7">
        <f>ABS(D4001)</f>
        <v>3.8654112040035216E-3</v>
      </c>
      <c r="F4001" s="7">
        <f>E4001^2</f>
        <v>1.4941403776035954E-5</v>
      </c>
    </row>
    <row r="4002" spans="1:6" x14ac:dyDescent="0.25">
      <c r="A4002" s="7">
        <v>3993</v>
      </c>
      <c r="B4002" s="7">
        <v>104.71104200000001</v>
      </c>
      <c r="C4002" s="9">
        <v>104.70464286916101</v>
      </c>
      <c r="D4002" s="1">
        <f>B4002-C4002</f>
        <v>6.3991308390001223E-3</v>
      </c>
      <c r="E4002" s="7">
        <f>ABS(D4002)</f>
        <v>6.3991308390001223E-3</v>
      </c>
      <c r="F4002" s="7">
        <f>E4002^2</f>
        <v>4.0948875494642408E-5</v>
      </c>
    </row>
    <row r="4003" spans="1:6" x14ac:dyDescent="0.25">
      <c r="A4003" s="7">
        <v>3994</v>
      </c>
      <c r="B4003" s="7">
        <v>102.77467</v>
      </c>
      <c r="C4003" s="9">
        <v>102.895643197578</v>
      </c>
      <c r="D4003" s="1">
        <f>B4003-C4003</f>
        <v>-0.12097319757799596</v>
      </c>
      <c r="E4003" s="7">
        <f>ABS(D4003)</f>
        <v>0.12097319757799596</v>
      </c>
      <c r="F4003" s="7">
        <f>E4003^2</f>
        <v>1.4634514532244848E-2</v>
      </c>
    </row>
    <row r="4004" spans="1:6" x14ac:dyDescent="0.25">
      <c r="A4004" s="7">
        <v>3995</v>
      </c>
      <c r="B4004" s="7">
        <v>101.270208</v>
      </c>
      <c r="C4004" s="9">
        <v>101.35760333645599</v>
      </c>
      <c r="D4004" s="1">
        <f>B4004-C4004</f>
        <v>-8.7395336455998063E-2</v>
      </c>
      <c r="E4004" s="7">
        <f>ABS(D4004)</f>
        <v>8.7395336455998063E-2</v>
      </c>
      <c r="F4004" s="7">
        <f>E4004^2</f>
        <v>7.6379448342571042E-3</v>
      </c>
    </row>
    <row r="4005" spans="1:6" x14ac:dyDescent="0.25">
      <c r="A4005" s="7">
        <v>3996</v>
      </c>
      <c r="B4005" s="7">
        <v>100.025006</v>
      </c>
      <c r="C4005" s="9">
        <v>100.025896588099</v>
      </c>
      <c r="D4005" s="1">
        <f>B4005-C4005</f>
        <v>-8.9058809899711378E-4</v>
      </c>
      <c r="E4005" s="7">
        <f>ABS(D4005)</f>
        <v>8.9058809899711378E-4</v>
      </c>
      <c r="F4005" s="7">
        <f>E4005^2</f>
        <v>7.9314716207529292E-7</v>
      </c>
    </row>
    <row r="4006" spans="1:6" x14ac:dyDescent="0.25">
      <c r="A4006" s="7">
        <v>3997</v>
      </c>
      <c r="B4006" s="7">
        <v>98.353102000000007</v>
      </c>
      <c r="C4006" s="9">
        <v>98.388599559419703</v>
      </c>
      <c r="D4006" s="1">
        <f>B4006-C4006</f>
        <v>-3.549755941969579E-2</v>
      </c>
      <c r="E4006" s="7">
        <f>ABS(D4006)</f>
        <v>3.549755941969579E-2</v>
      </c>
      <c r="F4006" s="7">
        <f>E4006^2</f>
        <v>1.2600767247548334E-3</v>
      </c>
    </row>
    <row r="4007" spans="1:6" x14ac:dyDescent="0.25">
      <c r="A4007" s="7">
        <v>3998</v>
      </c>
      <c r="B4007" s="7">
        <v>106.10800500000001</v>
      </c>
      <c r="C4007" s="9">
        <v>106.12607131839501</v>
      </c>
      <c r="D4007" s="1">
        <f>B4007-C4007</f>
        <v>-1.806631839500028E-2</v>
      </c>
      <c r="E4007" s="7">
        <f>ABS(D4007)</f>
        <v>1.806631839500028E-2</v>
      </c>
      <c r="F4007" s="7">
        <f>E4007^2</f>
        <v>3.2639186034952549E-4</v>
      </c>
    </row>
    <row r="4008" spans="1:6" x14ac:dyDescent="0.25">
      <c r="A4008" s="7">
        <v>3999</v>
      </c>
      <c r="B4008" s="7">
        <v>106.098348</v>
      </c>
      <c r="C4008" s="9">
        <v>106.11480155549501</v>
      </c>
      <c r="D4008" s="1">
        <f>B4008-C4008</f>
        <v>-1.6453555495004935E-2</v>
      </c>
      <c r="E4008" s="7">
        <f>ABS(D4008)</f>
        <v>1.6453555495004935E-2</v>
      </c>
      <c r="F4008" s="7">
        <f>E4008^2</f>
        <v>2.7071948842720709E-4</v>
      </c>
    </row>
    <row r="4009" spans="1:6" x14ac:dyDescent="0.25">
      <c r="A4009" s="7">
        <v>4000</v>
      </c>
      <c r="B4009" s="7">
        <v>106.079849</v>
      </c>
      <c r="C4009" s="9">
        <v>106.10028714054501</v>
      </c>
      <c r="D4009" s="1">
        <f>B4009-C4009</f>
        <v>-2.0438140545010697E-2</v>
      </c>
      <c r="E4009" s="7">
        <f>ABS(D4009)</f>
        <v>2.0438140545010697E-2</v>
      </c>
      <c r="F4009" s="7">
        <f>E4009^2</f>
        <v>4.1771758893761012E-4</v>
      </c>
    </row>
    <row r="4010" spans="1:6" x14ac:dyDescent="0.25">
      <c r="A4010" s="7">
        <v>4001</v>
      </c>
      <c r="B4010" s="7">
        <v>106.494597</v>
      </c>
      <c r="C4010" s="9">
        <v>106.482801446213</v>
      </c>
      <c r="D4010" s="1">
        <f>B4010-C4010</f>
        <v>1.1795553786996038E-2</v>
      </c>
      <c r="E4010" s="7">
        <f>ABS(D4010)</f>
        <v>1.1795553786996038E-2</v>
      </c>
      <c r="F4010" s="7">
        <f>E4010^2</f>
        <v>1.3913508914191659E-4</v>
      </c>
    </row>
    <row r="4011" spans="1:6" x14ac:dyDescent="0.25">
      <c r="A4011" s="7">
        <v>4002</v>
      </c>
      <c r="B4011" s="7">
        <v>107.20155200000001</v>
      </c>
      <c r="C4011" s="9">
        <v>107.149459999133</v>
      </c>
      <c r="D4011" s="1">
        <f>B4011-C4011</f>
        <v>5.209200086700605E-2</v>
      </c>
      <c r="E4011" s="7">
        <f>ABS(D4011)</f>
        <v>5.209200086700605E-2</v>
      </c>
      <c r="F4011" s="7">
        <f>E4011^2</f>
        <v>2.713576554328159E-3</v>
      </c>
    </row>
    <row r="4012" spans="1:6" x14ac:dyDescent="0.25">
      <c r="A4012" s="7">
        <v>4003</v>
      </c>
      <c r="B4012" s="7">
        <v>110.43272</v>
      </c>
      <c r="C4012" s="9">
        <v>110.344397562663</v>
      </c>
      <c r="D4012" s="1">
        <f>B4012-C4012</f>
        <v>8.8322437336998405E-2</v>
      </c>
      <c r="E4012" s="7">
        <f>ABS(D4012)</f>
        <v>8.8322437336998405E-2</v>
      </c>
      <c r="F4012" s="7">
        <f>E4012^2</f>
        <v>7.8008529371480098E-3</v>
      </c>
    </row>
    <row r="4013" spans="1:6" x14ac:dyDescent="0.25">
      <c r="A4013" s="7">
        <v>4004</v>
      </c>
      <c r="B4013" s="7">
        <v>111.66084499999999</v>
      </c>
      <c r="C4013" s="9">
        <v>111.66016035189401</v>
      </c>
      <c r="D4013" s="1">
        <f>B4013-C4013</f>
        <v>6.8464810598811709E-4</v>
      </c>
      <c r="E4013" s="7">
        <f>ABS(D4013)</f>
        <v>6.8464810598811709E-4</v>
      </c>
      <c r="F4013" s="7">
        <f>E4013^2</f>
        <v>4.68743029033116E-7</v>
      </c>
    </row>
    <row r="4014" spans="1:6" x14ac:dyDescent="0.25">
      <c r="A4014" s="7">
        <v>4005</v>
      </c>
      <c r="B4014" s="7">
        <v>112.565155</v>
      </c>
      <c r="C4014" s="9">
        <v>112.456517359529</v>
      </c>
      <c r="D4014" s="1">
        <f>B4014-C4014</f>
        <v>0.10863764047100233</v>
      </c>
      <c r="E4014" s="7">
        <f>ABS(D4014)</f>
        <v>0.10863764047100233</v>
      </c>
      <c r="F4014" s="7">
        <f>E4014^2</f>
        <v>1.1802136927106762E-2</v>
      </c>
    </row>
    <row r="4015" spans="1:6" x14ac:dyDescent="0.25">
      <c r="A4015" s="7">
        <v>4006</v>
      </c>
      <c r="B4015" s="7">
        <v>113.320971</v>
      </c>
      <c r="C4015" s="9">
        <v>113.25576448354001</v>
      </c>
      <c r="D4015" s="1">
        <f>B4015-C4015</f>
        <v>6.5206516459994646E-2</v>
      </c>
      <c r="E4015" s="7">
        <f>ABS(D4015)</f>
        <v>6.5206516459994646E-2</v>
      </c>
      <c r="F4015" s="7">
        <f>E4015^2</f>
        <v>4.2518897888475524E-3</v>
      </c>
    </row>
    <row r="4016" spans="1:6" x14ac:dyDescent="0.25">
      <c r="A4016" s="7">
        <v>4007</v>
      </c>
      <c r="B4016" s="7">
        <v>113.915989</v>
      </c>
      <c r="C4016" s="9">
        <v>113.776465771904</v>
      </c>
      <c r="D4016" s="1">
        <f>B4016-C4016</f>
        <v>0.13952322809599593</v>
      </c>
      <c r="E4016" s="7">
        <f>ABS(D4016)</f>
        <v>0.13952322809599593</v>
      </c>
      <c r="F4016" s="7">
        <f>E4016^2</f>
        <v>1.9466731178327309E-2</v>
      </c>
    </row>
    <row r="4017" spans="1:6" x14ac:dyDescent="0.25">
      <c r="A4017" s="7">
        <v>4008</v>
      </c>
      <c r="B4017" s="7">
        <v>114.18270699999999</v>
      </c>
      <c r="C4017" s="9">
        <v>114.10913721031299</v>
      </c>
      <c r="D4017" s="1">
        <f>B4017-C4017</f>
        <v>7.3569789686999343E-2</v>
      </c>
      <c r="E4017" s="7">
        <f>ABS(D4017)</f>
        <v>7.3569789686999343E-2</v>
      </c>
      <c r="F4017" s="7">
        <f>E4017^2</f>
        <v>5.4125139545893146E-3</v>
      </c>
    </row>
    <row r="4018" spans="1:6" x14ac:dyDescent="0.25">
      <c r="A4018" s="7">
        <v>4009</v>
      </c>
      <c r="B4018" s="7">
        <v>114.175612</v>
      </c>
      <c r="C4018" s="9">
        <v>114.20495741899801</v>
      </c>
      <c r="D4018" s="1">
        <f>B4018-C4018</f>
        <v>-2.9345418998005357E-2</v>
      </c>
      <c r="E4018" s="7">
        <f>ABS(D4018)</f>
        <v>2.9345418998005357E-2</v>
      </c>
      <c r="F4018" s="7">
        <f>E4018^2</f>
        <v>8.6115361616849375E-4</v>
      </c>
    </row>
    <row r="4019" spans="1:6" x14ac:dyDescent="0.25">
      <c r="A4019" s="7">
        <v>4010</v>
      </c>
      <c r="B4019" s="7">
        <v>107.887197</v>
      </c>
      <c r="C4019" s="9">
        <v>107.48618769741999</v>
      </c>
      <c r="D4019" s="1">
        <f>B4019-C4019</f>
        <v>0.40100930258000744</v>
      </c>
      <c r="E4019" s="7">
        <f>ABS(D4019)</f>
        <v>0.40100930258000744</v>
      </c>
      <c r="F4019" s="7">
        <f>E4019^2</f>
        <v>0.16080846075570396</v>
      </c>
    </row>
    <row r="4020" spans="1:6" x14ac:dyDescent="0.25">
      <c r="A4020" s="7">
        <v>4011</v>
      </c>
      <c r="B4020" s="7">
        <v>56.371605000000002</v>
      </c>
      <c r="C4020" s="9">
        <v>53.205018789559198</v>
      </c>
      <c r="D4020" s="1">
        <f>B4020-C4020</f>
        <v>3.1665862104408049</v>
      </c>
      <c r="E4020" s="7">
        <f>ABS(D4020)</f>
        <v>3.1665862104408049</v>
      </c>
      <c r="F4020" s="7">
        <f>E4020^2</f>
        <v>10.027268228153858</v>
      </c>
    </row>
    <row r="4021" spans="1:6" x14ac:dyDescent="0.25">
      <c r="A4021" s="7">
        <v>4012</v>
      </c>
      <c r="B4021" s="7">
        <v>-0.63249999999999995</v>
      </c>
      <c r="C4021" s="9">
        <v>-0.63249999999999995</v>
      </c>
      <c r="D4021" s="1">
        <f>B4021-C4021</f>
        <v>0</v>
      </c>
      <c r="E4021" s="7">
        <f>ABS(D4021)</f>
        <v>0</v>
      </c>
      <c r="F4021" s="7">
        <f>E4021^2</f>
        <v>0</v>
      </c>
    </row>
    <row r="4022" spans="1:6" x14ac:dyDescent="0.25">
      <c r="A4022" s="7">
        <v>4013</v>
      </c>
      <c r="B4022" s="7">
        <v>-1.3468199999999999</v>
      </c>
      <c r="C4022" s="9">
        <v>-1.3468199999999999</v>
      </c>
      <c r="D4022" s="1">
        <f>B4022-C4022</f>
        <v>0</v>
      </c>
      <c r="E4022" s="7">
        <f>ABS(D4022)</f>
        <v>0</v>
      </c>
      <c r="F4022" s="7">
        <f>E4022^2</f>
        <v>0</v>
      </c>
    </row>
    <row r="4023" spans="1:6" x14ac:dyDescent="0.25">
      <c r="A4023" s="7">
        <v>4014</v>
      </c>
      <c r="B4023" s="7">
        <v>-1.3468199999999999</v>
      </c>
      <c r="C4023" s="9">
        <v>-1.3468199999999999</v>
      </c>
      <c r="D4023" s="1">
        <f>B4023-C4023</f>
        <v>0</v>
      </c>
      <c r="E4023" s="7">
        <f>ABS(D4023)</f>
        <v>0</v>
      </c>
      <c r="F4023" s="7">
        <f>E4023^2</f>
        <v>0</v>
      </c>
    </row>
    <row r="4024" spans="1:6" x14ac:dyDescent="0.25">
      <c r="A4024" s="7">
        <v>4015</v>
      </c>
      <c r="B4024" s="7">
        <v>51.354858999999998</v>
      </c>
      <c r="C4024" s="9">
        <v>51.353057498309497</v>
      </c>
      <c r="D4024" s="1">
        <f>B4024-C4024</f>
        <v>1.8015016905010839E-3</v>
      </c>
      <c r="E4024" s="7">
        <f>ABS(D4024)</f>
        <v>1.8015016905010839E-3</v>
      </c>
      <c r="F4024" s="7">
        <f>E4024^2</f>
        <v>3.2454083408782631E-6</v>
      </c>
    </row>
    <row r="4025" spans="1:6" x14ac:dyDescent="0.25">
      <c r="A4025" s="7">
        <v>4016</v>
      </c>
      <c r="B4025" s="7">
        <v>109.33375599999999</v>
      </c>
      <c r="C4025" s="9">
        <v>109.32583935631899</v>
      </c>
      <c r="D4025" s="1">
        <f>B4025-C4025</f>
        <v>7.9166436809998686E-3</v>
      </c>
      <c r="E4025" s="7">
        <f>ABS(D4025)</f>
        <v>7.9166436809998686E-3</v>
      </c>
      <c r="F4025" s="7">
        <f>E4025^2</f>
        <v>6.2673247171915152E-5</v>
      </c>
    </row>
    <row r="4026" spans="1:6" x14ac:dyDescent="0.25">
      <c r="A4026" s="7">
        <v>4017</v>
      </c>
      <c r="B4026" s="7">
        <v>111.657956</v>
      </c>
      <c r="C4026" s="9">
        <v>111.610730554803</v>
      </c>
      <c r="D4026" s="1">
        <f>B4026-C4026</f>
        <v>4.7225445197000226E-2</v>
      </c>
      <c r="E4026" s="7">
        <f>ABS(D4026)</f>
        <v>4.7225445197000226E-2</v>
      </c>
      <c r="F4026" s="7">
        <f>E4026^2</f>
        <v>2.2302426740548717E-3</v>
      </c>
    </row>
    <row r="4027" spans="1:6" x14ac:dyDescent="0.25">
      <c r="A4027" s="7">
        <v>4018</v>
      </c>
      <c r="B4027" s="7">
        <v>-0.85572499999999996</v>
      </c>
      <c r="C4027" s="9">
        <v>-0.85572499999999996</v>
      </c>
      <c r="D4027" s="1">
        <f>B4027-C4027</f>
        <v>0</v>
      </c>
      <c r="E4027" s="7">
        <f>ABS(D4027)</f>
        <v>0</v>
      </c>
      <c r="F4027" s="7">
        <f>E4027^2</f>
        <v>0</v>
      </c>
    </row>
    <row r="4028" spans="1:6" x14ac:dyDescent="0.25">
      <c r="A4028" s="7">
        <v>4019</v>
      </c>
      <c r="B4028" s="7">
        <v>-0.85572499999999996</v>
      </c>
      <c r="C4028" s="9">
        <v>-0.85572499999999996</v>
      </c>
      <c r="D4028" s="1">
        <f>B4028-C4028</f>
        <v>0</v>
      </c>
      <c r="E4028" s="7">
        <f>ABS(D4028)</f>
        <v>0</v>
      </c>
      <c r="F4028" s="7">
        <f>E4028^2</f>
        <v>0</v>
      </c>
    </row>
    <row r="4029" spans="1:6" x14ac:dyDescent="0.25">
      <c r="A4029" s="7">
        <v>4020</v>
      </c>
      <c r="B4029" s="7">
        <v>-0.85572499999999996</v>
      </c>
      <c r="C4029" s="9">
        <v>-0.85572499999999996</v>
      </c>
      <c r="D4029" s="1">
        <f>B4029-C4029</f>
        <v>0</v>
      </c>
      <c r="E4029" s="7">
        <f>ABS(D4029)</f>
        <v>0</v>
      </c>
      <c r="F4029" s="7">
        <f>E4029^2</f>
        <v>0</v>
      </c>
    </row>
    <row r="4030" spans="1:6" x14ac:dyDescent="0.25">
      <c r="A4030" s="7">
        <v>4021</v>
      </c>
      <c r="B4030" s="7">
        <v>-0.85572499999999996</v>
      </c>
      <c r="C4030" s="9">
        <v>-0.85572499999999996</v>
      </c>
      <c r="D4030" s="1">
        <f>B4030-C4030</f>
        <v>0</v>
      </c>
      <c r="E4030" s="7">
        <f>ABS(D4030)</f>
        <v>0</v>
      </c>
      <c r="F4030" s="7">
        <f>E4030^2</f>
        <v>0</v>
      </c>
    </row>
    <row r="4031" spans="1:6" x14ac:dyDescent="0.25">
      <c r="A4031" s="7">
        <v>4022</v>
      </c>
      <c r="B4031" s="7">
        <v>-0.85572499999999996</v>
      </c>
      <c r="C4031" s="9">
        <v>-0.85572499999999996</v>
      </c>
      <c r="D4031" s="1">
        <f>B4031-C4031</f>
        <v>0</v>
      </c>
      <c r="E4031" s="7">
        <f>ABS(D4031)</f>
        <v>0</v>
      </c>
      <c r="F4031" s="7">
        <f>E4031^2</f>
        <v>0</v>
      </c>
    </row>
    <row r="4032" spans="1:6" x14ac:dyDescent="0.25">
      <c r="A4032" s="7">
        <v>4023</v>
      </c>
      <c r="B4032" s="7">
        <v>-0.85572499999999996</v>
      </c>
      <c r="C4032" s="9">
        <v>-0.85572499999999996</v>
      </c>
      <c r="D4032" s="1">
        <f>B4032-C4032</f>
        <v>0</v>
      </c>
      <c r="E4032" s="7">
        <f>ABS(D4032)</f>
        <v>0</v>
      </c>
      <c r="F4032" s="7">
        <f>E4032^2</f>
        <v>0</v>
      </c>
    </row>
    <row r="4033" spans="1:6" x14ac:dyDescent="0.25">
      <c r="A4033" s="7">
        <v>4024</v>
      </c>
      <c r="B4033" s="7">
        <v>-0.85572499999999996</v>
      </c>
      <c r="C4033" s="9">
        <v>-0.85572499999999996</v>
      </c>
      <c r="D4033" s="1">
        <f>B4033-C4033</f>
        <v>0</v>
      </c>
      <c r="E4033" s="7">
        <f>ABS(D4033)</f>
        <v>0</v>
      </c>
      <c r="F4033" s="7">
        <f>E4033^2</f>
        <v>0</v>
      </c>
    </row>
    <row r="4034" spans="1:6" x14ac:dyDescent="0.25">
      <c r="A4034" s="7">
        <v>4025</v>
      </c>
      <c r="B4034" s="7">
        <v>-0.85572499999999996</v>
      </c>
      <c r="C4034" s="9">
        <v>-0.85572499999999996</v>
      </c>
      <c r="D4034" s="1">
        <f>B4034-C4034</f>
        <v>0</v>
      </c>
      <c r="E4034" s="7">
        <f>ABS(D4034)</f>
        <v>0</v>
      </c>
      <c r="F4034" s="7">
        <f>E4034^2</f>
        <v>0</v>
      </c>
    </row>
    <row r="4035" spans="1:6" x14ac:dyDescent="0.25">
      <c r="A4035" s="7">
        <v>4026</v>
      </c>
      <c r="B4035" s="7">
        <v>-0.85572499999999996</v>
      </c>
      <c r="C4035" s="9">
        <v>-0.85572499999999996</v>
      </c>
      <c r="D4035" s="1">
        <f>B4035-C4035</f>
        <v>0</v>
      </c>
      <c r="E4035" s="7">
        <f>ABS(D4035)</f>
        <v>0</v>
      </c>
      <c r="F4035" s="7">
        <f>E4035^2</f>
        <v>0</v>
      </c>
    </row>
    <row r="4036" spans="1:6" x14ac:dyDescent="0.25">
      <c r="A4036" s="7">
        <v>4027</v>
      </c>
      <c r="B4036" s="7">
        <v>-0.85572499999999996</v>
      </c>
      <c r="C4036" s="9">
        <v>-0.85572499999999996</v>
      </c>
      <c r="D4036" s="1">
        <f>B4036-C4036</f>
        <v>0</v>
      </c>
      <c r="E4036" s="7">
        <f>ABS(D4036)</f>
        <v>0</v>
      </c>
      <c r="F4036" s="7">
        <f>E4036^2</f>
        <v>0</v>
      </c>
    </row>
    <row r="4037" spans="1:6" x14ac:dyDescent="0.25">
      <c r="A4037" s="7">
        <v>4028</v>
      </c>
      <c r="B4037" s="7">
        <v>-0.63249999999999995</v>
      </c>
      <c r="C4037" s="9">
        <v>-0.63249999999999995</v>
      </c>
      <c r="D4037" s="1">
        <f>B4037-C4037</f>
        <v>0</v>
      </c>
      <c r="E4037" s="7">
        <f>ABS(D4037)</f>
        <v>0</v>
      </c>
      <c r="F4037" s="7">
        <f>E4037^2</f>
        <v>0</v>
      </c>
    </row>
    <row r="4038" spans="1:6" x14ac:dyDescent="0.25">
      <c r="A4038" s="7">
        <v>4029</v>
      </c>
      <c r="B4038" s="7">
        <v>-0.63249999999999995</v>
      </c>
      <c r="C4038" s="9">
        <v>-0.63249999999999995</v>
      </c>
      <c r="D4038" s="1">
        <f>B4038-C4038</f>
        <v>0</v>
      </c>
      <c r="E4038" s="7">
        <f>ABS(D4038)</f>
        <v>0</v>
      </c>
      <c r="F4038" s="7">
        <f>E4038^2</f>
        <v>0</v>
      </c>
    </row>
    <row r="4039" spans="1:6" x14ac:dyDescent="0.25">
      <c r="A4039" s="7">
        <v>4030</v>
      </c>
      <c r="B4039" s="7">
        <v>-0.63249999999999995</v>
      </c>
      <c r="C4039" s="9">
        <v>-0.63249999999999995</v>
      </c>
      <c r="D4039" s="1">
        <f>B4039-C4039</f>
        <v>0</v>
      </c>
      <c r="E4039" s="7">
        <f>ABS(D4039)</f>
        <v>0</v>
      </c>
      <c r="F4039" s="7">
        <f>E4039^2</f>
        <v>0</v>
      </c>
    </row>
    <row r="4040" spans="1:6" x14ac:dyDescent="0.25">
      <c r="A4040" s="7">
        <v>4031</v>
      </c>
      <c r="B4040" s="7">
        <v>-0.63249999999999995</v>
      </c>
      <c r="C4040" s="9">
        <v>-0.63249999999999995</v>
      </c>
      <c r="D4040" s="1">
        <f>B4040-C4040</f>
        <v>0</v>
      </c>
      <c r="E4040" s="7">
        <f>ABS(D4040)</f>
        <v>0</v>
      </c>
      <c r="F4040" s="7">
        <f>E4040^2</f>
        <v>0</v>
      </c>
    </row>
    <row r="4041" spans="1:6" x14ac:dyDescent="0.25">
      <c r="A4041" s="7">
        <v>4032</v>
      </c>
      <c r="B4041" s="7">
        <v>-0.63249999999999995</v>
      </c>
      <c r="C4041" s="9">
        <v>-0.63249999999999995</v>
      </c>
      <c r="D4041" s="1">
        <f>B4041-C4041</f>
        <v>0</v>
      </c>
      <c r="E4041" s="7">
        <f>ABS(D4041)</f>
        <v>0</v>
      </c>
      <c r="F4041" s="7">
        <f>E4041^2</f>
        <v>0</v>
      </c>
    </row>
    <row r="4042" spans="1:6" x14ac:dyDescent="0.25">
      <c r="A4042" s="7">
        <v>4033</v>
      </c>
      <c r="B4042" s="7">
        <v>-0.63249999999999995</v>
      </c>
      <c r="C4042" s="9">
        <v>-0.63249999999999995</v>
      </c>
      <c r="D4042" s="1">
        <f>B4042-C4042</f>
        <v>0</v>
      </c>
      <c r="E4042" s="7">
        <f>ABS(D4042)</f>
        <v>0</v>
      </c>
      <c r="F4042" s="7">
        <f>E4042^2</f>
        <v>0</v>
      </c>
    </row>
    <row r="4043" spans="1:6" x14ac:dyDescent="0.25">
      <c r="A4043" s="7">
        <v>4034</v>
      </c>
      <c r="B4043" s="7">
        <v>-0.63249999999999995</v>
      </c>
      <c r="C4043" s="9">
        <v>-0.63249999999999995</v>
      </c>
      <c r="D4043" s="1">
        <f>B4043-C4043</f>
        <v>0</v>
      </c>
      <c r="E4043" s="7">
        <f>ABS(D4043)</f>
        <v>0</v>
      </c>
      <c r="F4043" s="7">
        <f>E4043^2</f>
        <v>0</v>
      </c>
    </row>
    <row r="4044" spans="1:6" x14ac:dyDescent="0.25">
      <c r="A4044" s="7">
        <v>4035</v>
      </c>
      <c r="B4044" s="7">
        <v>-0.63249999999999995</v>
      </c>
      <c r="C4044" s="9">
        <v>-0.63249999999999995</v>
      </c>
      <c r="D4044" s="1">
        <f>B4044-C4044</f>
        <v>0</v>
      </c>
      <c r="E4044" s="7">
        <f>ABS(D4044)</f>
        <v>0</v>
      </c>
      <c r="F4044" s="7">
        <f>E4044^2</f>
        <v>0</v>
      </c>
    </row>
    <row r="4045" spans="1:6" x14ac:dyDescent="0.25">
      <c r="A4045" s="7">
        <v>4036</v>
      </c>
      <c r="B4045" s="7">
        <v>-0.63249999999999995</v>
      </c>
      <c r="C4045" s="9">
        <v>-0.63249999999999995</v>
      </c>
      <c r="D4045" s="1">
        <f>B4045-C4045</f>
        <v>0</v>
      </c>
      <c r="E4045" s="7">
        <f>ABS(D4045)</f>
        <v>0</v>
      </c>
      <c r="F4045" s="7">
        <f>E4045^2</f>
        <v>0</v>
      </c>
    </row>
    <row r="4046" spans="1:6" x14ac:dyDescent="0.25">
      <c r="A4046" s="7">
        <v>4037</v>
      </c>
      <c r="B4046" s="7">
        <v>-1.3468199999999999</v>
      </c>
      <c r="C4046" s="9">
        <v>-1.3468199999999999</v>
      </c>
      <c r="D4046" s="1">
        <f>B4046-C4046</f>
        <v>0</v>
      </c>
      <c r="E4046" s="7">
        <f>ABS(D4046)</f>
        <v>0</v>
      </c>
      <c r="F4046" s="7">
        <f>E4046^2</f>
        <v>0</v>
      </c>
    </row>
    <row r="4047" spans="1:6" x14ac:dyDescent="0.25">
      <c r="A4047" s="7">
        <v>4038</v>
      </c>
      <c r="B4047" s="7">
        <v>-1.3468199999999999</v>
      </c>
      <c r="C4047" s="9">
        <v>-1.3468199999999999</v>
      </c>
      <c r="D4047" s="1">
        <f>B4047-C4047</f>
        <v>0</v>
      </c>
      <c r="E4047" s="7">
        <f>ABS(D4047)</f>
        <v>0</v>
      </c>
      <c r="F4047" s="7">
        <f>E4047^2</f>
        <v>0</v>
      </c>
    </row>
    <row r="4048" spans="1:6" x14ac:dyDescent="0.25">
      <c r="A4048" s="7">
        <v>4039</v>
      </c>
      <c r="B4048" s="7">
        <v>52.880079000000002</v>
      </c>
      <c r="C4048" s="9">
        <v>52.879341999957802</v>
      </c>
      <c r="D4048" s="1">
        <f>B4048-C4048</f>
        <v>7.3700004220000892E-4</v>
      </c>
      <c r="E4048" s="7">
        <f>ABS(D4048)</f>
        <v>7.3700004220000892E-4</v>
      </c>
      <c r="F4048" s="7">
        <f>E4048^2</f>
        <v>5.4316906220281489E-7</v>
      </c>
    </row>
    <row r="4049" spans="1:6" x14ac:dyDescent="0.25">
      <c r="A4049" s="7">
        <v>4040</v>
      </c>
      <c r="B4049" s="7">
        <v>111.91696899999999</v>
      </c>
      <c r="C4049" s="9">
        <v>111.92099499923199</v>
      </c>
      <c r="D4049" s="1">
        <f>B4049-C4049</f>
        <v>-4.0259992319988669E-3</v>
      </c>
      <c r="E4049" s="7">
        <f>ABS(D4049)</f>
        <v>4.0259992319988669E-3</v>
      </c>
      <c r="F4049" s="7">
        <f>E4049^2</f>
        <v>1.6208669816055466E-5</v>
      </c>
    </row>
    <row r="4050" spans="1:6" x14ac:dyDescent="0.25">
      <c r="A4050" s="7">
        <v>4041</v>
      </c>
      <c r="B4050" s="7">
        <v>112.587373</v>
      </c>
      <c r="C4050" s="9">
        <v>112.583496916551</v>
      </c>
      <c r="D4050" s="1">
        <f>B4050-C4050</f>
        <v>3.8760834490005891E-3</v>
      </c>
      <c r="E4050" s="7">
        <f>ABS(D4050)</f>
        <v>3.8760834490005891E-3</v>
      </c>
      <c r="F4050" s="7">
        <f>E4050^2</f>
        <v>1.5024022903616302E-5</v>
      </c>
    </row>
    <row r="4051" spans="1:6" x14ac:dyDescent="0.25">
      <c r="A4051" s="7">
        <v>4042</v>
      </c>
      <c r="B4051" s="7">
        <v>111.326691</v>
      </c>
      <c r="C4051" s="9">
        <v>111.35294049818999</v>
      </c>
      <c r="D4051" s="1">
        <f>B4051-C4051</f>
        <v>-2.6249498189997666E-2</v>
      </c>
      <c r="E4051" s="7">
        <f>ABS(D4051)</f>
        <v>2.6249498189997666E-2</v>
      </c>
      <c r="F4051" s="7">
        <f>E4051^2</f>
        <v>6.8903615522669073E-4</v>
      </c>
    </row>
    <row r="4052" spans="1:6" x14ac:dyDescent="0.25">
      <c r="A4052" s="7">
        <v>4043</v>
      </c>
      <c r="B4052" s="7">
        <v>109.208725</v>
      </c>
      <c r="C4052" s="9">
        <v>109.244229604778</v>
      </c>
      <c r="D4052" s="1">
        <f>B4052-C4052</f>
        <v>-3.5504604777997884E-2</v>
      </c>
      <c r="E4052" s="7">
        <f>ABS(D4052)</f>
        <v>3.5504604777997884E-2</v>
      </c>
      <c r="F4052" s="7">
        <f>E4052^2</f>
        <v>1.26057696044183E-3</v>
      </c>
    </row>
    <row r="4053" spans="1:6" x14ac:dyDescent="0.25">
      <c r="A4053" s="7">
        <v>4044</v>
      </c>
      <c r="B4053" s="7">
        <v>107.944073</v>
      </c>
      <c r="C4053" s="9">
        <v>108.038143723057</v>
      </c>
      <c r="D4053" s="1">
        <f>B4053-C4053</f>
        <v>-9.407072305700126E-2</v>
      </c>
      <c r="E4053" s="7">
        <f>ABS(D4053)</f>
        <v>9.407072305700126E-2</v>
      </c>
      <c r="F4053" s="7">
        <f>E4053^2</f>
        <v>8.8493009364670281E-3</v>
      </c>
    </row>
    <row r="4054" spans="1:6" x14ac:dyDescent="0.25">
      <c r="A4054" s="7">
        <v>4045</v>
      </c>
      <c r="B4054" s="7">
        <v>105.785929</v>
      </c>
      <c r="C4054" s="9">
        <v>105.790057826123</v>
      </c>
      <c r="D4054" s="1">
        <f>B4054-C4054</f>
        <v>-4.1288261230079115E-3</v>
      </c>
      <c r="E4054" s="7">
        <f>ABS(D4054)</f>
        <v>4.1288261230079115E-3</v>
      </c>
      <c r="F4054" s="7">
        <f>E4054^2</f>
        <v>1.704720515403254E-5</v>
      </c>
    </row>
    <row r="4055" spans="1:6" x14ac:dyDescent="0.25">
      <c r="A4055" s="7">
        <v>4046</v>
      </c>
      <c r="B4055" s="7">
        <v>106.264076</v>
      </c>
      <c r="C4055" s="9">
        <v>106.271764247343</v>
      </c>
      <c r="D4055" s="1">
        <f>B4055-C4055</f>
        <v>-7.6882473429975562E-3</v>
      </c>
      <c r="E4055" s="7">
        <f>ABS(D4055)</f>
        <v>7.6882473429975562E-3</v>
      </c>
      <c r="F4055" s="7">
        <f>E4055^2</f>
        <v>5.9109147207108983E-5</v>
      </c>
    </row>
    <row r="4056" spans="1:6" x14ac:dyDescent="0.25">
      <c r="A4056" s="7">
        <v>4047</v>
      </c>
      <c r="B4056" s="7">
        <v>106.77511800000001</v>
      </c>
      <c r="C4056" s="9">
        <v>106.797712657274</v>
      </c>
      <c r="D4056" s="1">
        <f>B4056-C4056</f>
        <v>-2.2594657273998564E-2</v>
      </c>
      <c r="E4056" s="7">
        <f>ABS(D4056)</f>
        <v>2.2594657273998564E-2</v>
      </c>
      <c r="F4056" s="7">
        <f>E4056^2</f>
        <v>5.1051853732945627E-4</v>
      </c>
    </row>
    <row r="4057" spans="1:6" x14ac:dyDescent="0.25">
      <c r="A4057" s="7">
        <v>4048</v>
      </c>
      <c r="B4057" s="7">
        <v>113.88040599999999</v>
      </c>
      <c r="C4057" s="9">
        <v>113.908662388134</v>
      </c>
      <c r="D4057" s="1">
        <f>B4057-C4057</f>
        <v>-2.825638813401099E-2</v>
      </c>
      <c r="E4057" s="7">
        <f>ABS(D4057)</f>
        <v>2.825638813401099E-2</v>
      </c>
      <c r="F4057" s="7">
        <f>E4057^2</f>
        <v>7.9842347037987712E-4</v>
      </c>
    </row>
    <row r="4058" spans="1:6" x14ac:dyDescent="0.25">
      <c r="A4058" s="7">
        <v>4049</v>
      </c>
      <c r="B4058" s="7">
        <v>114.360581</v>
      </c>
      <c r="C4058" s="9">
        <v>114.279404022268</v>
      </c>
      <c r="D4058" s="1">
        <f>B4058-C4058</f>
        <v>8.11769777319995E-2</v>
      </c>
      <c r="E4058" s="7">
        <f>ABS(D4058)</f>
        <v>8.11769777319995E-2</v>
      </c>
      <c r="F4058" s="7">
        <f>E4058^2</f>
        <v>6.5897017137015431E-3</v>
      </c>
    </row>
    <row r="4059" spans="1:6" x14ac:dyDescent="0.25">
      <c r="A4059" s="7">
        <v>4050</v>
      </c>
      <c r="B4059" s="7">
        <v>115.081453</v>
      </c>
      <c r="C4059" s="9">
        <v>114.87796772065801</v>
      </c>
      <c r="D4059" s="1">
        <f>B4059-C4059</f>
        <v>0.20348527934199012</v>
      </c>
      <c r="E4059" s="7">
        <f>ABS(D4059)</f>
        <v>0.20348527934199012</v>
      </c>
      <c r="F4059" s="7">
        <f>E4059^2</f>
        <v>4.1406258908887751E-2</v>
      </c>
    </row>
    <row r="4060" spans="1:6" x14ac:dyDescent="0.25">
      <c r="A4060" s="7">
        <v>4051</v>
      </c>
      <c r="B4060" s="7">
        <v>115.827506</v>
      </c>
      <c r="C4060" s="9">
        <v>115.531359211839</v>
      </c>
      <c r="D4060" s="1">
        <f>B4060-C4060</f>
        <v>0.29614678816099627</v>
      </c>
      <c r="E4060" s="7">
        <f>ABS(D4060)</f>
        <v>0.29614678816099627</v>
      </c>
      <c r="F4060" s="7">
        <f>E4060^2</f>
        <v>8.7702920138074E-2</v>
      </c>
    </row>
    <row r="4061" spans="1:6" x14ac:dyDescent="0.25">
      <c r="A4061" s="7">
        <v>4052</v>
      </c>
      <c r="B4061" s="7">
        <v>116.74355199999999</v>
      </c>
      <c r="C4061" s="9">
        <v>116.752411220364</v>
      </c>
      <c r="D4061" s="1">
        <f>B4061-C4061</f>
        <v>-8.8592203640018852E-3</v>
      </c>
      <c r="E4061" s="7">
        <f>ABS(D4061)</f>
        <v>8.8592203640018852E-3</v>
      </c>
      <c r="F4061" s="7">
        <f>E4061^2</f>
        <v>7.8485785457945692E-5</v>
      </c>
    </row>
    <row r="4062" spans="1:6" x14ac:dyDescent="0.25">
      <c r="A4062" s="7">
        <v>4053</v>
      </c>
      <c r="B4062" s="7">
        <v>116.116437</v>
      </c>
      <c r="C4062" s="9">
        <v>116.11905984607</v>
      </c>
      <c r="D4062" s="1">
        <f>B4062-C4062</f>
        <v>-2.6228460699968537E-3</v>
      </c>
      <c r="E4062" s="7">
        <f>ABS(D4062)</f>
        <v>2.6228460699968537E-3</v>
      </c>
      <c r="F4062" s="7">
        <f>E4062^2</f>
        <v>6.8793215068979399E-6</v>
      </c>
    </row>
    <row r="4063" spans="1:6" x14ac:dyDescent="0.25">
      <c r="A4063" s="7">
        <v>4054</v>
      </c>
      <c r="B4063" s="7">
        <v>106.667625</v>
      </c>
      <c r="C4063" s="9">
        <v>106.79981291327699</v>
      </c>
      <c r="D4063" s="1">
        <f>B4063-C4063</f>
        <v>-0.13218791327699364</v>
      </c>
      <c r="E4063" s="7">
        <f>ABS(D4063)</f>
        <v>0.13218791327699364</v>
      </c>
      <c r="F4063" s="7">
        <f>E4063^2</f>
        <v>1.7473644416525991E-2</v>
      </c>
    </row>
    <row r="4064" spans="1:6" x14ac:dyDescent="0.25">
      <c r="A4064" s="7">
        <v>4055</v>
      </c>
      <c r="B4064" s="7">
        <v>33.899270999999999</v>
      </c>
      <c r="C4064" s="9">
        <v>35.657688052905797</v>
      </c>
      <c r="D4064" s="1">
        <f>B4064-C4064</f>
        <v>-1.7584170529057985</v>
      </c>
      <c r="E4064" s="7">
        <f>ABS(D4064)</f>
        <v>1.7584170529057985</v>
      </c>
      <c r="F4064" s="7">
        <f>E4064^2</f>
        <v>3.0920305319499137</v>
      </c>
    </row>
    <row r="4065" spans="1:6" x14ac:dyDescent="0.25">
      <c r="A4065" s="7">
        <v>4056</v>
      </c>
      <c r="B4065" s="7">
        <v>-0.63249999999999995</v>
      </c>
      <c r="C4065" s="9">
        <v>-0.63249999999999995</v>
      </c>
      <c r="D4065" s="1">
        <f>B4065-C4065</f>
        <v>0</v>
      </c>
      <c r="E4065" s="7">
        <f>ABS(D4065)</f>
        <v>0</v>
      </c>
      <c r="F4065" s="7">
        <f>E4065^2</f>
        <v>0</v>
      </c>
    </row>
    <row r="4066" spans="1:6" x14ac:dyDescent="0.25">
      <c r="A4066" s="7">
        <v>4057</v>
      </c>
      <c r="B4066" s="7">
        <v>-0.63249999999999995</v>
      </c>
      <c r="C4066" s="9">
        <v>-0.63249999999999995</v>
      </c>
      <c r="D4066" s="1">
        <f>B4066-C4066</f>
        <v>0</v>
      </c>
      <c r="E4066" s="7">
        <f>ABS(D4066)</f>
        <v>0</v>
      </c>
      <c r="F4066" s="7">
        <f>E4066^2</f>
        <v>0</v>
      </c>
    </row>
    <row r="4067" spans="1:6" x14ac:dyDescent="0.25">
      <c r="A4067" s="7">
        <v>4058</v>
      </c>
      <c r="B4067" s="7">
        <v>-0.63249999999999995</v>
      </c>
      <c r="C4067" s="9">
        <v>-0.63249999999999995</v>
      </c>
      <c r="D4067" s="1">
        <f>B4067-C4067</f>
        <v>0</v>
      </c>
      <c r="E4067" s="7">
        <f>ABS(D4067)</f>
        <v>0</v>
      </c>
      <c r="F4067" s="7">
        <f>E4067^2</f>
        <v>0</v>
      </c>
    </row>
    <row r="4068" spans="1:6" x14ac:dyDescent="0.25">
      <c r="A4068" s="7">
        <v>4059</v>
      </c>
      <c r="B4068" s="7">
        <v>-0.63249999999999995</v>
      </c>
      <c r="C4068" s="9">
        <v>-0.63249999999999995</v>
      </c>
      <c r="D4068" s="1">
        <f>B4068-C4068</f>
        <v>0</v>
      </c>
      <c r="E4068" s="7">
        <f>ABS(D4068)</f>
        <v>0</v>
      </c>
      <c r="F4068" s="7">
        <f>E4068^2</f>
        <v>0</v>
      </c>
    </row>
    <row r="4069" spans="1:6" x14ac:dyDescent="0.25">
      <c r="A4069" s="7">
        <v>4060</v>
      </c>
      <c r="B4069" s="7">
        <v>-0.63249999999999995</v>
      </c>
      <c r="C4069" s="9">
        <v>-0.63249999999999995</v>
      </c>
      <c r="D4069" s="1">
        <f>B4069-C4069</f>
        <v>0</v>
      </c>
      <c r="E4069" s="7">
        <f>ABS(D4069)</f>
        <v>0</v>
      </c>
      <c r="F4069" s="7">
        <f>E4069^2</f>
        <v>0</v>
      </c>
    </row>
    <row r="4070" spans="1:6" x14ac:dyDescent="0.25">
      <c r="A4070" s="7">
        <v>4061</v>
      </c>
      <c r="B4070" s="7">
        <v>-1.3468199999999999</v>
      </c>
      <c r="C4070" s="9">
        <v>-1.3468199999999999</v>
      </c>
      <c r="D4070" s="1">
        <f>B4070-C4070</f>
        <v>0</v>
      </c>
      <c r="E4070" s="7">
        <f>ABS(D4070)</f>
        <v>0</v>
      </c>
      <c r="F4070" s="7">
        <f>E4070^2</f>
        <v>0</v>
      </c>
    </row>
    <row r="4071" spans="1:6" x14ac:dyDescent="0.25">
      <c r="A4071" s="7">
        <v>4062</v>
      </c>
      <c r="B4071" s="7">
        <v>-1.3468199999999999</v>
      </c>
      <c r="C4071" s="9">
        <v>-1.3468199999999999</v>
      </c>
      <c r="D4071" s="1">
        <f>B4071-C4071</f>
        <v>0</v>
      </c>
      <c r="E4071" s="7">
        <f>ABS(D4071)</f>
        <v>0</v>
      </c>
      <c r="F4071" s="7">
        <f>E4071^2</f>
        <v>0</v>
      </c>
    </row>
    <row r="4072" spans="1:6" x14ac:dyDescent="0.25">
      <c r="A4072" s="7">
        <v>4063</v>
      </c>
      <c r="B4072" s="7">
        <v>52.931572000000003</v>
      </c>
      <c r="C4072" s="9">
        <v>52.930618727962099</v>
      </c>
      <c r="D4072" s="1">
        <f>B4072-C4072</f>
        <v>9.532720379041848E-4</v>
      </c>
      <c r="E4072" s="7">
        <f>ABS(D4072)</f>
        <v>9.532720379041848E-4</v>
      </c>
      <c r="F4072" s="7">
        <f>E4072^2</f>
        <v>9.087275782499975E-7</v>
      </c>
    </row>
    <row r="4073" spans="1:6" x14ac:dyDescent="0.25">
      <c r="A4073" s="7">
        <v>4064</v>
      </c>
      <c r="B4073" s="7">
        <v>112.066958</v>
      </c>
      <c r="C4073" s="9">
        <v>112.056157725971</v>
      </c>
      <c r="D4073" s="1">
        <f>B4073-C4073</f>
        <v>1.080027402899475E-2</v>
      </c>
      <c r="E4073" s="7">
        <f>ABS(D4073)</f>
        <v>1.080027402899475E-2</v>
      </c>
      <c r="F4073" s="7">
        <f>E4073^2</f>
        <v>1.1664591910137848E-4</v>
      </c>
    </row>
    <row r="4074" spans="1:6" x14ac:dyDescent="0.25">
      <c r="A4074" s="7">
        <v>4065</v>
      </c>
      <c r="B4074" s="7">
        <v>109.62591</v>
      </c>
      <c r="C4074" s="9">
        <v>109.701571190271</v>
      </c>
      <c r="D4074" s="1">
        <f>B4074-C4074</f>
        <v>-7.5661190270992051E-2</v>
      </c>
      <c r="E4074" s="7">
        <f>ABS(D4074)</f>
        <v>7.5661190270992051E-2</v>
      </c>
      <c r="F4074" s="7">
        <f>E4074^2</f>
        <v>5.7246157132232623E-3</v>
      </c>
    </row>
    <row r="4075" spans="1:6" x14ac:dyDescent="0.25">
      <c r="A4075" s="7">
        <v>4066</v>
      </c>
      <c r="B4075" s="7">
        <v>108.507533</v>
      </c>
      <c r="C4075" s="9">
        <v>108.553161234171</v>
      </c>
      <c r="D4075" s="1">
        <f>B4075-C4075</f>
        <v>-4.5628234171005033E-2</v>
      </c>
      <c r="E4075" s="7">
        <f>ABS(D4075)</f>
        <v>4.5628234171005033E-2</v>
      </c>
      <c r="F4075" s="7">
        <f>E4075^2</f>
        <v>2.0819357535640714E-3</v>
      </c>
    </row>
    <row r="4076" spans="1:6" x14ac:dyDescent="0.25">
      <c r="A4076" s="7">
        <v>4067</v>
      </c>
      <c r="B4076" s="7">
        <v>107.236773</v>
      </c>
      <c r="C4076" s="9">
        <v>107.235966929322</v>
      </c>
      <c r="D4076" s="1">
        <f>B4076-C4076</f>
        <v>8.0607067799576271E-4</v>
      </c>
      <c r="E4076" s="7">
        <f>ABS(D4076)</f>
        <v>8.0607067799576271E-4</v>
      </c>
      <c r="F4076" s="7">
        <f>E4076^2</f>
        <v>6.4974993792454852E-7</v>
      </c>
    </row>
    <row r="4077" spans="1:6" x14ac:dyDescent="0.25">
      <c r="A4077" s="7">
        <v>4068</v>
      </c>
      <c r="B4077" s="7">
        <v>106.160968</v>
      </c>
      <c r="C4077" s="9">
        <v>106.233614115517</v>
      </c>
      <c r="D4077" s="1">
        <f>B4077-C4077</f>
        <v>-7.2646115517002841E-2</v>
      </c>
      <c r="E4077" s="7">
        <f>ABS(D4077)</f>
        <v>7.2646115517002841E-2</v>
      </c>
      <c r="F4077" s="7">
        <f>E4077^2</f>
        <v>5.277458099709721E-3</v>
      </c>
    </row>
    <row r="4078" spans="1:6" x14ac:dyDescent="0.25">
      <c r="A4078" s="7">
        <v>4069</v>
      </c>
      <c r="B4078" s="7">
        <v>105.391126</v>
      </c>
      <c r="C4078" s="9">
        <v>105.368190571746</v>
      </c>
      <c r="D4078" s="1">
        <f>B4078-C4078</f>
        <v>2.2935428254001522E-2</v>
      </c>
      <c r="E4078" s="7">
        <f>ABS(D4078)</f>
        <v>2.2935428254001522E-2</v>
      </c>
      <c r="F4078" s="7">
        <f>E4078^2</f>
        <v>5.260338691944513E-4</v>
      </c>
    </row>
    <row r="4079" spans="1:6" x14ac:dyDescent="0.25">
      <c r="A4079" s="7">
        <v>4070</v>
      </c>
      <c r="B4079" s="7">
        <v>104.925838</v>
      </c>
      <c r="C4079" s="9">
        <v>104.932660832997</v>
      </c>
      <c r="D4079" s="1">
        <f>B4079-C4079</f>
        <v>-6.8228329970025925E-3</v>
      </c>
      <c r="E4079" s="7">
        <f>ABS(D4079)</f>
        <v>6.8228329970025925E-3</v>
      </c>
      <c r="F4079" s="7">
        <f>E4079^2</f>
        <v>4.6551050104987381E-5</v>
      </c>
    </row>
    <row r="4080" spans="1:6" x14ac:dyDescent="0.25">
      <c r="A4080" s="7">
        <v>4071</v>
      </c>
      <c r="B4080" s="7">
        <v>111.376762</v>
      </c>
      <c r="C4080" s="9">
        <v>111.38902426832</v>
      </c>
      <c r="D4080" s="1">
        <f>B4080-C4080</f>
        <v>-1.2262268320000658E-2</v>
      </c>
      <c r="E4080" s="7">
        <f>ABS(D4080)</f>
        <v>1.2262268320000658E-2</v>
      </c>
      <c r="F4080" s="7">
        <f>E4080^2</f>
        <v>1.5036322435169175E-4</v>
      </c>
    </row>
    <row r="4081" spans="1:6" x14ac:dyDescent="0.25">
      <c r="A4081" s="7">
        <v>4072</v>
      </c>
      <c r="B4081" s="7">
        <v>111.524709</v>
      </c>
      <c r="C4081" s="9">
        <v>111.544696612962</v>
      </c>
      <c r="D4081" s="1">
        <f>B4081-C4081</f>
        <v>-1.9987612961998025E-2</v>
      </c>
      <c r="E4081" s="7">
        <f>ABS(D4081)</f>
        <v>1.9987612961998025E-2</v>
      </c>
      <c r="F4081" s="7">
        <f>E4081^2</f>
        <v>3.9950467191863143E-4</v>
      </c>
    </row>
    <row r="4082" spans="1:6" x14ac:dyDescent="0.25">
      <c r="A4082" s="7">
        <v>4073</v>
      </c>
      <c r="B4082" s="7">
        <v>112.042896</v>
      </c>
      <c r="C4082" s="9">
        <v>111.96750854982101</v>
      </c>
      <c r="D4082" s="1">
        <f>B4082-C4082</f>
        <v>7.5387450178993731E-2</v>
      </c>
      <c r="E4082" s="7">
        <f>ABS(D4082)</f>
        <v>7.5387450178993731E-2</v>
      </c>
      <c r="F4082" s="7">
        <f>E4082^2</f>
        <v>5.683267644490262E-3</v>
      </c>
    </row>
    <row r="4083" spans="1:6" x14ac:dyDescent="0.25">
      <c r="A4083" s="7">
        <v>4074</v>
      </c>
      <c r="B4083" s="7">
        <v>112.615978</v>
      </c>
      <c r="C4083" s="9">
        <v>112.859100059635</v>
      </c>
      <c r="D4083" s="1">
        <f>B4083-C4083</f>
        <v>-0.24312205963499878</v>
      </c>
      <c r="E4083" s="7">
        <f>ABS(D4083)</f>
        <v>0.24312205963499878</v>
      </c>
      <c r="F4083" s="7">
        <f>E4083^2</f>
        <v>5.9108335881163904E-2</v>
      </c>
    </row>
    <row r="4084" spans="1:6" x14ac:dyDescent="0.25">
      <c r="A4084" s="7">
        <v>4075</v>
      </c>
      <c r="B4084" s="7">
        <v>115.690731</v>
      </c>
      <c r="C4084" s="9">
        <v>115.689374942158</v>
      </c>
      <c r="D4084" s="1">
        <f>B4084-C4084</f>
        <v>1.3560578420026559E-3</v>
      </c>
      <c r="E4084" s="7">
        <f>ABS(D4084)</f>
        <v>1.3560578420026559E-3</v>
      </c>
      <c r="F4084" s="7">
        <f>E4084^2</f>
        <v>1.8388928708569001E-6</v>
      </c>
    </row>
    <row r="4085" spans="1:6" x14ac:dyDescent="0.25">
      <c r="A4085" s="7">
        <v>4076</v>
      </c>
      <c r="B4085" s="7">
        <v>117.247159</v>
      </c>
      <c r="C4085" s="9">
        <v>117.197092621002</v>
      </c>
      <c r="D4085" s="1">
        <f>B4085-C4085</f>
        <v>5.0066378997996708E-2</v>
      </c>
      <c r="E4085" s="7">
        <f>ABS(D4085)</f>
        <v>5.0066378997996708E-2</v>
      </c>
      <c r="F4085" s="7">
        <f>E4085^2</f>
        <v>2.5066423059710457E-3</v>
      </c>
    </row>
    <row r="4086" spans="1:6" x14ac:dyDescent="0.25">
      <c r="A4086" s="7">
        <v>4077</v>
      </c>
      <c r="B4086" s="7">
        <v>116.389126</v>
      </c>
      <c r="C4086" s="9">
        <v>116.42917909632099</v>
      </c>
      <c r="D4086" s="1">
        <f>B4086-C4086</f>
        <v>-4.0053096320988857E-2</v>
      </c>
      <c r="E4086" s="7">
        <f>ABS(D4086)</f>
        <v>4.0053096320988857E-2</v>
      </c>
      <c r="F4086" s="7">
        <f>E4086^2</f>
        <v>1.6042505248984112E-3</v>
      </c>
    </row>
    <row r="4087" spans="1:6" x14ac:dyDescent="0.25">
      <c r="A4087" s="7">
        <v>4078</v>
      </c>
      <c r="B4087" s="7">
        <v>116.748993</v>
      </c>
      <c r="C4087" s="9">
        <v>116.79388946887001</v>
      </c>
      <c r="D4087" s="1">
        <f>B4087-C4087</f>
        <v>-4.4896468870007311E-2</v>
      </c>
      <c r="E4087" s="7">
        <f>ABS(D4087)</f>
        <v>4.4896468870007311E-2</v>
      </c>
      <c r="F4087" s="7">
        <f>E4087^2</f>
        <v>2.0156929169955354E-3</v>
      </c>
    </row>
    <row r="4088" spans="1:6" x14ac:dyDescent="0.25">
      <c r="A4088" s="7">
        <v>4079</v>
      </c>
      <c r="B4088" s="7">
        <v>117.051117</v>
      </c>
      <c r="C4088" s="9">
        <v>117.047070870588</v>
      </c>
      <c r="D4088" s="1">
        <f>B4088-C4088</f>
        <v>4.0461294120035518E-3</v>
      </c>
      <c r="E4088" s="7">
        <f>ABS(D4088)</f>
        <v>4.0461294120035518E-3</v>
      </c>
      <c r="F4088" s="7">
        <f>E4088^2</f>
        <v>1.6371163218680209E-5</v>
      </c>
    </row>
    <row r="4089" spans="1:6" x14ac:dyDescent="0.25">
      <c r="A4089" s="7">
        <v>4080</v>
      </c>
      <c r="B4089" s="7">
        <v>117.71367499999999</v>
      </c>
      <c r="C4089" s="9">
        <v>117.644319682518</v>
      </c>
      <c r="D4089" s="1">
        <f>B4089-C4089</f>
        <v>6.9355317481992529E-2</v>
      </c>
      <c r="E4089" s="7">
        <f>ABS(D4089)</f>
        <v>6.9355317481992529E-2</v>
      </c>
      <c r="F4089" s="7">
        <f>E4089^2</f>
        <v>4.8101600630279786E-3</v>
      </c>
    </row>
    <row r="4090" spans="1:6" x14ac:dyDescent="0.25">
      <c r="A4090" s="7">
        <v>4081</v>
      </c>
      <c r="B4090" s="7">
        <v>116.10162099999999</v>
      </c>
      <c r="C4090" s="9">
        <v>116.071902981661</v>
      </c>
      <c r="D4090" s="1">
        <f>B4090-C4090</f>
        <v>2.9718018338996899E-2</v>
      </c>
      <c r="E4090" s="7">
        <f>ABS(D4090)</f>
        <v>2.9718018338996899E-2</v>
      </c>
      <c r="F4090" s="7">
        <f>E4090^2</f>
        <v>8.8316061399695595E-4</v>
      </c>
    </row>
    <row r="4091" spans="1:6" x14ac:dyDescent="0.25">
      <c r="A4091" s="7">
        <v>4082</v>
      </c>
      <c r="B4091" s="7">
        <v>108.452842</v>
      </c>
      <c r="C4091" s="9">
        <v>107.90956552546299</v>
      </c>
      <c r="D4091" s="1">
        <f>B4091-C4091</f>
        <v>0.54327647453700934</v>
      </c>
      <c r="E4091" s="7">
        <f>ABS(D4091)</f>
        <v>0.54327647453700934</v>
      </c>
      <c r="F4091" s="7">
        <f>E4091^2</f>
        <v>0.29514932778536174</v>
      </c>
    </row>
    <row r="4092" spans="1:6" x14ac:dyDescent="0.25">
      <c r="A4092" s="7">
        <v>4083</v>
      </c>
      <c r="B4092" s="7">
        <v>45.069989999999997</v>
      </c>
      <c r="C4092" s="9">
        <v>42.281502495381197</v>
      </c>
      <c r="D4092" s="1">
        <f>B4092-C4092</f>
        <v>2.7884875046188</v>
      </c>
      <c r="E4092" s="7">
        <f>ABS(D4092)</f>
        <v>2.7884875046188</v>
      </c>
      <c r="F4092" s="7">
        <f>E4092^2</f>
        <v>7.7756625634151826</v>
      </c>
    </row>
    <row r="4093" spans="1:6" x14ac:dyDescent="0.25">
      <c r="A4093" s="7">
        <v>4084</v>
      </c>
      <c r="B4093" s="7">
        <v>-0.63249999999999995</v>
      </c>
      <c r="C4093" s="9">
        <v>-0.63249999999999995</v>
      </c>
      <c r="D4093" s="1">
        <f>B4093-C4093</f>
        <v>0</v>
      </c>
      <c r="E4093" s="7">
        <f>ABS(D4093)</f>
        <v>0</v>
      </c>
      <c r="F4093" s="7">
        <f>E4093^2</f>
        <v>0</v>
      </c>
    </row>
    <row r="4094" spans="1:6" x14ac:dyDescent="0.25">
      <c r="A4094" s="7">
        <v>4085</v>
      </c>
      <c r="B4094" s="7">
        <v>-1.3468199999999999</v>
      </c>
      <c r="C4094" s="9">
        <v>-1.3468199999999999</v>
      </c>
      <c r="D4094" s="1">
        <f>B4094-C4094</f>
        <v>0</v>
      </c>
      <c r="E4094" s="7">
        <f>ABS(D4094)</f>
        <v>0</v>
      </c>
      <c r="F4094" s="7">
        <f>E4094^2</f>
        <v>0</v>
      </c>
    </row>
    <row r="4095" spans="1:6" x14ac:dyDescent="0.25">
      <c r="A4095" s="7">
        <v>4086</v>
      </c>
      <c r="B4095" s="7">
        <v>-1.3468199999999999</v>
      </c>
      <c r="C4095" s="9">
        <v>-1.3468199999999999</v>
      </c>
      <c r="D4095" s="1">
        <f>B4095-C4095</f>
        <v>0</v>
      </c>
      <c r="E4095" s="7">
        <f>ABS(D4095)</f>
        <v>0</v>
      </c>
      <c r="F4095" s="7">
        <f>E4095^2</f>
        <v>0</v>
      </c>
    </row>
    <row r="4096" spans="1:6" x14ac:dyDescent="0.25">
      <c r="A4096" s="7">
        <v>4087</v>
      </c>
      <c r="B4096" s="7">
        <v>51.934435999999998</v>
      </c>
      <c r="C4096" s="9">
        <v>51.9346538595399</v>
      </c>
      <c r="D4096" s="1">
        <f>B4096-C4096</f>
        <v>-2.1785953990161033E-4</v>
      </c>
      <c r="E4096" s="7">
        <f>ABS(D4096)</f>
        <v>2.1785953990161033E-4</v>
      </c>
      <c r="F4096" s="7">
        <f>E4096^2</f>
        <v>4.7462779126141343E-8</v>
      </c>
    </row>
    <row r="4097" spans="1:6" x14ac:dyDescent="0.25">
      <c r="A4097" s="7">
        <v>4088</v>
      </c>
      <c r="B4097" s="7">
        <v>110.586753</v>
      </c>
      <c r="C4097" s="9">
        <v>110.57711324489</v>
      </c>
      <c r="D4097" s="1">
        <f>B4097-C4097</f>
        <v>9.6397551100011469E-3</v>
      </c>
      <c r="E4097" s="7">
        <f>ABS(D4097)</f>
        <v>9.6397551100011469E-3</v>
      </c>
      <c r="F4097" s="7">
        <f>E4097^2</f>
        <v>9.2924878580793221E-5</v>
      </c>
    </row>
    <row r="4098" spans="1:6" x14ac:dyDescent="0.25">
      <c r="A4098" s="7">
        <v>4089</v>
      </c>
      <c r="B4098" s="7">
        <v>109.038224</v>
      </c>
      <c r="C4098" s="9">
        <v>109.039601677771</v>
      </c>
      <c r="D4098" s="1">
        <f>B4098-C4098</f>
        <v>-1.3776777710035049E-3</v>
      </c>
      <c r="E4098" s="7">
        <f>ABS(D4098)</f>
        <v>1.3776777710035049E-3</v>
      </c>
      <c r="F4098" s="7">
        <f>E4098^2</f>
        <v>1.8979960407171857E-6</v>
      </c>
    </row>
    <row r="4099" spans="1:6" x14ac:dyDescent="0.25">
      <c r="A4099" s="7">
        <v>4090</v>
      </c>
      <c r="B4099" s="7">
        <v>107.63449300000001</v>
      </c>
      <c r="C4099" s="9">
        <v>107.588638782386</v>
      </c>
      <c r="D4099" s="1">
        <f>B4099-C4099</f>
        <v>4.5854217614007098E-2</v>
      </c>
      <c r="E4099" s="7">
        <f>ABS(D4099)</f>
        <v>4.5854217614007098E-2</v>
      </c>
      <c r="F4099" s="7">
        <f>E4099^2</f>
        <v>2.1026092729927188E-3</v>
      </c>
    </row>
    <row r="4100" spans="1:6" x14ac:dyDescent="0.25">
      <c r="A4100" s="7">
        <v>4091</v>
      </c>
      <c r="B4100" s="7">
        <v>105.934288</v>
      </c>
      <c r="C4100" s="9">
        <v>106.006198607895</v>
      </c>
      <c r="D4100" s="1">
        <f>B4100-C4100</f>
        <v>-7.1910607895006251E-2</v>
      </c>
      <c r="E4100" s="7">
        <f>ABS(D4100)</f>
        <v>7.1910607895006251E-2</v>
      </c>
      <c r="F4100" s="7">
        <f>E4100^2</f>
        <v>5.1711355278293352E-3</v>
      </c>
    </row>
    <row r="4101" spans="1:6" x14ac:dyDescent="0.25">
      <c r="A4101" s="7">
        <v>4092</v>
      </c>
      <c r="B4101" s="7">
        <v>104.513559</v>
      </c>
      <c r="C4101" s="9">
        <v>104.483847791108</v>
      </c>
      <c r="D4101" s="1">
        <f>B4101-C4101</f>
        <v>2.9711208891995966E-2</v>
      </c>
      <c r="E4101" s="7">
        <f>ABS(D4101)</f>
        <v>2.9711208891995966E-2</v>
      </c>
      <c r="F4101" s="7">
        <f>E4101^2</f>
        <v>8.8275593382382018E-4</v>
      </c>
    </row>
    <row r="4102" spans="1:6" x14ac:dyDescent="0.25">
      <c r="A4102" s="7">
        <v>4093</v>
      </c>
      <c r="B4102" s="7">
        <v>102.749111</v>
      </c>
      <c r="C4102" s="9">
        <v>102.91666324300699</v>
      </c>
      <c r="D4102" s="1">
        <f>B4102-C4102</f>
        <v>-0.16755224300699467</v>
      </c>
      <c r="E4102" s="7">
        <f>ABS(D4102)</f>
        <v>0.16755224300699467</v>
      </c>
      <c r="F4102" s="7">
        <f>E4102^2</f>
        <v>2.8073754136674994E-2</v>
      </c>
    </row>
    <row r="4103" spans="1:6" x14ac:dyDescent="0.25">
      <c r="A4103" s="7">
        <v>4094</v>
      </c>
      <c r="B4103" s="7">
        <v>110.681973</v>
      </c>
      <c r="C4103" s="9">
        <v>110.714795219217</v>
      </c>
      <c r="D4103" s="1">
        <f>B4103-C4103</f>
        <v>-3.2822219216996018E-2</v>
      </c>
      <c r="E4103" s="7">
        <f>ABS(D4103)</f>
        <v>3.2822219216996018E-2</v>
      </c>
      <c r="F4103" s="7">
        <f>E4103^2</f>
        <v>1.0772980743285426E-3</v>
      </c>
    </row>
    <row r="4104" spans="1:6" x14ac:dyDescent="0.25">
      <c r="A4104" s="7">
        <v>4095</v>
      </c>
      <c r="B4104" s="7">
        <v>110.12469900000001</v>
      </c>
      <c r="C4104" s="9">
        <v>110.216041054683</v>
      </c>
      <c r="D4104" s="1">
        <f>B4104-C4104</f>
        <v>-9.1342054682996832E-2</v>
      </c>
      <c r="E4104" s="7">
        <f>ABS(D4104)</f>
        <v>9.1342054682996832E-2</v>
      </c>
      <c r="F4104" s="7">
        <f>E4104^2</f>
        <v>8.3433709537115829E-3</v>
      </c>
    </row>
    <row r="4105" spans="1:6" x14ac:dyDescent="0.25">
      <c r="A4105" s="7">
        <v>4096</v>
      </c>
      <c r="B4105" s="7">
        <v>109.686998</v>
      </c>
      <c r="C4105" s="9">
        <v>109.716692751881</v>
      </c>
      <c r="D4105" s="1">
        <f>B4105-C4105</f>
        <v>-2.9694751880995796E-2</v>
      </c>
      <c r="E4105" s="7">
        <f>ABS(D4105)</f>
        <v>2.9694751880995796E-2</v>
      </c>
      <c r="F4105" s="7">
        <f>E4105^2</f>
        <v>8.8177828927390339E-4</v>
      </c>
    </row>
    <row r="4106" spans="1:6" x14ac:dyDescent="0.25">
      <c r="A4106" s="7">
        <v>4097</v>
      </c>
      <c r="B4106" s="7">
        <v>109.562119</v>
      </c>
      <c r="C4106" s="9">
        <v>109.59710691101201</v>
      </c>
      <c r="D4106" s="1">
        <f>B4106-C4106</f>
        <v>-3.4987911012009931E-2</v>
      </c>
      <c r="E4106" s="7">
        <f>ABS(D4106)</f>
        <v>3.4987911012009931E-2</v>
      </c>
      <c r="F4106" s="7">
        <f>E4106^2</f>
        <v>1.2241539169843259E-3</v>
      </c>
    </row>
    <row r="4107" spans="1:6" x14ac:dyDescent="0.25">
      <c r="A4107" s="7">
        <v>4098</v>
      </c>
      <c r="B4107" s="7">
        <v>109.949786</v>
      </c>
      <c r="C4107" s="9">
        <v>109.90465256892401</v>
      </c>
      <c r="D4107" s="1">
        <f>B4107-C4107</f>
        <v>4.51334310759961E-2</v>
      </c>
      <c r="E4107" s="7">
        <f>ABS(D4107)</f>
        <v>4.51334310759961E-2</v>
      </c>
      <c r="F4107" s="7">
        <f>E4107^2</f>
        <v>2.0370266006916903E-3</v>
      </c>
    </row>
    <row r="4108" spans="1:6" x14ac:dyDescent="0.25">
      <c r="A4108" s="7">
        <v>4099</v>
      </c>
      <c r="B4108" s="7">
        <v>112.78731000000001</v>
      </c>
      <c r="C4108" s="9">
        <v>112.75757394758701</v>
      </c>
      <c r="D4108" s="1">
        <f>B4108-C4108</f>
        <v>2.9736052412999925E-2</v>
      </c>
      <c r="E4108" s="7">
        <f>ABS(D4108)</f>
        <v>2.9736052412999925E-2</v>
      </c>
      <c r="F4108" s="7">
        <f>E4108^2</f>
        <v>8.8423281310867868E-4</v>
      </c>
    </row>
    <row r="4109" spans="1:6" x14ac:dyDescent="0.25">
      <c r="A4109" s="7">
        <v>4100</v>
      </c>
      <c r="B4109" s="7">
        <v>113.797601</v>
      </c>
      <c r="C4109" s="9">
        <v>113.796536116448</v>
      </c>
      <c r="D4109" s="1">
        <f>B4109-C4109</f>
        <v>1.0648835520044031E-3</v>
      </c>
      <c r="E4109" s="7">
        <f>ABS(D4109)</f>
        <v>1.0648835520044031E-3</v>
      </c>
      <c r="F4109" s="7">
        <f>E4109^2</f>
        <v>1.1339769793295143E-6</v>
      </c>
    </row>
    <row r="4110" spans="1:6" x14ac:dyDescent="0.25">
      <c r="A4110" s="7">
        <v>4101</v>
      </c>
      <c r="B4110" s="7">
        <v>114.61943100000001</v>
      </c>
      <c r="C4110" s="9">
        <v>114.51744555119799</v>
      </c>
      <c r="D4110" s="1">
        <f>B4110-C4110</f>
        <v>0.10198544880201155</v>
      </c>
      <c r="E4110" s="7">
        <f>ABS(D4110)</f>
        <v>0.10198544880201155</v>
      </c>
      <c r="F4110" s="7">
        <f>E4110^2</f>
        <v>1.0401031767347718E-2</v>
      </c>
    </row>
    <row r="4111" spans="1:6" x14ac:dyDescent="0.25">
      <c r="A4111" s="7">
        <v>4102</v>
      </c>
      <c r="B4111" s="7">
        <v>115.290628</v>
      </c>
      <c r="C4111" s="9">
        <v>115.221939025062</v>
      </c>
      <c r="D4111" s="1">
        <f>B4111-C4111</f>
        <v>6.8688974937998637E-2</v>
      </c>
      <c r="E4111" s="7">
        <f>ABS(D4111)</f>
        <v>6.8688974937998637E-2</v>
      </c>
      <c r="F4111" s="7">
        <f>E4111^2</f>
        <v>4.7181752780330053E-3</v>
      </c>
    </row>
    <row r="4112" spans="1:6" x14ac:dyDescent="0.25">
      <c r="A4112" s="7">
        <v>4103</v>
      </c>
      <c r="B4112" s="7">
        <v>115.88200500000001</v>
      </c>
      <c r="C4112" s="9">
        <v>115.73910291795301</v>
      </c>
      <c r="D4112" s="1">
        <f>B4112-C4112</f>
        <v>0.1429020820470015</v>
      </c>
      <c r="E4112" s="7">
        <f>ABS(D4112)</f>
        <v>0.1429020820470015</v>
      </c>
      <c r="F4112" s="7">
        <f>E4112^2</f>
        <v>2.0421005053367948E-2</v>
      </c>
    </row>
    <row r="4113" spans="1:6" x14ac:dyDescent="0.25">
      <c r="A4113" s="7">
        <v>4104</v>
      </c>
      <c r="B4113" s="7">
        <v>116.131039</v>
      </c>
      <c r="C4113" s="9">
        <v>116.053120462142</v>
      </c>
      <c r="D4113" s="1">
        <f>B4113-C4113</f>
        <v>7.7918537857996739E-2</v>
      </c>
      <c r="E4113" s="7">
        <f>ABS(D4113)</f>
        <v>7.7918537857996739E-2</v>
      </c>
      <c r="F4113" s="7">
        <f>E4113^2</f>
        <v>6.0712985419280711E-3</v>
      </c>
    </row>
    <row r="4114" spans="1:6" x14ac:dyDescent="0.25">
      <c r="A4114" s="7">
        <v>4105</v>
      </c>
      <c r="B4114" s="7">
        <v>115.733958</v>
      </c>
      <c r="C4114" s="9">
        <v>115.799619448502</v>
      </c>
      <c r="D4114" s="1">
        <f>B4114-C4114</f>
        <v>-6.566144850199862E-2</v>
      </c>
      <c r="E4114" s="7">
        <f>ABS(D4114)</f>
        <v>6.566144850199862E-2</v>
      </c>
      <c r="F4114" s="7">
        <f>E4114^2</f>
        <v>4.311425819380617E-3</v>
      </c>
    </row>
    <row r="4115" spans="1:6" x14ac:dyDescent="0.25">
      <c r="A4115" s="7">
        <v>4106</v>
      </c>
      <c r="B4115" s="7">
        <v>111.00204600000001</v>
      </c>
      <c r="C4115" s="9">
        <v>110.461395915662</v>
      </c>
      <c r="D4115" s="1">
        <f>B4115-C4115</f>
        <v>0.54065008433801154</v>
      </c>
      <c r="E4115" s="7">
        <f>ABS(D4115)</f>
        <v>0.54065008433801154</v>
      </c>
      <c r="F4115" s="7">
        <f>E4115^2</f>
        <v>0.29230251369469901</v>
      </c>
    </row>
    <row r="4116" spans="1:6" x14ac:dyDescent="0.25">
      <c r="A4116" s="7">
        <v>4107</v>
      </c>
      <c r="B4116" s="7">
        <v>63.254807999999997</v>
      </c>
      <c r="C4116" s="9">
        <v>60.474974893202003</v>
      </c>
      <c r="D4116" s="1">
        <f>B4116-C4116</f>
        <v>2.7798331067979944</v>
      </c>
      <c r="E4116" s="7">
        <f>ABS(D4116)</f>
        <v>2.7798331067979944</v>
      </c>
      <c r="F4116" s="7">
        <f>E4116^2</f>
        <v>7.7274721016501902</v>
      </c>
    </row>
    <row r="4117" spans="1:6" x14ac:dyDescent="0.25">
      <c r="A4117" s="7">
        <v>4108</v>
      </c>
      <c r="B4117" s="7">
        <v>-0.63249999999999995</v>
      </c>
      <c r="C4117" s="9">
        <v>-0.63249999999999995</v>
      </c>
      <c r="D4117" s="1">
        <f>B4117-C4117</f>
        <v>0</v>
      </c>
      <c r="E4117" s="7">
        <f>ABS(D4117)</f>
        <v>0</v>
      </c>
      <c r="F4117" s="7">
        <f>E4117^2</f>
        <v>0</v>
      </c>
    </row>
    <row r="4118" spans="1:6" x14ac:dyDescent="0.25">
      <c r="A4118" s="7">
        <v>4109</v>
      </c>
      <c r="B4118" s="7">
        <v>-1.3468199999999999</v>
      </c>
      <c r="C4118" s="9">
        <v>-1.3468199999999999</v>
      </c>
      <c r="D4118" s="1">
        <f>B4118-C4118</f>
        <v>0</v>
      </c>
      <c r="E4118" s="7">
        <f>ABS(D4118)</f>
        <v>0</v>
      </c>
      <c r="F4118" s="7">
        <f>E4118^2</f>
        <v>0</v>
      </c>
    </row>
    <row r="4119" spans="1:6" x14ac:dyDescent="0.25">
      <c r="A4119" s="7">
        <v>4110</v>
      </c>
      <c r="B4119" s="7">
        <v>-1.3468199999999999</v>
      </c>
      <c r="C4119" s="9">
        <v>-1.3468199999999999</v>
      </c>
      <c r="D4119" s="1">
        <f>B4119-C4119</f>
        <v>0</v>
      </c>
      <c r="E4119" s="7">
        <f>ABS(D4119)</f>
        <v>0</v>
      </c>
      <c r="F4119" s="7">
        <f>E4119^2</f>
        <v>0</v>
      </c>
    </row>
    <row r="4120" spans="1:6" x14ac:dyDescent="0.25">
      <c r="A4120" s="7">
        <v>4111</v>
      </c>
      <c r="B4120" s="7">
        <v>52.523192999999999</v>
      </c>
      <c r="C4120" s="9">
        <v>52.522367833281798</v>
      </c>
      <c r="D4120" s="1">
        <f>B4120-C4120</f>
        <v>8.2516671820087595E-4</v>
      </c>
      <c r="E4120" s="7">
        <f>ABS(D4120)</f>
        <v>8.2516671820087595E-4</v>
      </c>
      <c r="F4120" s="7">
        <f>E4120^2</f>
        <v>6.8090011282640378E-7</v>
      </c>
    </row>
    <row r="4121" spans="1:6" x14ac:dyDescent="0.25">
      <c r="A4121" s="7">
        <v>4112</v>
      </c>
      <c r="B4121" s="7">
        <v>110.776991</v>
      </c>
      <c r="C4121" s="9">
        <v>110.784435323056</v>
      </c>
      <c r="D4121" s="1">
        <f>B4121-C4121</f>
        <v>-7.4443230560063967E-3</v>
      </c>
      <c r="E4121" s="7">
        <f>ABS(D4121)</f>
        <v>7.4443230560063967E-3</v>
      </c>
      <c r="F4121" s="7">
        <f>E4121^2</f>
        <v>5.5417945762188415E-5</v>
      </c>
    </row>
    <row r="4122" spans="1:6" x14ac:dyDescent="0.25">
      <c r="A4122" s="7">
        <v>4113</v>
      </c>
      <c r="B4122" s="7">
        <v>108.52251099999999</v>
      </c>
      <c r="C4122" s="9">
        <v>108.516748879304</v>
      </c>
      <c r="D4122" s="1">
        <f>B4122-C4122</f>
        <v>5.7621206959908022E-3</v>
      </c>
      <c r="E4122" s="7">
        <f>ABS(D4122)</f>
        <v>5.7621206959908022E-3</v>
      </c>
      <c r="F4122" s="7">
        <f>E4122^2</f>
        <v>3.3202034915165524E-5</v>
      </c>
    </row>
    <row r="4123" spans="1:6" x14ac:dyDescent="0.25">
      <c r="A4123" s="7">
        <v>4114</v>
      </c>
      <c r="B4123" s="7">
        <v>106.66351</v>
      </c>
      <c r="C4123" s="9">
        <v>106.64318701082</v>
      </c>
      <c r="D4123" s="1">
        <f>B4123-C4123</f>
        <v>2.0322989180002082E-2</v>
      </c>
      <c r="E4123" s="7">
        <f>ABS(D4123)</f>
        <v>2.0322989180002082E-2</v>
      </c>
      <c r="F4123" s="7">
        <f>E4123^2</f>
        <v>4.1302388921048172E-4</v>
      </c>
    </row>
    <row r="4124" spans="1:6" x14ac:dyDescent="0.25">
      <c r="A4124" s="7">
        <v>4115</v>
      </c>
      <c r="B4124" s="7">
        <v>105.006775</v>
      </c>
      <c r="C4124" s="9">
        <v>105.114673208467</v>
      </c>
      <c r="D4124" s="1">
        <f>B4124-C4124</f>
        <v>-0.10789820846699172</v>
      </c>
      <c r="E4124" s="7">
        <f>ABS(D4124)</f>
        <v>0.10789820846699172</v>
      </c>
      <c r="F4124" s="7">
        <f>E4124^2</f>
        <v>1.1642023390386403E-2</v>
      </c>
    </row>
    <row r="4125" spans="1:6" x14ac:dyDescent="0.25">
      <c r="A4125" s="7">
        <v>4116</v>
      </c>
      <c r="B4125" s="7">
        <v>104.277841</v>
      </c>
      <c r="C4125" s="9">
        <v>104.368561998838</v>
      </c>
      <c r="D4125" s="1">
        <f>B4125-C4125</f>
        <v>-9.0720998838008882E-2</v>
      </c>
      <c r="E4125" s="7">
        <f>ABS(D4125)</f>
        <v>9.0720998838008882E-2</v>
      </c>
      <c r="F4125" s="7">
        <f>E4125^2</f>
        <v>8.2302996301660096E-3</v>
      </c>
    </row>
    <row r="4126" spans="1:6" x14ac:dyDescent="0.25">
      <c r="A4126" s="7">
        <v>4117</v>
      </c>
      <c r="B4126" s="7">
        <v>104.303997</v>
      </c>
      <c r="C4126" s="9">
        <v>104.288859602348</v>
      </c>
      <c r="D4126" s="1">
        <f>B4126-C4126</f>
        <v>1.513739765199773E-2</v>
      </c>
      <c r="E4126" s="7">
        <f>ABS(D4126)</f>
        <v>1.513739765199773E-2</v>
      </c>
      <c r="F4126" s="7">
        <f>E4126^2</f>
        <v>2.291408076747064E-4</v>
      </c>
    </row>
    <row r="4127" spans="1:6" x14ac:dyDescent="0.25">
      <c r="A4127" s="7">
        <v>4118</v>
      </c>
      <c r="B4127" s="7">
        <v>102.252843</v>
      </c>
      <c r="C4127" s="9">
        <v>102.21276530034</v>
      </c>
      <c r="D4127" s="1">
        <f>B4127-C4127</f>
        <v>4.0077699660002963E-2</v>
      </c>
      <c r="E4127" s="7">
        <f>ABS(D4127)</f>
        <v>4.0077699660002963E-2</v>
      </c>
      <c r="F4127" s="7">
        <f>E4127^2</f>
        <v>1.6062220100374017E-3</v>
      </c>
    </row>
    <row r="4128" spans="1:6" x14ac:dyDescent="0.25">
      <c r="A4128" s="7">
        <v>4119</v>
      </c>
      <c r="B4128" s="7">
        <v>106.70366300000001</v>
      </c>
      <c r="C4128" s="9">
        <v>106.88856956090601</v>
      </c>
      <c r="D4128" s="1">
        <f>B4128-C4128</f>
        <v>-0.18490656090600055</v>
      </c>
      <c r="E4128" s="7">
        <f>ABS(D4128)</f>
        <v>0.18490656090600055</v>
      </c>
      <c r="F4128" s="7">
        <f>E4128^2</f>
        <v>3.4190436266084492E-2</v>
      </c>
    </row>
    <row r="4129" spans="1:6" x14ac:dyDescent="0.25">
      <c r="A4129" s="7">
        <v>4120</v>
      </c>
      <c r="B4129" s="7">
        <v>108.06804200000001</v>
      </c>
      <c r="C4129" s="9">
        <v>108.10705913155699</v>
      </c>
      <c r="D4129" s="1">
        <f>B4129-C4129</f>
        <v>-3.9017131556988716E-2</v>
      </c>
      <c r="E4129" s="7">
        <f>ABS(D4129)</f>
        <v>3.9017131556988716E-2</v>
      </c>
      <c r="F4129" s="7">
        <f>E4129^2</f>
        <v>1.5223365549353646E-3</v>
      </c>
    </row>
    <row r="4130" spans="1:6" x14ac:dyDescent="0.25">
      <c r="A4130" s="7">
        <v>4121</v>
      </c>
      <c r="B4130" s="7">
        <v>108.200491</v>
      </c>
      <c r="C4130" s="9">
        <v>108.224391333651</v>
      </c>
      <c r="D4130" s="1">
        <f>B4130-C4130</f>
        <v>-2.3900333650999528E-2</v>
      </c>
      <c r="E4130" s="7">
        <f>ABS(D4130)</f>
        <v>2.3900333650999528E-2</v>
      </c>
      <c r="F4130" s="7">
        <f>E4130^2</f>
        <v>5.7122594862910037E-4</v>
      </c>
    </row>
    <row r="4131" spans="1:6" x14ac:dyDescent="0.25">
      <c r="A4131" s="7">
        <v>4122</v>
      </c>
      <c r="B4131" s="7">
        <v>108.551784</v>
      </c>
      <c r="C4131" s="9">
        <v>108.713897767718</v>
      </c>
      <c r="D4131" s="1">
        <f>B4131-C4131</f>
        <v>-0.16211376771799735</v>
      </c>
      <c r="E4131" s="7">
        <f>ABS(D4131)</f>
        <v>0.16211376771799735</v>
      </c>
      <c r="F4131" s="7">
        <f>E4131^2</f>
        <v>2.6280873683724799E-2</v>
      </c>
    </row>
    <row r="4132" spans="1:6" x14ac:dyDescent="0.25">
      <c r="A4132" s="7">
        <v>4123</v>
      </c>
      <c r="B4132" s="7">
        <v>111.563819</v>
      </c>
      <c r="C4132" s="9">
        <v>111.548846188829</v>
      </c>
      <c r="D4132" s="1">
        <f>B4132-C4132</f>
        <v>1.4972811170991918E-2</v>
      </c>
      <c r="E4132" s="7">
        <f>ABS(D4132)</f>
        <v>1.4972811170991918E-2</v>
      </c>
      <c r="F4132" s="7">
        <f>E4132^2</f>
        <v>2.2418507436218035E-4</v>
      </c>
    </row>
    <row r="4133" spans="1:6" x14ac:dyDescent="0.25">
      <c r="A4133" s="7">
        <v>4124</v>
      </c>
      <c r="B4133" s="7">
        <v>112.523956</v>
      </c>
      <c r="C4133" s="9">
        <v>112.505601204511</v>
      </c>
      <c r="D4133" s="1">
        <f>B4133-C4133</f>
        <v>1.8354795489003095E-2</v>
      </c>
      <c r="E4133" s="7">
        <f>ABS(D4133)</f>
        <v>1.8354795489003095E-2</v>
      </c>
      <c r="F4133" s="7">
        <f>E4133^2</f>
        <v>3.3689851744312836E-4</v>
      </c>
    </row>
    <row r="4134" spans="1:6" x14ac:dyDescent="0.25">
      <c r="A4134" s="7">
        <v>4125</v>
      </c>
      <c r="B4134" s="7">
        <v>113.010479</v>
      </c>
      <c r="C4134" s="9">
        <v>113.065383208962</v>
      </c>
      <c r="D4134" s="1">
        <f>B4134-C4134</f>
        <v>-5.4904208962000212E-2</v>
      </c>
      <c r="E4134" s="7">
        <f>ABS(D4134)</f>
        <v>5.4904208962000212E-2</v>
      </c>
      <c r="F4134" s="7">
        <f>E4134^2</f>
        <v>3.0144721617429843E-3</v>
      </c>
    </row>
    <row r="4135" spans="1:6" x14ac:dyDescent="0.25">
      <c r="A4135" s="7">
        <v>4126</v>
      </c>
      <c r="B4135" s="7">
        <v>113.634891</v>
      </c>
      <c r="C4135" s="9">
        <v>113.61435081413499</v>
      </c>
      <c r="D4135" s="1">
        <f>B4135-C4135</f>
        <v>2.0540185865002059E-2</v>
      </c>
      <c r="E4135" s="7">
        <f>ABS(D4135)</f>
        <v>2.0540185865002059E-2</v>
      </c>
      <c r="F4135" s="7">
        <f>E4135^2</f>
        <v>4.2189923536883038E-4</v>
      </c>
    </row>
    <row r="4136" spans="1:6" x14ac:dyDescent="0.25">
      <c r="A4136" s="7">
        <v>4127</v>
      </c>
      <c r="B4136" s="7">
        <v>114.18182899999999</v>
      </c>
      <c r="C4136" s="9">
        <v>114.152280481387</v>
      </c>
      <c r="D4136" s="1">
        <f>B4136-C4136</f>
        <v>2.9548518612998009E-2</v>
      </c>
      <c r="E4136" s="7">
        <f>ABS(D4136)</f>
        <v>2.9548518612998009E-2</v>
      </c>
      <c r="F4136" s="7">
        <f>E4136^2</f>
        <v>8.7311495222268983E-4</v>
      </c>
    </row>
    <row r="4137" spans="1:6" x14ac:dyDescent="0.25">
      <c r="A4137" s="7">
        <v>4128</v>
      </c>
      <c r="B4137" s="7">
        <v>114.51457499999999</v>
      </c>
      <c r="C4137" s="9">
        <v>114.512390276042</v>
      </c>
      <c r="D4137" s="1">
        <f>B4137-C4137</f>
        <v>2.1847239579955158E-3</v>
      </c>
      <c r="E4137" s="7">
        <f>ABS(D4137)</f>
        <v>2.1847239579955158E-3</v>
      </c>
      <c r="F4137" s="7">
        <f>E4137^2</f>
        <v>4.7730187726395918E-6</v>
      </c>
    </row>
    <row r="4138" spans="1:6" x14ac:dyDescent="0.25">
      <c r="A4138" s="7">
        <v>4129</v>
      </c>
      <c r="B4138" s="7">
        <v>114.50798500000001</v>
      </c>
      <c r="C4138" s="9">
        <v>114.65870320098701</v>
      </c>
      <c r="D4138" s="1">
        <f>B4138-C4138</f>
        <v>-0.15071820098700073</v>
      </c>
      <c r="E4138" s="7">
        <f>ABS(D4138)</f>
        <v>0.15071820098700073</v>
      </c>
      <c r="F4138" s="7">
        <f>E4138^2</f>
        <v>2.2715976108757946E-2</v>
      </c>
    </row>
    <row r="4139" spans="1:6" x14ac:dyDescent="0.25">
      <c r="A4139" s="7">
        <v>4130</v>
      </c>
      <c r="B4139" s="7">
        <v>107.752167</v>
      </c>
      <c r="C4139" s="9">
        <v>107.496456653183</v>
      </c>
      <c r="D4139" s="1">
        <f>B4139-C4139</f>
        <v>0.255710346816997</v>
      </c>
      <c r="E4139" s="7">
        <f>ABS(D4139)</f>
        <v>0.255710346816997</v>
      </c>
      <c r="F4139" s="7">
        <f>E4139^2</f>
        <v>6.5387781469268894E-2</v>
      </c>
    </row>
    <row r="4140" spans="1:6" x14ac:dyDescent="0.25">
      <c r="A4140" s="7">
        <v>4131</v>
      </c>
      <c r="B4140" s="7">
        <v>47.042459999999998</v>
      </c>
      <c r="C4140" s="9">
        <v>45.800548125455101</v>
      </c>
      <c r="D4140" s="1">
        <f>B4140-C4140</f>
        <v>1.2419118745448969</v>
      </c>
      <c r="E4140" s="7">
        <f>ABS(D4140)</f>
        <v>1.2419118745448969</v>
      </c>
      <c r="F4140" s="7">
        <f>E4140^2</f>
        <v>1.5423451041356198</v>
      </c>
    </row>
    <row r="4141" spans="1:6" x14ac:dyDescent="0.25">
      <c r="A4141" s="7">
        <v>4132</v>
      </c>
      <c r="B4141" s="7">
        <v>-0.63249999999999995</v>
      </c>
      <c r="C4141" s="9">
        <v>-0.63249999999999995</v>
      </c>
      <c r="D4141" s="1">
        <f>B4141-C4141</f>
        <v>0</v>
      </c>
      <c r="E4141" s="7">
        <f>ABS(D4141)</f>
        <v>0</v>
      </c>
      <c r="F4141" s="7">
        <f>E4141^2</f>
        <v>0</v>
      </c>
    </row>
    <row r="4142" spans="1:6" x14ac:dyDescent="0.25">
      <c r="A4142" s="7">
        <v>4133</v>
      </c>
      <c r="B4142" s="7">
        <v>-1.3468199999999999</v>
      </c>
      <c r="C4142" s="9">
        <v>-1.3468199999999999</v>
      </c>
      <c r="D4142" s="1">
        <f>B4142-C4142</f>
        <v>0</v>
      </c>
      <c r="E4142" s="7">
        <f>ABS(D4142)</f>
        <v>0</v>
      </c>
      <c r="F4142" s="7">
        <f>E4142^2</f>
        <v>0</v>
      </c>
    </row>
    <row r="4143" spans="1:6" x14ac:dyDescent="0.25">
      <c r="A4143" s="7">
        <v>4134</v>
      </c>
      <c r="B4143" s="7">
        <v>-1.3468199999999999</v>
      </c>
      <c r="C4143" s="9">
        <v>-1.3468199999999999</v>
      </c>
      <c r="D4143" s="1">
        <f>B4143-C4143</f>
        <v>0</v>
      </c>
      <c r="E4143" s="7">
        <f>ABS(D4143)</f>
        <v>0</v>
      </c>
      <c r="F4143" s="7">
        <f>E4143^2</f>
        <v>0</v>
      </c>
    </row>
    <row r="4144" spans="1:6" x14ac:dyDescent="0.25">
      <c r="A4144" s="7">
        <v>4135</v>
      </c>
      <c r="B4144" s="7">
        <v>50.930813000000001</v>
      </c>
      <c r="C4144" s="9">
        <v>50.930240680578599</v>
      </c>
      <c r="D4144" s="1">
        <f>B4144-C4144</f>
        <v>5.7231942140134606E-4</v>
      </c>
      <c r="E4144" s="7">
        <f>ABS(D4144)</f>
        <v>5.7231942140134606E-4</v>
      </c>
      <c r="F4144" s="7">
        <f>E4144^2</f>
        <v>3.2754952011317154E-7</v>
      </c>
    </row>
    <row r="4145" spans="1:6" x14ac:dyDescent="0.25">
      <c r="A4145" s="7">
        <v>4136</v>
      </c>
      <c r="B4145" s="7">
        <v>108.528063</v>
      </c>
      <c r="C4145" s="9">
        <v>108.520331192979</v>
      </c>
      <c r="D4145" s="1">
        <f>B4145-C4145</f>
        <v>7.7318070210026235E-3</v>
      </c>
      <c r="E4145" s="7">
        <f>ABS(D4145)</f>
        <v>7.7318070210026235E-3</v>
      </c>
      <c r="F4145" s="7">
        <f>E4145^2</f>
        <v>5.9780839810025463E-5</v>
      </c>
    </row>
    <row r="4146" spans="1:6" x14ac:dyDescent="0.25">
      <c r="A4146" s="7">
        <v>4137</v>
      </c>
      <c r="B4146" s="7">
        <v>106.240847</v>
      </c>
      <c r="C4146" s="9">
        <v>106.234071332944</v>
      </c>
      <c r="D4146" s="1">
        <f>B4146-C4146</f>
        <v>6.7756670560044086E-3</v>
      </c>
      <c r="E4146" s="7">
        <f>ABS(D4146)</f>
        <v>6.7756670560044086E-3</v>
      </c>
      <c r="F4146" s="7">
        <f>E4146^2</f>
        <v>4.5909664053823448E-5</v>
      </c>
    </row>
    <row r="4147" spans="1:6" x14ac:dyDescent="0.25">
      <c r="A4147" s="7">
        <v>4138</v>
      </c>
      <c r="B4147" s="7">
        <v>104.204967</v>
      </c>
      <c r="C4147" s="9">
        <v>104.197051127221</v>
      </c>
      <c r="D4147" s="1">
        <f>B4147-C4147</f>
        <v>7.915872778994526E-3</v>
      </c>
      <c r="E4147" s="7">
        <f>ABS(D4147)</f>
        <v>7.915872778994526E-3</v>
      </c>
      <c r="F4147" s="7">
        <f>E4147^2</f>
        <v>6.2661041853226521E-5</v>
      </c>
    </row>
    <row r="4148" spans="1:6" x14ac:dyDescent="0.25">
      <c r="A4148" s="7">
        <v>4139</v>
      </c>
      <c r="B4148" s="7">
        <v>102.371302</v>
      </c>
      <c r="C4148" s="9">
        <v>102.46407745462599</v>
      </c>
      <c r="D4148" s="1">
        <f>B4148-C4148</f>
        <v>-9.2775454625993348E-2</v>
      </c>
      <c r="E4148" s="7">
        <f>ABS(D4148)</f>
        <v>9.2775454625993348E-2</v>
      </c>
      <c r="F4148" s="7">
        <f>E4148^2</f>
        <v>8.6072849810597506E-3</v>
      </c>
    </row>
    <row r="4149" spans="1:6" x14ac:dyDescent="0.25">
      <c r="A4149" s="7">
        <v>4140</v>
      </c>
      <c r="B4149" s="7">
        <v>101.057857</v>
      </c>
      <c r="C4149" s="9">
        <v>101.051832005362</v>
      </c>
      <c r="D4149" s="1">
        <f>B4149-C4149</f>
        <v>6.0249946379968833E-3</v>
      </c>
      <c r="E4149" s="7">
        <f>ABS(D4149)</f>
        <v>6.0249946379968833E-3</v>
      </c>
      <c r="F4149" s="7">
        <f>E4149^2</f>
        <v>3.6300560387891196E-5</v>
      </c>
    </row>
    <row r="4150" spans="1:6" x14ac:dyDescent="0.25">
      <c r="A4150" s="7">
        <v>4141</v>
      </c>
      <c r="B4150" s="7">
        <v>100.661019</v>
      </c>
      <c r="C4150" s="9">
        <v>100.815391050931</v>
      </c>
      <c r="D4150" s="1">
        <f>B4150-C4150</f>
        <v>-0.15437205093100204</v>
      </c>
      <c r="E4150" s="7">
        <f>ABS(D4150)</f>
        <v>0.15437205093100204</v>
      </c>
      <c r="F4150" s="7">
        <f>E4150^2</f>
        <v>2.3830730108643887E-2</v>
      </c>
    </row>
    <row r="4151" spans="1:6" x14ac:dyDescent="0.25">
      <c r="A4151" s="7">
        <v>4142</v>
      </c>
      <c r="B4151" s="7">
        <v>107.68016900000001</v>
      </c>
      <c r="C4151" s="9">
        <v>107.709248893987</v>
      </c>
      <c r="D4151" s="1">
        <f>B4151-C4151</f>
        <v>-2.9079893986988736E-2</v>
      </c>
      <c r="E4151" s="7">
        <f>ABS(D4151)</f>
        <v>2.9079893986988736E-2</v>
      </c>
      <c r="F4151" s="7">
        <f>E4151^2</f>
        <v>8.4564023429450365E-4</v>
      </c>
    </row>
    <row r="4152" spans="1:6" x14ac:dyDescent="0.25">
      <c r="A4152" s="7">
        <v>4143</v>
      </c>
      <c r="B4152" s="7">
        <v>107.40265599999999</v>
      </c>
      <c r="C4152" s="9">
        <v>107.45967495658699</v>
      </c>
      <c r="D4152" s="1">
        <f>B4152-C4152</f>
        <v>-5.7018956587000957E-2</v>
      </c>
      <c r="E4152" s="7">
        <f>ABS(D4152)</f>
        <v>5.7018956587000957E-2</v>
      </c>
      <c r="F4152" s="7">
        <f>E4152^2</f>
        <v>3.2511614102702997E-3</v>
      </c>
    </row>
    <row r="4153" spans="1:6" x14ac:dyDescent="0.25">
      <c r="A4153" s="7">
        <v>4144</v>
      </c>
      <c r="B4153" s="7">
        <v>107.120582</v>
      </c>
      <c r="C4153" s="9">
        <v>107.205278213635</v>
      </c>
      <c r="D4153" s="1">
        <f>B4153-C4153</f>
        <v>-8.4696213634998685E-2</v>
      </c>
      <c r="E4153" s="7">
        <f>ABS(D4153)</f>
        <v>8.4696213634998685E-2</v>
      </c>
      <c r="F4153" s="7">
        <f>E4153^2</f>
        <v>7.1734486041053367E-3</v>
      </c>
    </row>
    <row r="4154" spans="1:6" x14ac:dyDescent="0.25">
      <c r="A4154" s="7">
        <v>4145</v>
      </c>
      <c r="B4154" s="7">
        <v>107.246613</v>
      </c>
      <c r="C4154" s="9">
        <v>107.313151090052</v>
      </c>
      <c r="D4154" s="1">
        <f>B4154-C4154</f>
        <v>-6.6538090052006282E-2</v>
      </c>
      <c r="E4154" s="7">
        <f>ABS(D4154)</f>
        <v>6.6538090052006282E-2</v>
      </c>
      <c r="F4154" s="7">
        <f>E4154^2</f>
        <v>4.4273174277688976E-3</v>
      </c>
    </row>
    <row r="4155" spans="1:6" x14ac:dyDescent="0.25">
      <c r="A4155" s="7">
        <v>4146</v>
      </c>
      <c r="B4155" s="7">
        <v>107.63807</v>
      </c>
      <c r="C4155" s="9">
        <v>107.716647635096</v>
      </c>
      <c r="D4155" s="1">
        <f>B4155-C4155</f>
        <v>-7.8577635095996357E-2</v>
      </c>
      <c r="E4155" s="7">
        <f>ABS(D4155)</f>
        <v>7.8577635095996357E-2</v>
      </c>
      <c r="F4155" s="7">
        <f>E4155^2</f>
        <v>6.174444737279558E-3</v>
      </c>
    </row>
    <row r="4156" spans="1:6" x14ac:dyDescent="0.25">
      <c r="A4156" s="7">
        <v>4147</v>
      </c>
      <c r="B4156" s="7">
        <v>110.76234100000001</v>
      </c>
      <c r="C4156" s="9">
        <v>110.739900642644</v>
      </c>
      <c r="D4156" s="1">
        <f>B4156-C4156</f>
        <v>2.2440357356003915E-2</v>
      </c>
      <c r="E4156" s="7">
        <f>ABS(D4156)</f>
        <v>2.2440357356003915E-2</v>
      </c>
      <c r="F4156" s="7">
        <f>E4156^2</f>
        <v>5.0356963826515898E-4</v>
      </c>
    </row>
    <row r="4157" spans="1:6" x14ac:dyDescent="0.25">
      <c r="A4157" s="7">
        <v>4148</v>
      </c>
      <c r="B4157" s="7">
        <v>111.93000600000001</v>
      </c>
      <c r="C4157" s="9">
        <v>111.926881079423</v>
      </c>
      <c r="D4157" s="1">
        <f>B4157-C4157</f>
        <v>3.1249205770080835E-3</v>
      </c>
      <c r="E4157" s="7">
        <f>ABS(D4157)</f>
        <v>3.1249205770080835E-3</v>
      </c>
      <c r="F4157" s="7">
        <f>E4157^2</f>
        <v>9.765128612608533E-6</v>
      </c>
    </row>
    <row r="4158" spans="1:6" x14ac:dyDescent="0.25">
      <c r="A4158" s="7">
        <v>4149</v>
      </c>
      <c r="B4158" s="7">
        <v>112.923073</v>
      </c>
      <c r="C4158" s="9">
        <v>112.80353172798</v>
      </c>
      <c r="D4158" s="1">
        <f>B4158-C4158</f>
        <v>0.11954127202000109</v>
      </c>
      <c r="E4158" s="7">
        <f>ABS(D4158)</f>
        <v>0.11954127202000109</v>
      </c>
      <c r="F4158" s="7">
        <f>E4158^2</f>
        <v>1.4290115716159894E-2</v>
      </c>
    </row>
    <row r="4159" spans="1:6" x14ac:dyDescent="0.25">
      <c r="A4159" s="7">
        <v>4150</v>
      </c>
      <c r="B4159" s="7">
        <v>113.92063</v>
      </c>
      <c r="C4159" s="9">
        <v>113.682212760269</v>
      </c>
      <c r="D4159" s="1">
        <f>B4159-C4159</f>
        <v>0.2384172397310067</v>
      </c>
      <c r="E4159" s="7">
        <f>ABS(D4159)</f>
        <v>0.2384172397310067</v>
      </c>
      <c r="F4159" s="7">
        <f>E4159^2</f>
        <v>5.684278020095232E-2</v>
      </c>
    </row>
    <row r="4160" spans="1:6" x14ac:dyDescent="0.25">
      <c r="A4160" s="7">
        <v>4151</v>
      </c>
      <c r="B4160" s="7">
        <v>114.471825</v>
      </c>
      <c r="C4160" s="9">
        <v>114.362148093339</v>
      </c>
      <c r="D4160" s="1">
        <f>B4160-C4160</f>
        <v>0.10967690666099372</v>
      </c>
      <c r="E4160" s="7">
        <f>ABS(D4160)</f>
        <v>0.10967690666099372</v>
      </c>
      <c r="F4160" s="7">
        <f>E4160^2</f>
        <v>1.2029023854724329E-2</v>
      </c>
    </row>
    <row r="4161" spans="1:6" x14ac:dyDescent="0.25">
      <c r="A4161" s="7">
        <v>4152</v>
      </c>
      <c r="B4161" s="7">
        <v>114.883201</v>
      </c>
      <c r="C4161" s="9">
        <v>114.870774206359</v>
      </c>
      <c r="D4161" s="1">
        <f>B4161-C4161</f>
        <v>1.2426793640997857E-2</v>
      </c>
      <c r="E4161" s="7">
        <f>ABS(D4161)</f>
        <v>1.2426793640997857E-2</v>
      </c>
      <c r="F4161" s="7">
        <f>E4161^2</f>
        <v>1.5442520019594478E-4</v>
      </c>
    </row>
    <row r="4162" spans="1:6" x14ac:dyDescent="0.25">
      <c r="A4162" s="7">
        <v>4153</v>
      </c>
      <c r="B4162" s="7">
        <v>115.18768799999999</v>
      </c>
      <c r="C4162" s="9">
        <v>115.11182284894301</v>
      </c>
      <c r="D4162" s="1">
        <f>B4162-C4162</f>
        <v>7.5865151056987656E-2</v>
      </c>
      <c r="E4162" s="7">
        <f>ABS(D4162)</f>
        <v>7.5865151056987656E-2</v>
      </c>
      <c r="F4162" s="7">
        <f>E4162^2</f>
        <v>5.7555211448995554E-3</v>
      </c>
    </row>
    <row r="4163" spans="1:6" x14ac:dyDescent="0.25">
      <c r="A4163" s="7">
        <v>4154</v>
      </c>
      <c r="B4163" s="7">
        <v>110.45223900000001</v>
      </c>
      <c r="C4163" s="9">
        <v>109.96864347120101</v>
      </c>
      <c r="D4163" s="1">
        <f>B4163-C4163</f>
        <v>0.48359552879900036</v>
      </c>
      <c r="E4163" s="7">
        <f>ABS(D4163)</f>
        <v>0.48359552879900036</v>
      </c>
      <c r="F4163" s="7">
        <f>E4163^2</f>
        <v>0.2338646354743848</v>
      </c>
    </row>
    <row r="4164" spans="1:6" x14ac:dyDescent="0.25">
      <c r="A4164" s="7">
        <v>4155</v>
      </c>
      <c r="B4164" s="7">
        <v>63.812834000000002</v>
      </c>
      <c r="C4164" s="9">
        <v>61.249071821323597</v>
      </c>
      <c r="D4164" s="1">
        <f>B4164-C4164</f>
        <v>2.5637621786764058</v>
      </c>
      <c r="E4164" s="7">
        <f>ABS(D4164)</f>
        <v>2.5637621786764058</v>
      </c>
      <c r="F4164" s="7">
        <f>E4164^2</f>
        <v>6.572876508811591</v>
      </c>
    </row>
    <row r="4165" spans="1:6" x14ac:dyDescent="0.25">
      <c r="A4165" s="7">
        <v>4156</v>
      </c>
      <c r="B4165" s="7">
        <v>-0.63249999999999995</v>
      </c>
      <c r="C4165" s="9">
        <v>-0.63249999999999995</v>
      </c>
      <c r="D4165" s="1">
        <f>B4165-C4165</f>
        <v>0</v>
      </c>
      <c r="E4165" s="7">
        <f>ABS(D4165)</f>
        <v>0</v>
      </c>
      <c r="F4165" s="7">
        <f>E4165^2</f>
        <v>0</v>
      </c>
    </row>
    <row r="4166" spans="1:6" x14ac:dyDescent="0.25">
      <c r="A4166" s="7">
        <v>4157</v>
      </c>
      <c r="B4166" s="7">
        <v>-1.3468199999999999</v>
      </c>
      <c r="C4166" s="9">
        <v>-1.3468199999999999</v>
      </c>
      <c r="D4166" s="1">
        <f>B4166-C4166</f>
        <v>0</v>
      </c>
      <c r="E4166" s="7">
        <f>ABS(D4166)</f>
        <v>0</v>
      </c>
      <c r="F4166" s="7">
        <f>E4166^2</f>
        <v>0</v>
      </c>
    </row>
    <row r="4167" spans="1:6" x14ac:dyDescent="0.25">
      <c r="A4167" s="7">
        <v>4158</v>
      </c>
      <c r="B4167" s="7">
        <v>-1.3468199999999999</v>
      </c>
      <c r="C4167" s="9">
        <v>-1.3468199999999999</v>
      </c>
      <c r="D4167" s="1">
        <f>B4167-C4167</f>
        <v>0</v>
      </c>
      <c r="E4167" s="7">
        <f>ABS(D4167)</f>
        <v>0</v>
      </c>
      <c r="F4167" s="7">
        <f>E4167^2</f>
        <v>0</v>
      </c>
    </row>
    <row r="4168" spans="1:6" x14ac:dyDescent="0.25">
      <c r="A4168" s="7">
        <v>4159</v>
      </c>
      <c r="B4168" s="7">
        <v>-1.1235949999999999</v>
      </c>
      <c r="C4168" s="9">
        <v>-1.1235949999999999</v>
      </c>
      <c r="D4168" s="1">
        <f>B4168-C4168</f>
        <v>0</v>
      </c>
      <c r="E4168" s="7">
        <f>ABS(D4168)</f>
        <v>0</v>
      </c>
      <c r="F4168" s="7">
        <f>E4168^2</f>
        <v>0</v>
      </c>
    </row>
    <row r="4169" spans="1:6" x14ac:dyDescent="0.25">
      <c r="A4169" s="7">
        <v>4160</v>
      </c>
      <c r="B4169" s="7">
        <v>51.628976000000002</v>
      </c>
      <c r="C4169" s="9">
        <v>51.583649336223701</v>
      </c>
      <c r="D4169" s="1">
        <f>B4169-C4169</f>
        <v>4.5326663776300791E-2</v>
      </c>
      <c r="E4169" s="7">
        <f>ABS(D4169)</f>
        <v>4.5326663776300791E-2</v>
      </c>
      <c r="F4169" s="7">
        <f>E4169^2</f>
        <v>2.0545064490898181E-3</v>
      </c>
    </row>
    <row r="4170" spans="1:6" x14ac:dyDescent="0.25">
      <c r="A4170" s="7">
        <v>4161</v>
      </c>
      <c r="B4170" s="7">
        <v>98.664924999999997</v>
      </c>
      <c r="C4170" s="9">
        <v>98.757784566587702</v>
      </c>
      <c r="D4170" s="1">
        <f>B4170-C4170</f>
        <v>-9.2859566587705444E-2</v>
      </c>
      <c r="E4170" s="7">
        <f>ABS(D4170)</f>
        <v>9.2859566587705444E-2</v>
      </c>
      <c r="F4170" s="7">
        <f>E4170^2</f>
        <v>8.6228991068565009E-3</v>
      </c>
    </row>
    <row r="4171" spans="1:6" x14ac:dyDescent="0.25">
      <c r="A4171" s="7">
        <v>4162</v>
      </c>
      <c r="B4171" s="7">
        <v>109.472093</v>
      </c>
      <c r="C4171" s="9">
        <v>109.460380789976</v>
      </c>
      <c r="D4171" s="1">
        <f>B4171-C4171</f>
        <v>1.1712210024001024E-2</v>
      </c>
      <c r="E4171" s="7">
        <f>ABS(D4171)</f>
        <v>1.1712210024001024E-2</v>
      </c>
      <c r="F4171" s="7">
        <f>E4171^2</f>
        <v>1.3717586364631008E-4</v>
      </c>
    </row>
    <row r="4172" spans="1:6" x14ac:dyDescent="0.25">
      <c r="A4172" s="7">
        <v>4163</v>
      </c>
      <c r="B4172" s="7">
        <v>108.22406700000001</v>
      </c>
      <c r="C4172" s="9">
        <v>108.32160771391401</v>
      </c>
      <c r="D4172" s="1">
        <f>B4172-C4172</f>
        <v>-9.7540713914000321E-2</v>
      </c>
      <c r="E4172" s="7">
        <f>ABS(D4172)</f>
        <v>9.7540713914000321E-2</v>
      </c>
      <c r="F4172" s="7">
        <f>E4172^2</f>
        <v>9.5141908708528556E-3</v>
      </c>
    </row>
    <row r="4173" spans="1:6" x14ac:dyDescent="0.25">
      <c r="A4173" s="7">
        <v>4164</v>
      </c>
      <c r="B4173" s="7">
        <v>108.33083999999999</v>
      </c>
      <c r="C4173" s="9">
        <v>108.33370252116799</v>
      </c>
      <c r="D4173" s="1">
        <f>B4173-C4173</f>
        <v>-2.8625211679980112E-3</v>
      </c>
      <c r="E4173" s="7">
        <f>ABS(D4173)</f>
        <v>2.8625211679980112E-3</v>
      </c>
      <c r="F4173" s="7">
        <f>E4173^2</f>
        <v>8.1940274372366984E-6</v>
      </c>
    </row>
    <row r="4174" spans="1:6" x14ac:dyDescent="0.25">
      <c r="A4174" s="7">
        <v>4165</v>
      </c>
      <c r="B4174" s="7">
        <v>79.374579999999995</v>
      </c>
      <c r="C4174" s="9">
        <v>79.110263200089193</v>
      </c>
      <c r="D4174" s="1">
        <f>B4174-C4174</f>
        <v>0.26431679991080159</v>
      </c>
      <c r="E4174" s="7">
        <f>ABS(D4174)</f>
        <v>0.26431679991080159</v>
      </c>
      <c r="F4174" s="7">
        <f>E4174^2</f>
        <v>6.986337071508672E-2</v>
      </c>
    </row>
    <row r="4175" spans="1:6" x14ac:dyDescent="0.25">
      <c r="A4175" s="7">
        <v>4166</v>
      </c>
      <c r="B4175" s="7">
        <v>106.265609</v>
      </c>
      <c r="C4175" s="9">
        <v>106.264951306051</v>
      </c>
      <c r="D4175" s="1">
        <f>B4175-C4175</f>
        <v>6.5769394899461986E-4</v>
      </c>
      <c r="E4175" s="7">
        <f>ABS(D4175)</f>
        <v>6.5769394899461986E-4</v>
      </c>
      <c r="F4175" s="7">
        <f>E4175^2</f>
        <v>4.3256133054413763E-7</v>
      </c>
    </row>
    <row r="4176" spans="1:6" x14ac:dyDescent="0.25">
      <c r="A4176" s="7">
        <v>4167</v>
      </c>
      <c r="B4176" s="7">
        <v>107.31706200000001</v>
      </c>
      <c r="C4176" s="9">
        <v>107.250833667167</v>
      </c>
      <c r="D4176" s="1">
        <f>B4176-C4176</f>
        <v>6.622833283300622E-2</v>
      </c>
      <c r="E4176" s="7">
        <f>ABS(D4176)</f>
        <v>6.622833283300622E-2</v>
      </c>
      <c r="F4176" s="7">
        <f>E4176^2</f>
        <v>4.3861920698394499E-3</v>
      </c>
    </row>
    <row r="4177" spans="1:6" x14ac:dyDescent="0.25">
      <c r="A4177" s="7">
        <v>4168</v>
      </c>
      <c r="B4177" s="7">
        <v>107.49417</v>
      </c>
      <c r="C4177" s="9">
        <v>107.521787617537</v>
      </c>
      <c r="D4177" s="1">
        <f>B4177-C4177</f>
        <v>-2.761761753700398E-2</v>
      </c>
      <c r="E4177" s="7">
        <f>ABS(D4177)</f>
        <v>2.761761753700398E-2</v>
      </c>
      <c r="F4177" s="7">
        <f>E4177^2</f>
        <v>7.6273279842022979E-4</v>
      </c>
    </row>
    <row r="4178" spans="1:6" x14ac:dyDescent="0.25">
      <c r="A4178" s="7">
        <v>4169</v>
      </c>
      <c r="B4178" s="7">
        <v>107.614822</v>
      </c>
      <c r="C4178" s="9">
        <v>107.666101769265</v>
      </c>
      <c r="D4178" s="1">
        <f>B4178-C4178</f>
        <v>-5.1279769264994002E-2</v>
      </c>
      <c r="E4178" s="7">
        <f>ABS(D4178)</f>
        <v>5.1279769264994002E-2</v>
      </c>
      <c r="F4178" s="7">
        <f>E4178^2</f>
        <v>2.6296147358710236E-3</v>
      </c>
    </row>
    <row r="4179" spans="1:6" x14ac:dyDescent="0.25">
      <c r="A4179" s="7">
        <v>4170</v>
      </c>
      <c r="B4179" s="7">
        <v>109.15524600000001</v>
      </c>
      <c r="C4179" s="9">
        <v>109.093116986092</v>
      </c>
      <c r="D4179" s="1">
        <f>B4179-C4179</f>
        <v>6.2129013908005959E-2</v>
      </c>
      <c r="E4179" s="7">
        <f>ABS(D4179)</f>
        <v>6.2129013908005959E-2</v>
      </c>
      <c r="F4179" s="7">
        <f>E4179^2</f>
        <v>3.8600143691811979E-3</v>
      </c>
    </row>
    <row r="4180" spans="1:6" x14ac:dyDescent="0.25">
      <c r="A4180" s="7">
        <v>4171</v>
      </c>
      <c r="B4180" s="7">
        <v>62.668028</v>
      </c>
      <c r="C4180" s="9">
        <v>63.290394293657798</v>
      </c>
      <c r="D4180" s="1">
        <f>B4180-C4180</f>
        <v>-0.62236629365779805</v>
      </c>
      <c r="E4180" s="7">
        <f>ABS(D4180)</f>
        <v>0.62236629365779805</v>
      </c>
      <c r="F4180" s="7">
        <f>E4180^2</f>
        <v>0.3873398034813445</v>
      </c>
    </row>
    <row r="4181" spans="1:6" x14ac:dyDescent="0.25">
      <c r="A4181" s="7">
        <v>4172</v>
      </c>
      <c r="B4181" s="7">
        <v>-0.63249999999999995</v>
      </c>
      <c r="C4181" s="9">
        <v>-0.63249999999999995</v>
      </c>
      <c r="D4181" s="1">
        <f>B4181-C4181</f>
        <v>0</v>
      </c>
      <c r="E4181" s="7">
        <f>ABS(D4181)</f>
        <v>0</v>
      </c>
      <c r="F4181" s="7">
        <f>E4181^2</f>
        <v>0</v>
      </c>
    </row>
    <row r="4182" spans="1:6" x14ac:dyDescent="0.25">
      <c r="A4182" s="7">
        <v>4173</v>
      </c>
      <c r="B4182" s="7">
        <v>-0.63249999999999995</v>
      </c>
      <c r="C4182" s="9">
        <v>-0.63249999999999995</v>
      </c>
      <c r="D4182" s="1">
        <f>B4182-C4182</f>
        <v>0</v>
      </c>
      <c r="E4182" s="7">
        <f>ABS(D4182)</f>
        <v>0</v>
      </c>
      <c r="F4182" s="7">
        <f>E4182^2</f>
        <v>0</v>
      </c>
    </row>
    <row r="4183" spans="1:6" x14ac:dyDescent="0.25">
      <c r="A4183" s="7">
        <v>4174</v>
      </c>
      <c r="B4183" s="7">
        <v>-0.63249999999999995</v>
      </c>
      <c r="C4183" s="9">
        <v>-0.63249999999999995</v>
      </c>
      <c r="D4183" s="1">
        <f>B4183-C4183</f>
        <v>0</v>
      </c>
      <c r="E4183" s="7">
        <f>ABS(D4183)</f>
        <v>0</v>
      </c>
      <c r="F4183" s="7">
        <f>E4183^2</f>
        <v>0</v>
      </c>
    </row>
    <row r="4184" spans="1:6" x14ac:dyDescent="0.25">
      <c r="A4184" s="7">
        <v>4175</v>
      </c>
      <c r="B4184" s="7">
        <v>-0.63249999999999995</v>
      </c>
      <c r="C4184" s="9">
        <v>-0.63249999999999995</v>
      </c>
      <c r="D4184" s="1">
        <f>B4184-C4184</f>
        <v>0</v>
      </c>
      <c r="E4184" s="7">
        <f>ABS(D4184)</f>
        <v>0</v>
      </c>
      <c r="F4184" s="7">
        <f>E4184^2</f>
        <v>0</v>
      </c>
    </row>
    <row r="4185" spans="1:6" x14ac:dyDescent="0.25">
      <c r="A4185" s="7">
        <v>4176</v>
      </c>
      <c r="B4185" s="7">
        <v>-0.63249999999999995</v>
      </c>
      <c r="C4185" s="9">
        <v>-0.63249999999999995</v>
      </c>
      <c r="D4185" s="1">
        <f>B4185-C4185</f>
        <v>0</v>
      </c>
      <c r="E4185" s="7">
        <f>ABS(D4185)</f>
        <v>0</v>
      </c>
      <c r="F4185" s="7">
        <f>E4185^2</f>
        <v>0</v>
      </c>
    </row>
    <row r="4186" spans="1:6" x14ac:dyDescent="0.25">
      <c r="A4186" s="7">
        <v>4177</v>
      </c>
      <c r="B4186" s="7">
        <v>-0.63249999999999995</v>
      </c>
      <c r="C4186" s="9">
        <v>-0.63249999999999995</v>
      </c>
      <c r="D4186" s="1">
        <f>B4186-C4186</f>
        <v>0</v>
      </c>
      <c r="E4186" s="7">
        <f>ABS(D4186)</f>
        <v>0</v>
      </c>
      <c r="F4186" s="7">
        <f>E4186^2</f>
        <v>0</v>
      </c>
    </row>
    <row r="4187" spans="1:6" x14ac:dyDescent="0.25">
      <c r="A4187" s="7">
        <v>4178</v>
      </c>
      <c r="B4187" s="7">
        <v>-0.63249999999999995</v>
      </c>
      <c r="C4187" s="9">
        <v>-0.63249999999999995</v>
      </c>
      <c r="D4187" s="1">
        <f>B4187-C4187</f>
        <v>0</v>
      </c>
      <c r="E4187" s="7">
        <f>ABS(D4187)</f>
        <v>0</v>
      </c>
      <c r="F4187" s="7">
        <f>E4187^2</f>
        <v>0</v>
      </c>
    </row>
    <row r="4188" spans="1:6" x14ac:dyDescent="0.25">
      <c r="A4188" s="7">
        <v>4179</v>
      </c>
      <c r="B4188" s="7">
        <v>-0.63249999999999995</v>
      </c>
      <c r="C4188" s="9">
        <v>-0.63249999999999995</v>
      </c>
      <c r="D4188" s="1">
        <f>B4188-C4188</f>
        <v>0</v>
      </c>
      <c r="E4188" s="7">
        <f>ABS(D4188)</f>
        <v>0</v>
      </c>
      <c r="F4188" s="7">
        <f>E4188^2</f>
        <v>0</v>
      </c>
    </row>
    <row r="4189" spans="1:6" x14ac:dyDescent="0.25">
      <c r="A4189" s="7">
        <v>4180</v>
      </c>
      <c r="B4189" s="7">
        <v>-0.63249999999999995</v>
      </c>
      <c r="C4189" s="9">
        <v>-0.63249999999999995</v>
      </c>
      <c r="D4189" s="1">
        <f>B4189-C4189</f>
        <v>0</v>
      </c>
      <c r="E4189" s="7">
        <f>ABS(D4189)</f>
        <v>0</v>
      </c>
      <c r="F4189" s="7">
        <f>E4189^2</f>
        <v>0</v>
      </c>
    </row>
    <row r="4190" spans="1:6" x14ac:dyDescent="0.25">
      <c r="A4190" s="7">
        <v>4181</v>
      </c>
      <c r="B4190" s="7">
        <v>-1.3468199999999999</v>
      </c>
      <c r="C4190" s="9">
        <v>-1.3468199999999999</v>
      </c>
      <c r="D4190" s="1">
        <f>B4190-C4190</f>
        <v>0</v>
      </c>
      <c r="E4190" s="7">
        <f>ABS(D4190)</f>
        <v>0</v>
      </c>
      <c r="F4190" s="7">
        <f>E4190^2</f>
        <v>0</v>
      </c>
    </row>
    <row r="4191" spans="1:6" x14ac:dyDescent="0.25">
      <c r="A4191" s="7">
        <v>4182</v>
      </c>
      <c r="B4191" s="7">
        <v>-1.3468199999999999</v>
      </c>
      <c r="C4191" s="9">
        <v>-1.3468199999999999</v>
      </c>
      <c r="D4191" s="1">
        <f>B4191-C4191</f>
        <v>0</v>
      </c>
      <c r="E4191" s="7">
        <f>ABS(D4191)</f>
        <v>0</v>
      </c>
      <c r="F4191" s="7">
        <f>E4191^2</f>
        <v>0</v>
      </c>
    </row>
    <row r="4192" spans="1:6" x14ac:dyDescent="0.25">
      <c r="A4192" s="7">
        <v>4183</v>
      </c>
      <c r="B4192" s="7">
        <v>51.945155</v>
      </c>
      <c r="C4192" s="9">
        <v>51.943827749120601</v>
      </c>
      <c r="D4192" s="1">
        <f>B4192-C4192</f>
        <v>1.3272508793988891E-3</v>
      </c>
      <c r="E4192" s="7">
        <f>ABS(D4192)</f>
        <v>1.3272508793988891E-3</v>
      </c>
      <c r="F4192" s="7">
        <f>E4192^2</f>
        <v>1.7615948968651244E-6</v>
      </c>
    </row>
    <row r="4193" spans="1:6" x14ac:dyDescent="0.25">
      <c r="A4193" s="7">
        <v>4184</v>
      </c>
      <c r="B4193" s="7">
        <v>109.95629099999999</v>
      </c>
      <c r="C4193" s="9">
        <v>109.938561086528</v>
      </c>
      <c r="D4193" s="1">
        <f>B4193-C4193</f>
        <v>1.7729913471995928E-2</v>
      </c>
      <c r="E4193" s="7">
        <f>ABS(D4193)</f>
        <v>1.7729913471995928E-2</v>
      </c>
      <c r="F4193" s="7">
        <f>E4193^2</f>
        <v>3.1434983172446269E-4</v>
      </c>
    </row>
    <row r="4194" spans="1:6" x14ac:dyDescent="0.25">
      <c r="A4194" s="7">
        <v>4185</v>
      </c>
      <c r="B4194" s="7">
        <v>107.738659</v>
      </c>
      <c r="C4194" s="9">
        <v>107.738235313933</v>
      </c>
      <c r="D4194" s="1">
        <f>B4194-C4194</f>
        <v>4.236860669948328E-4</v>
      </c>
      <c r="E4194" s="7">
        <f>ABS(D4194)</f>
        <v>4.236860669948328E-4</v>
      </c>
      <c r="F4194" s="7">
        <f>E4194^2</f>
        <v>1.7950988336554996E-7</v>
      </c>
    </row>
    <row r="4195" spans="1:6" x14ac:dyDescent="0.25">
      <c r="A4195" s="7">
        <v>4186</v>
      </c>
      <c r="B4195" s="7">
        <v>105.644254</v>
      </c>
      <c r="C4195" s="9">
        <v>105.63151508265901</v>
      </c>
      <c r="D4195" s="1">
        <f>B4195-C4195</f>
        <v>1.2738917340996636E-2</v>
      </c>
      <c r="E4195" s="7">
        <f>ABS(D4195)</f>
        <v>1.2738917340996636E-2</v>
      </c>
      <c r="F4195" s="7">
        <f>E4195^2</f>
        <v>1.6228001502074482E-4</v>
      </c>
    </row>
    <row r="4196" spans="1:6" x14ac:dyDescent="0.25">
      <c r="A4196" s="7">
        <v>4187</v>
      </c>
      <c r="B4196" s="7">
        <v>103.77707599999999</v>
      </c>
      <c r="C4196" s="9">
        <v>103.897692489921</v>
      </c>
      <c r="D4196" s="1">
        <f>B4196-C4196</f>
        <v>-0.12061648992100515</v>
      </c>
      <c r="E4196" s="7">
        <f>ABS(D4196)</f>
        <v>0.12061648992100515</v>
      </c>
      <c r="F4196" s="7">
        <f>E4196^2</f>
        <v>1.4548337640863938E-2</v>
      </c>
    </row>
    <row r="4197" spans="1:6" x14ac:dyDescent="0.25">
      <c r="A4197" s="7">
        <v>4188</v>
      </c>
      <c r="B4197" s="7">
        <v>102.470082</v>
      </c>
      <c r="C4197" s="9">
        <v>102.528336440213</v>
      </c>
      <c r="D4197" s="1">
        <f>B4197-C4197</f>
        <v>-5.8254440212991199E-2</v>
      </c>
      <c r="E4197" s="7">
        <f>ABS(D4197)</f>
        <v>5.8254440212991199E-2</v>
      </c>
      <c r="F4197" s="7">
        <f>E4197^2</f>
        <v>3.3935798045289659E-3</v>
      </c>
    </row>
    <row r="4198" spans="1:6" x14ac:dyDescent="0.25">
      <c r="A4198" s="7">
        <v>4189</v>
      </c>
      <c r="B4198" s="7">
        <v>100.01023499999999</v>
      </c>
      <c r="C4198" s="9">
        <v>99.880968475863497</v>
      </c>
      <c r="D4198" s="1">
        <f>B4198-C4198</f>
        <v>0.1292665241364972</v>
      </c>
      <c r="E4198" s="7">
        <f>ABS(D4198)</f>
        <v>0.1292665241364972</v>
      </c>
      <c r="F4198" s="7">
        <f>E4198^2</f>
        <v>1.6709834262331611E-2</v>
      </c>
    </row>
    <row r="4199" spans="1:6" x14ac:dyDescent="0.25">
      <c r="A4199" s="7">
        <v>4190</v>
      </c>
      <c r="B4199" s="7">
        <v>108.108734</v>
      </c>
      <c r="C4199" s="9">
        <v>108.152816478663</v>
      </c>
      <c r="D4199" s="1">
        <f>B4199-C4199</f>
        <v>-4.4082478663000302E-2</v>
      </c>
      <c r="E4199" s="7">
        <f>ABS(D4199)</f>
        <v>4.4082478663000302E-2</v>
      </c>
      <c r="F4199" s="7">
        <f>E4199^2</f>
        <v>1.943264925073877E-3</v>
      </c>
    </row>
    <row r="4200" spans="1:6" x14ac:dyDescent="0.25">
      <c r="A4200" s="7">
        <v>4191</v>
      </c>
      <c r="B4200" s="7">
        <v>109.49083899999999</v>
      </c>
      <c r="C4200" s="9">
        <v>109.48149391896401</v>
      </c>
      <c r="D4200" s="1">
        <f>B4200-C4200</f>
        <v>9.3450810359883008E-3</v>
      </c>
      <c r="E4200" s="7">
        <f>ABS(D4200)</f>
        <v>9.3450810359883008E-3</v>
      </c>
      <c r="F4200" s="7">
        <f>E4200^2</f>
        <v>8.7330539569188177E-5</v>
      </c>
    </row>
    <row r="4201" spans="1:6" x14ac:dyDescent="0.25">
      <c r="A4201" s="7">
        <v>4192</v>
      </c>
      <c r="B4201" s="7">
        <v>109.828996</v>
      </c>
      <c r="C4201" s="9">
        <v>109.779084096473</v>
      </c>
      <c r="D4201" s="1">
        <f>B4201-C4201</f>
        <v>4.9911903527004142E-2</v>
      </c>
      <c r="E4201" s="7">
        <f>ABS(D4201)</f>
        <v>4.9911903527004142E-2</v>
      </c>
      <c r="F4201" s="7">
        <f>E4201^2</f>
        <v>2.4911981136889684E-3</v>
      </c>
    </row>
    <row r="4202" spans="1:6" x14ac:dyDescent="0.25">
      <c r="A4202" s="7">
        <v>4193</v>
      </c>
      <c r="B4202" s="7">
        <v>110.387334</v>
      </c>
      <c r="C4202" s="9">
        <v>110.266983579947</v>
      </c>
      <c r="D4202" s="1">
        <f>B4202-C4202</f>
        <v>0.12035042005300056</v>
      </c>
      <c r="E4202" s="7">
        <f>ABS(D4202)</f>
        <v>0.12035042005300056</v>
      </c>
      <c r="F4202" s="7">
        <f>E4202^2</f>
        <v>1.448422360693368E-2</v>
      </c>
    </row>
    <row r="4203" spans="1:6" x14ac:dyDescent="0.25">
      <c r="A4203" s="7">
        <v>4194</v>
      </c>
      <c r="B4203" s="7">
        <v>110.88663200000001</v>
      </c>
      <c r="C4203" s="9">
        <v>110.876349561753</v>
      </c>
      <c r="D4203" s="1">
        <f>B4203-C4203</f>
        <v>1.0282438247003256E-2</v>
      </c>
      <c r="E4203" s="7">
        <f>ABS(D4203)</f>
        <v>1.0282438247003256E-2</v>
      </c>
      <c r="F4203" s="7">
        <f>E4203^2</f>
        <v>1.0572853630343539E-4</v>
      </c>
    </row>
    <row r="4204" spans="1:6" x14ac:dyDescent="0.25">
      <c r="A4204" s="7">
        <v>4195</v>
      </c>
      <c r="B4204" s="7">
        <v>113.987763</v>
      </c>
      <c r="C4204" s="9">
        <v>113.977891835797</v>
      </c>
      <c r="D4204" s="1">
        <f>B4204-C4204</f>
        <v>9.8711642030053781E-3</v>
      </c>
      <c r="E4204" s="7">
        <f>ABS(D4204)</f>
        <v>9.8711642030053781E-3</v>
      </c>
      <c r="F4204" s="7">
        <f>E4204^2</f>
        <v>9.7439882722694798E-5</v>
      </c>
    </row>
    <row r="4205" spans="1:6" x14ac:dyDescent="0.25">
      <c r="A4205" s="7">
        <v>4196</v>
      </c>
      <c r="B4205" s="7">
        <v>114.988362</v>
      </c>
      <c r="C4205" s="9">
        <v>115.138735576746</v>
      </c>
      <c r="D4205" s="1">
        <f>B4205-C4205</f>
        <v>-0.15037357674600571</v>
      </c>
      <c r="E4205" s="7">
        <f>ABS(D4205)</f>
        <v>0.15037357674600571</v>
      </c>
      <c r="F4205" s="7">
        <f>E4205^2</f>
        <v>2.261221258338687E-2</v>
      </c>
    </row>
    <row r="4206" spans="1:6" x14ac:dyDescent="0.25">
      <c r="A4206" s="7">
        <v>4197</v>
      </c>
      <c r="B4206" s="7">
        <v>115.487678</v>
      </c>
      <c r="C4206" s="9">
        <v>115.702906261105</v>
      </c>
      <c r="D4206" s="1">
        <f>B4206-C4206</f>
        <v>-0.21522826110499693</v>
      </c>
      <c r="E4206" s="7">
        <f>ABS(D4206)</f>
        <v>0.21522826110499693</v>
      </c>
      <c r="F4206" s="7">
        <f>E4206^2</f>
        <v>4.6323204378280733E-2</v>
      </c>
    </row>
    <row r="4207" spans="1:6" x14ac:dyDescent="0.25">
      <c r="A4207" s="7">
        <v>4198</v>
      </c>
      <c r="B4207" s="7">
        <v>116.09322899999999</v>
      </c>
      <c r="C4207" s="9">
        <v>116.236199477177</v>
      </c>
      <c r="D4207" s="1">
        <f>B4207-C4207</f>
        <v>-0.14297047717700195</v>
      </c>
      <c r="E4207" s="7">
        <f>ABS(D4207)</f>
        <v>0.14297047717700195</v>
      </c>
      <c r="F4207" s="7">
        <f>E4207^2</f>
        <v>2.0440557344219637E-2</v>
      </c>
    </row>
    <row r="4208" spans="1:6" x14ac:dyDescent="0.25">
      <c r="A4208" s="7">
        <v>4199</v>
      </c>
      <c r="B4208" s="7">
        <v>116.15610700000001</v>
      </c>
      <c r="C4208" s="9">
        <v>116.289967394832</v>
      </c>
      <c r="D4208" s="1">
        <f>B4208-C4208</f>
        <v>-0.13386039483199852</v>
      </c>
      <c r="E4208" s="7">
        <f>ABS(D4208)</f>
        <v>0.13386039483199852</v>
      </c>
      <c r="F4208" s="7">
        <f>E4208^2</f>
        <v>1.7918605304578537E-2</v>
      </c>
    </row>
    <row r="4209" spans="1:6" x14ac:dyDescent="0.25">
      <c r="A4209" s="7">
        <v>4200</v>
      </c>
      <c r="B4209" s="7">
        <v>117.240448</v>
      </c>
      <c r="C4209" s="9">
        <v>117.18970547951</v>
      </c>
      <c r="D4209" s="1">
        <f>B4209-C4209</f>
        <v>5.0742520490004495E-2</v>
      </c>
      <c r="E4209" s="7">
        <f>ABS(D4209)</f>
        <v>5.0742520490004495E-2</v>
      </c>
      <c r="F4209" s="7">
        <f>E4209^2</f>
        <v>2.5748033856785261E-3</v>
      </c>
    </row>
    <row r="4210" spans="1:6" x14ac:dyDescent="0.25">
      <c r="A4210" s="7">
        <v>4201</v>
      </c>
      <c r="B4210" s="7">
        <v>116.247704</v>
      </c>
      <c r="C4210" s="9">
        <v>116.339579201582</v>
      </c>
      <c r="D4210" s="1">
        <f>B4210-C4210</f>
        <v>-9.1875201581999022E-2</v>
      </c>
      <c r="E4210" s="7">
        <f>ABS(D4210)</f>
        <v>9.1875201581999022E-2</v>
      </c>
      <c r="F4210" s="7">
        <f>E4210^2</f>
        <v>8.4410526657329558E-3</v>
      </c>
    </row>
    <row r="4211" spans="1:6" x14ac:dyDescent="0.25">
      <c r="A4211" s="7">
        <v>4202</v>
      </c>
      <c r="B4211" s="7">
        <v>112.745741</v>
      </c>
      <c r="C4211" s="9">
        <v>112.55833341276301</v>
      </c>
      <c r="D4211" s="1">
        <f>B4211-C4211</f>
        <v>0.18740758723699003</v>
      </c>
      <c r="E4211" s="7">
        <f>ABS(D4211)</f>
        <v>0.18740758723699003</v>
      </c>
      <c r="F4211" s="7">
        <f>E4211^2</f>
        <v>3.5121603753990024E-2</v>
      </c>
    </row>
    <row r="4212" spans="1:6" x14ac:dyDescent="0.25">
      <c r="A4212" s="7">
        <v>4203</v>
      </c>
      <c r="B4212" s="7">
        <v>71.70205</v>
      </c>
      <c r="C4212" s="9">
        <v>69.264612943720905</v>
      </c>
      <c r="D4212" s="1">
        <f>B4212-C4212</f>
        <v>2.4374370562790943</v>
      </c>
      <c r="E4212" s="7">
        <f>ABS(D4212)</f>
        <v>2.4374370562790943</v>
      </c>
      <c r="F4212" s="7">
        <f>E4212^2</f>
        <v>5.9410994033224966</v>
      </c>
    </row>
    <row r="4213" spans="1:6" x14ac:dyDescent="0.25">
      <c r="A4213" s="7">
        <v>4204</v>
      </c>
      <c r="B4213" s="7">
        <v>-0.63249999999999995</v>
      </c>
      <c r="C4213" s="9">
        <v>-0.63249999999999995</v>
      </c>
      <c r="D4213" s="1">
        <f>B4213-C4213</f>
        <v>0</v>
      </c>
      <c r="E4213" s="7">
        <f>ABS(D4213)</f>
        <v>0</v>
      </c>
      <c r="F4213" s="7">
        <f>E4213^2</f>
        <v>0</v>
      </c>
    </row>
    <row r="4214" spans="1:6" x14ac:dyDescent="0.25">
      <c r="A4214" s="7">
        <v>4205</v>
      </c>
      <c r="B4214" s="7">
        <v>-1.3468199999999999</v>
      </c>
      <c r="C4214" s="9">
        <v>-1.3468199999999999</v>
      </c>
      <c r="D4214" s="1">
        <f>B4214-C4214</f>
        <v>0</v>
      </c>
      <c r="E4214" s="7">
        <f>ABS(D4214)</f>
        <v>0</v>
      </c>
      <c r="F4214" s="7">
        <f>E4214^2</f>
        <v>0</v>
      </c>
    </row>
    <row r="4215" spans="1:6" x14ac:dyDescent="0.25">
      <c r="A4215" s="7">
        <v>4206</v>
      </c>
      <c r="B4215" s="7">
        <v>-1.3468199999999999</v>
      </c>
      <c r="C4215" s="9">
        <v>-1.3468199999999999</v>
      </c>
      <c r="D4215" s="1">
        <f>B4215-C4215</f>
        <v>0</v>
      </c>
      <c r="E4215" s="7">
        <f>ABS(D4215)</f>
        <v>0</v>
      </c>
      <c r="F4215" s="7">
        <f>E4215^2</f>
        <v>0</v>
      </c>
    </row>
    <row r="4216" spans="1:6" x14ac:dyDescent="0.25">
      <c r="A4216" s="7">
        <v>4207</v>
      </c>
      <c r="B4216" s="7">
        <v>52.201497000000003</v>
      </c>
      <c r="C4216" s="9">
        <v>52.2003488064775</v>
      </c>
      <c r="D4216" s="1">
        <f>B4216-C4216</f>
        <v>1.1481935225035045E-3</v>
      </c>
      <c r="E4216" s="7">
        <f>ABS(D4216)</f>
        <v>1.1481935225035045E-3</v>
      </c>
      <c r="F4216" s="7">
        <f>E4216^2</f>
        <v>1.3183483651190057E-6</v>
      </c>
    </row>
    <row r="4217" spans="1:6" x14ac:dyDescent="0.25">
      <c r="A4217" s="7">
        <v>4208</v>
      </c>
      <c r="B4217" s="7">
        <v>110.98963000000001</v>
      </c>
      <c r="C4217" s="9">
        <v>110.98451024772601</v>
      </c>
      <c r="D4217" s="1">
        <f>B4217-C4217</f>
        <v>5.1197522739983015E-3</v>
      </c>
      <c r="E4217" s="7">
        <f>ABS(D4217)</f>
        <v>5.1197522739983015E-3</v>
      </c>
      <c r="F4217" s="7">
        <f>E4217^2</f>
        <v>2.6211863347110779E-5</v>
      </c>
    </row>
    <row r="4218" spans="1:6" x14ac:dyDescent="0.25">
      <c r="A4218" s="7">
        <v>4209</v>
      </c>
      <c r="B4218" s="7">
        <v>109.306489</v>
      </c>
      <c r="C4218" s="9">
        <v>109.310346623143</v>
      </c>
      <c r="D4218" s="1">
        <f>B4218-C4218</f>
        <v>-3.8576231430056396E-3</v>
      </c>
      <c r="E4218" s="7">
        <f>ABS(D4218)</f>
        <v>3.8576231430056396E-3</v>
      </c>
      <c r="F4218" s="7">
        <f>E4218^2</f>
        <v>1.488125631345271E-5</v>
      </c>
    </row>
    <row r="4219" spans="1:6" x14ac:dyDescent="0.25">
      <c r="A4219" s="7">
        <v>4210</v>
      </c>
      <c r="B4219" s="7">
        <v>107.713171</v>
      </c>
      <c r="C4219" s="9">
        <v>107.65517521192901</v>
      </c>
      <c r="D4219" s="1">
        <f>B4219-C4219</f>
        <v>5.7995788070996923E-2</v>
      </c>
      <c r="E4219" s="7">
        <f>ABS(D4219)</f>
        <v>5.7995788070996923E-2</v>
      </c>
      <c r="F4219" s="7">
        <f>E4219^2</f>
        <v>3.3635114339759888E-3</v>
      </c>
    </row>
    <row r="4220" spans="1:6" x14ac:dyDescent="0.25">
      <c r="A4220" s="7">
        <v>4211</v>
      </c>
      <c r="B4220" s="7">
        <v>106.05689099999999</v>
      </c>
      <c r="C4220" s="9">
        <v>106.115487375268</v>
      </c>
      <c r="D4220" s="1">
        <f>B4220-C4220</f>
        <v>-5.8596375268010092E-2</v>
      </c>
      <c r="E4220" s="7">
        <f>ABS(D4220)</f>
        <v>5.8596375268010092E-2</v>
      </c>
      <c r="F4220" s="7">
        <f>E4220^2</f>
        <v>3.4335351945494648E-3</v>
      </c>
    </row>
    <row r="4221" spans="1:6" x14ac:dyDescent="0.25">
      <c r="A4221" s="7">
        <v>4212</v>
      </c>
      <c r="B4221" s="7">
        <v>104.882499</v>
      </c>
      <c r="C4221" s="9">
        <v>104.87538885154299</v>
      </c>
      <c r="D4221" s="1">
        <f>B4221-C4221</f>
        <v>7.1101484570021967E-3</v>
      </c>
      <c r="E4221" s="7">
        <f>ABS(D4221)</f>
        <v>7.1101484570021967E-3</v>
      </c>
      <c r="F4221" s="7">
        <f>E4221^2</f>
        <v>5.0554211080610717E-5</v>
      </c>
    </row>
    <row r="4222" spans="1:6" x14ac:dyDescent="0.25">
      <c r="A4222" s="7">
        <v>4213</v>
      </c>
      <c r="B4222" s="7">
        <v>102.21433399999999</v>
      </c>
      <c r="C4222" s="9">
        <v>102.13320966337</v>
      </c>
      <c r="D4222" s="1">
        <f>B4222-C4222</f>
        <v>8.1124336629997629E-2</v>
      </c>
      <c r="E4222" s="7">
        <f>ABS(D4222)</f>
        <v>8.1124336629997629E-2</v>
      </c>
      <c r="F4222" s="7">
        <f>E4222^2</f>
        <v>6.5811579936571754E-3</v>
      </c>
    </row>
    <row r="4223" spans="1:6" x14ac:dyDescent="0.25">
      <c r="A4223" s="7">
        <v>4214</v>
      </c>
      <c r="B4223" s="7">
        <v>109.982241</v>
      </c>
      <c r="C4223" s="9">
        <v>110.030819352565</v>
      </c>
      <c r="D4223" s="1">
        <f>B4223-C4223</f>
        <v>-4.8578352565002092E-2</v>
      </c>
      <c r="E4223" s="7">
        <f>ABS(D4223)</f>
        <v>4.8578352565002092E-2</v>
      </c>
      <c r="F4223" s="7">
        <f>E4223^2</f>
        <v>2.3598563379296452E-3</v>
      </c>
    </row>
    <row r="4224" spans="1:6" x14ac:dyDescent="0.25">
      <c r="A4224" s="7">
        <v>4215</v>
      </c>
      <c r="B4224" s="7">
        <v>110.37321</v>
      </c>
      <c r="C4224" s="9">
        <v>110.46470091086501</v>
      </c>
      <c r="D4224" s="1">
        <f>B4224-C4224</f>
        <v>-9.1490910865005048E-2</v>
      </c>
      <c r="E4224" s="7">
        <f>ABS(D4224)</f>
        <v>9.1490910865005048E-2</v>
      </c>
      <c r="F4224" s="7">
        <f>E4224^2</f>
        <v>8.3705867709082983E-3</v>
      </c>
    </row>
    <row r="4225" spans="1:6" x14ac:dyDescent="0.25">
      <c r="A4225" s="7">
        <v>4216</v>
      </c>
      <c r="B4225" s="7">
        <v>109.906336</v>
      </c>
      <c r="C4225" s="9">
        <v>109.93573830921299</v>
      </c>
      <c r="D4225" s="1">
        <f>B4225-C4225</f>
        <v>-2.9402309212997579E-2</v>
      </c>
      <c r="E4225" s="7">
        <f>ABS(D4225)</f>
        <v>2.9402309212997579E-2</v>
      </c>
      <c r="F4225" s="7">
        <f>E4225^2</f>
        <v>8.6449578705672238E-4</v>
      </c>
    </row>
    <row r="4226" spans="1:6" x14ac:dyDescent="0.25">
      <c r="A4226" s="7">
        <v>4217</v>
      </c>
      <c r="B4226" s="7">
        <v>109.86482599999999</v>
      </c>
      <c r="C4226" s="9">
        <v>109.83512324709901</v>
      </c>
      <c r="D4226" s="1">
        <f>B4226-C4226</f>
        <v>2.9702752900988116E-2</v>
      </c>
      <c r="E4226" s="7">
        <f>ABS(D4226)</f>
        <v>2.9702752900988116E-2</v>
      </c>
      <c r="F4226" s="7">
        <f>E4226^2</f>
        <v>8.82253529897158E-4</v>
      </c>
    </row>
    <row r="4227" spans="1:6" x14ac:dyDescent="0.25">
      <c r="A4227" s="7">
        <v>4218</v>
      </c>
      <c r="B4227" s="7">
        <v>109.988828</v>
      </c>
      <c r="C4227" s="9">
        <v>110.031073709437</v>
      </c>
      <c r="D4227" s="1">
        <f>B4227-C4227</f>
        <v>-4.2245709436997458E-2</v>
      </c>
      <c r="E4227" s="7">
        <f>ABS(D4227)</f>
        <v>4.2245709436997458E-2</v>
      </c>
      <c r="F4227" s="7">
        <f>E4227^2</f>
        <v>1.7846999658352161E-3</v>
      </c>
    </row>
    <row r="4228" spans="1:6" x14ac:dyDescent="0.25">
      <c r="A4228" s="7">
        <v>4219</v>
      </c>
      <c r="B4228" s="7">
        <v>112.787088</v>
      </c>
      <c r="C4228" s="9">
        <v>112.763192606519</v>
      </c>
      <c r="D4228" s="1">
        <f>B4228-C4228</f>
        <v>2.389539348099845E-2</v>
      </c>
      <c r="E4228" s="7">
        <f>ABS(D4228)</f>
        <v>2.389539348099845E-2</v>
      </c>
      <c r="F4228" s="7">
        <f>E4228^2</f>
        <v>5.7098982961174328E-4</v>
      </c>
    </row>
    <row r="4229" spans="1:6" x14ac:dyDescent="0.25">
      <c r="A4229" s="7">
        <v>4220</v>
      </c>
      <c r="B4229" s="7">
        <v>113.687167</v>
      </c>
      <c r="C4229" s="9">
        <v>113.819486060165</v>
      </c>
      <c r="D4229" s="1">
        <f>B4229-C4229</f>
        <v>-0.13231906016500261</v>
      </c>
      <c r="E4229" s="7">
        <f>ABS(D4229)</f>
        <v>0.13231906016500261</v>
      </c>
      <c r="F4229" s="7">
        <f>E4229^2</f>
        <v>1.750833368294958E-2</v>
      </c>
    </row>
    <row r="4230" spans="1:6" x14ac:dyDescent="0.25">
      <c r="A4230" s="7">
        <v>4221</v>
      </c>
      <c r="B4230" s="7">
        <v>114.482912</v>
      </c>
      <c r="C4230" s="9">
        <v>114.62475039537399</v>
      </c>
      <c r="D4230" s="1">
        <f>B4230-C4230</f>
        <v>-0.14183839537399479</v>
      </c>
      <c r="E4230" s="7">
        <f>ABS(D4230)</f>
        <v>0.14183839537399479</v>
      </c>
      <c r="F4230" s="7">
        <f>E4230^2</f>
        <v>2.0118130402269667E-2</v>
      </c>
    </row>
    <row r="4231" spans="1:6" x14ac:dyDescent="0.25">
      <c r="A4231" s="7">
        <v>4222</v>
      </c>
      <c r="B4231" s="7">
        <v>115.234607</v>
      </c>
      <c r="C4231" s="9">
        <v>115.423961711321</v>
      </c>
      <c r="D4231" s="1">
        <f>B4231-C4231</f>
        <v>-0.1893547113210019</v>
      </c>
      <c r="E4231" s="7">
        <f>ABS(D4231)</f>
        <v>0.1893547113210019</v>
      </c>
      <c r="F4231" s="7">
        <f>E4231^2</f>
        <v>3.5855206699459963E-2</v>
      </c>
    </row>
    <row r="4232" spans="1:6" x14ac:dyDescent="0.25">
      <c r="A4232" s="7">
        <v>4223</v>
      </c>
      <c r="B4232" s="7">
        <v>115.928461</v>
      </c>
      <c r="C4232" s="9">
        <v>116.034586766147</v>
      </c>
      <c r="D4232" s="1">
        <f>B4232-C4232</f>
        <v>-0.10612576614700231</v>
      </c>
      <c r="E4232" s="7">
        <f>ABS(D4232)</f>
        <v>0.10612576614700231</v>
      </c>
      <c r="F4232" s="7">
        <f>E4232^2</f>
        <v>1.1262678240288222E-2</v>
      </c>
    </row>
    <row r="4233" spans="1:6" x14ac:dyDescent="0.25">
      <c r="A4233" s="7">
        <v>4224</v>
      </c>
      <c r="B4233" s="7">
        <v>116.226992</v>
      </c>
      <c r="C4233" s="9">
        <v>116.075882471176</v>
      </c>
      <c r="D4233" s="1">
        <f>B4233-C4233</f>
        <v>0.15110952882399431</v>
      </c>
      <c r="E4233" s="7">
        <f>ABS(D4233)</f>
        <v>0.15110952882399431</v>
      </c>
      <c r="F4233" s="7">
        <f>E4233^2</f>
        <v>2.2834089701409568E-2</v>
      </c>
    </row>
    <row r="4234" spans="1:6" x14ac:dyDescent="0.25">
      <c r="A4234" s="7">
        <v>4225</v>
      </c>
      <c r="B4234" s="7">
        <v>116.44622099999999</v>
      </c>
      <c r="C4234" s="9">
        <v>116.40130873775701</v>
      </c>
      <c r="D4234" s="1">
        <f>B4234-C4234</f>
        <v>4.4912262242988277E-2</v>
      </c>
      <c r="E4234" s="7">
        <f>ABS(D4234)</f>
        <v>4.4912262242988277E-2</v>
      </c>
      <c r="F4234" s="7">
        <f>E4234^2</f>
        <v>2.0171112997829505E-3</v>
      </c>
    </row>
    <row r="4235" spans="1:6" x14ac:dyDescent="0.25">
      <c r="A4235" s="7">
        <v>4226</v>
      </c>
      <c r="B4235" s="7">
        <v>111.536871</v>
      </c>
      <c r="C4235" s="9">
        <v>111.183860188994</v>
      </c>
      <c r="D4235" s="1">
        <f>B4235-C4235</f>
        <v>0.35301081100600129</v>
      </c>
      <c r="E4235" s="7">
        <f>ABS(D4235)</f>
        <v>0.35301081100600129</v>
      </c>
      <c r="F4235" s="7">
        <f>E4235^2</f>
        <v>0.12461663268711476</v>
      </c>
    </row>
    <row r="4236" spans="1:6" x14ac:dyDescent="0.25">
      <c r="A4236" s="7">
        <v>4227</v>
      </c>
      <c r="B4236" s="7">
        <v>66.578478000000004</v>
      </c>
      <c r="C4236" s="9">
        <v>64.388051958929495</v>
      </c>
      <c r="D4236" s="1">
        <f>B4236-C4236</f>
        <v>2.1904260410705092</v>
      </c>
      <c r="E4236" s="7">
        <f>ABS(D4236)</f>
        <v>2.1904260410705092</v>
      </c>
      <c r="F4236" s="7">
        <f>E4236^2</f>
        <v>4.7979662413998243</v>
      </c>
    </row>
    <row r="4237" spans="1:6" x14ac:dyDescent="0.25">
      <c r="A4237" s="7">
        <v>4228</v>
      </c>
      <c r="B4237" s="7">
        <v>-0.63249999999999995</v>
      </c>
      <c r="C4237" s="9">
        <v>-0.63249999999999995</v>
      </c>
      <c r="D4237" s="1">
        <f>B4237-C4237</f>
        <v>0</v>
      </c>
      <c r="E4237" s="7">
        <f>ABS(D4237)</f>
        <v>0</v>
      </c>
      <c r="F4237" s="7">
        <f>E4237^2</f>
        <v>0</v>
      </c>
    </row>
    <row r="4238" spans="1:6" x14ac:dyDescent="0.25">
      <c r="A4238" s="7">
        <v>4229</v>
      </c>
      <c r="B4238" s="7">
        <v>-1.3468199999999999</v>
      </c>
      <c r="C4238" s="9">
        <v>-1.3468199999999999</v>
      </c>
      <c r="D4238" s="1">
        <f>B4238-C4238</f>
        <v>0</v>
      </c>
      <c r="E4238" s="7">
        <f>ABS(D4238)</f>
        <v>0</v>
      </c>
      <c r="F4238" s="7">
        <f>E4238^2</f>
        <v>0</v>
      </c>
    </row>
    <row r="4239" spans="1:6" x14ac:dyDescent="0.25">
      <c r="A4239" s="7">
        <v>4230</v>
      </c>
      <c r="B4239" s="7">
        <v>-1.3468199999999999</v>
      </c>
      <c r="C4239" s="9">
        <v>-1.3468199999999999</v>
      </c>
      <c r="D4239" s="1">
        <f>B4239-C4239</f>
        <v>0</v>
      </c>
      <c r="E4239" s="7">
        <f>ABS(D4239)</f>
        <v>0</v>
      </c>
      <c r="F4239" s="7">
        <f>E4239^2</f>
        <v>0</v>
      </c>
    </row>
    <row r="4240" spans="1:6" x14ac:dyDescent="0.25">
      <c r="A4240" s="7">
        <v>4231</v>
      </c>
      <c r="B4240" s="7">
        <v>51.598851000000003</v>
      </c>
      <c r="C4240" s="9">
        <v>51.597779849961199</v>
      </c>
      <c r="D4240" s="1">
        <f>B4240-C4240</f>
        <v>1.0711500388040918E-3</v>
      </c>
      <c r="E4240" s="7">
        <f>ABS(D4240)</f>
        <v>1.0711500388040918E-3</v>
      </c>
      <c r="F4240" s="7">
        <f>E4240^2</f>
        <v>1.1473624056300073E-6</v>
      </c>
    </row>
    <row r="4241" spans="1:6" x14ac:dyDescent="0.25">
      <c r="A4241" s="7">
        <v>4232</v>
      </c>
      <c r="B4241" s="7">
        <v>109.606566</v>
      </c>
      <c r="C4241" s="9">
        <v>109.59981312295901</v>
      </c>
      <c r="D4241" s="1">
        <f>B4241-C4241</f>
        <v>6.7528770409950312E-3</v>
      </c>
      <c r="E4241" s="7">
        <f>ABS(D4241)</f>
        <v>6.7528770409950312E-3</v>
      </c>
      <c r="F4241" s="7">
        <f>E4241^2</f>
        <v>4.5601348330797806E-5</v>
      </c>
    </row>
    <row r="4242" spans="1:6" x14ac:dyDescent="0.25">
      <c r="A4242" s="7">
        <v>4233</v>
      </c>
      <c r="B4242" s="7">
        <v>107.261044</v>
      </c>
      <c r="C4242" s="9">
        <v>107.258847624295</v>
      </c>
      <c r="D4242" s="1">
        <f>B4242-C4242</f>
        <v>2.196375704997422E-3</v>
      </c>
      <c r="E4242" s="7">
        <f>ABS(D4242)</f>
        <v>2.196375704997422E-3</v>
      </c>
      <c r="F4242" s="7">
        <f>E4242^2</f>
        <v>4.8240662375029219E-6</v>
      </c>
    </row>
    <row r="4243" spans="1:6" x14ac:dyDescent="0.25">
      <c r="A4243" s="7">
        <v>4234</v>
      </c>
      <c r="B4243" s="7">
        <v>105.027174</v>
      </c>
      <c r="C4243" s="9">
        <v>105.016668164089</v>
      </c>
      <c r="D4243" s="1">
        <f>B4243-C4243</f>
        <v>1.0505835911004624E-2</v>
      </c>
      <c r="E4243" s="7">
        <f>ABS(D4243)</f>
        <v>1.0505835911004624E-2</v>
      </c>
      <c r="F4243" s="7">
        <f>E4243^2</f>
        <v>1.1037258818895436E-4</v>
      </c>
    </row>
    <row r="4244" spans="1:6" x14ac:dyDescent="0.25">
      <c r="A4244" s="7">
        <v>4235</v>
      </c>
      <c r="B4244" s="7">
        <v>103.216404</v>
      </c>
      <c r="C4244" s="9">
        <v>103.222720802238</v>
      </c>
      <c r="D4244" s="1">
        <f>B4244-C4244</f>
        <v>-6.3168022380040156E-3</v>
      </c>
      <c r="E4244" s="7">
        <f>ABS(D4244)</f>
        <v>6.3168022380040156E-3</v>
      </c>
      <c r="F4244" s="7">
        <f>E4244^2</f>
        <v>3.9901990514052543E-5</v>
      </c>
    </row>
    <row r="4245" spans="1:6" x14ac:dyDescent="0.25">
      <c r="A4245" s="7">
        <v>4236</v>
      </c>
      <c r="B4245" s="7">
        <v>101.542154</v>
      </c>
      <c r="C4245" s="9">
        <v>101.588754290306</v>
      </c>
      <c r="D4245" s="1">
        <f>B4245-C4245</f>
        <v>-4.6600290306002989E-2</v>
      </c>
      <c r="E4245" s="7">
        <f>ABS(D4245)</f>
        <v>4.6600290306002989E-2</v>
      </c>
      <c r="F4245" s="7">
        <f>E4245^2</f>
        <v>2.1715870566037564E-3</v>
      </c>
    </row>
    <row r="4246" spans="1:6" x14ac:dyDescent="0.25">
      <c r="A4246" s="7">
        <v>4237</v>
      </c>
      <c r="B4246" s="7">
        <v>102.92900899999999</v>
      </c>
      <c r="C4246" s="9">
        <v>103.028375083066</v>
      </c>
      <c r="D4246" s="1">
        <f>B4246-C4246</f>
        <v>-9.936608306600192E-2</v>
      </c>
      <c r="E4246" s="7">
        <f>ABS(D4246)</f>
        <v>9.936608306600192E-2</v>
      </c>
      <c r="F4246" s="7">
        <f>E4246^2</f>
        <v>9.8736184638795934E-3</v>
      </c>
    </row>
    <row r="4247" spans="1:6" x14ac:dyDescent="0.25">
      <c r="A4247" s="7">
        <v>4238</v>
      </c>
      <c r="B4247" s="7">
        <v>108.177548</v>
      </c>
      <c r="C4247" s="9">
        <v>108.292639884558</v>
      </c>
      <c r="D4247" s="1">
        <f>B4247-C4247</f>
        <v>-0.11509188455799801</v>
      </c>
      <c r="E4247" s="7">
        <f>ABS(D4247)</f>
        <v>0.11509188455799801</v>
      </c>
      <c r="F4247" s="7">
        <f>E4247^2</f>
        <v>1.3246141891111542E-2</v>
      </c>
    </row>
    <row r="4248" spans="1:6" x14ac:dyDescent="0.25">
      <c r="A4248" s="7">
        <v>4239</v>
      </c>
      <c r="B4248" s="7">
        <v>107.695223</v>
      </c>
      <c r="C4248" s="9">
        <v>107.72417855384801</v>
      </c>
      <c r="D4248" s="1">
        <f>B4248-C4248</f>
        <v>-2.8955553848007298E-2</v>
      </c>
      <c r="E4248" s="7">
        <f>ABS(D4248)</f>
        <v>2.8955553848007298E-2</v>
      </c>
      <c r="F4248" s="7">
        <f>E4248^2</f>
        <v>8.3842409864485026E-4</v>
      </c>
    </row>
    <row r="4249" spans="1:6" x14ac:dyDescent="0.25">
      <c r="A4249" s="7">
        <v>4240</v>
      </c>
      <c r="B4249" s="7">
        <v>107.04684399999999</v>
      </c>
      <c r="C4249" s="9">
        <v>107.143614594957</v>
      </c>
      <c r="D4249" s="1">
        <f>B4249-C4249</f>
        <v>-9.6770594957007461E-2</v>
      </c>
      <c r="E4249" s="7">
        <f>ABS(D4249)</f>
        <v>9.6770594957007461E-2</v>
      </c>
      <c r="F4249" s="7">
        <f>E4249^2</f>
        <v>9.3645480483331971E-3</v>
      </c>
    </row>
    <row r="4250" spans="1:6" x14ac:dyDescent="0.25">
      <c r="A4250" s="7">
        <v>4241</v>
      </c>
      <c r="B4250" s="7">
        <v>107.009956</v>
      </c>
      <c r="C4250" s="9">
        <v>107.06625614405</v>
      </c>
      <c r="D4250" s="1">
        <f>B4250-C4250</f>
        <v>-5.6300144049998835E-2</v>
      </c>
      <c r="E4250" s="7">
        <f>ABS(D4250)</f>
        <v>5.6300144049998835E-2</v>
      </c>
      <c r="F4250" s="7">
        <f>E4250^2</f>
        <v>3.1697062200506192E-3</v>
      </c>
    </row>
    <row r="4251" spans="1:6" x14ac:dyDescent="0.25">
      <c r="A4251" s="7">
        <v>4242</v>
      </c>
      <c r="B4251" s="7">
        <v>107.329605</v>
      </c>
      <c r="C4251" s="9">
        <v>107.422474696363</v>
      </c>
      <c r="D4251" s="1">
        <f>B4251-C4251</f>
        <v>-9.2869696362996024E-2</v>
      </c>
      <c r="E4251" s="7">
        <f>ABS(D4251)</f>
        <v>9.2869696362996024E-2</v>
      </c>
      <c r="F4251" s="7">
        <f>E4251^2</f>
        <v>8.6247805025550777E-3</v>
      </c>
    </row>
    <row r="4252" spans="1:6" x14ac:dyDescent="0.25">
      <c r="A4252" s="7">
        <v>4243</v>
      </c>
      <c r="B4252" s="7">
        <v>110.26580300000001</v>
      </c>
      <c r="C4252" s="9">
        <v>110.285482981002</v>
      </c>
      <c r="D4252" s="1">
        <f>B4252-C4252</f>
        <v>-1.9679981001999636E-2</v>
      </c>
      <c r="E4252" s="7">
        <f>ABS(D4252)</f>
        <v>1.9679981001999636E-2</v>
      </c>
      <c r="F4252" s="7">
        <f>E4252^2</f>
        <v>3.8730165223906657E-4</v>
      </c>
    </row>
    <row r="4253" spans="1:6" x14ac:dyDescent="0.25">
      <c r="A4253" s="7">
        <v>4244</v>
      </c>
      <c r="B4253" s="7">
        <v>111.65309499999999</v>
      </c>
      <c r="C4253" s="9">
        <v>111.537275829968</v>
      </c>
      <c r="D4253" s="1">
        <f>B4253-C4253</f>
        <v>0.11581917003199749</v>
      </c>
      <c r="E4253" s="7">
        <f>ABS(D4253)</f>
        <v>0.11581917003199749</v>
      </c>
      <c r="F4253" s="7">
        <f>E4253^2</f>
        <v>1.3414080146900745E-2</v>
      </c>
    </row>
    <row r="4254" spans="1:6" x14ac:dyDescent="0.25">
      <c r="A4254" s="7">
        <v>4245</v>
      </c>
      <c r="B4254" s="7">
        <v>112.702721</v>
      </c>
      <c r="C4254" s="9">
        <v>112.56647777830899</v>
      </c>
      <c r="D4254" s="1">
        <f>B4254-C4254</f>
        <v>0.13624322169100367</v>
      </c>
      <c r="E4254" s="7">
        <f>ABS(D4254)</f>
        <v>0.13624322169100367</v>
      </c>
      <c r="F4254" s="7">
        <f>E4254^2</f>
        <v>1.8562215456743972E-2</v>
      </c>
    </row>
    <row r="4255" spans="1:6" x14ac:dyDescent="0.25">
      <c r="A4255" s="7">
        <v>4246</v>
      </c>
      <c r="B4255" s="7">
        <v>113.76699000000001</v>
      </c>
      <c r="C4255" s="9">
        <v>113.600886113036</v>
      </c>
      <c r="D4255" s="1">
        <f>B4255-C4255</f>
        <v>0.16610388696400946</v>
      </c>
      <c r="E4255" s="7">
        <f>ABS(D4255)</f>
        <v>0.16610388696400946</v>
      </c>
      <c r="F4255" s="7">
        <f>E4255^2</f>
        <v>2.7590501264552432E-2</v>
      </c>
    </row>
    <row r="4256" spans="1:6" x14ac:dyDescent="0.25">
      <c r="A4256" s="7">
        <v>4247</v>
      </c>
      <c r="B4256" s="7">
        <v>114.525944</v>
      </c>
      <c r="C4256" s="9">
        <v>114.362991907707</v>
      </c>
      <c r="D4256" s="1">
        <f>B4256-C4256</f>
        <v>0.16295209229299701</v>
      </c>
      <c r="E4256" s="7">
        <f>ABS(D4256)</f>
        <v>0.16295209229299701</v>
      </c>
      <c r="F4256" s="7">
        <f>E4256^2</f>
        <v>2.6553384382665416E-2</v>
      </c>
    </row>
    <row r="4257" spans="1:6" x14ac:dyDescent="0.25">
      <c r="A4257" s="7">
        <v>4248</v>
      </c>
      <c r="B4257" s="7">
        <v>114.832868</v>
      </c>
      <c r="C4257" s="9">
        <v>114.87147336488501</v>
      </c>
      <c r="D4257" s="1">
        <f>B4257-C4257</f>
        <v>-3.8605364885000881E-2</v>
      </c>
      <c r="E4257" s="7">
        <f>ABS(D4257)</f>
        <v>3.8605364885000881E-2</v>
      </c>
      <c r="F4257" s="7">
        <f>E4257^2</f>
        <v>1.4903741979040591E-3</v>
      </c>
    </row>
    <row r="4258" spans="1:6" x14ac:dyDescent="0.25">
      <c r="A4258" s="7">
        <v>4249</v>
      </c>
      <c r="B4258" s="7">
        <v>115.140854</v>
      </c>
      <c r="C4258" s="9">
        <v>115.115128578539</v>
      </c>
      <c r="D4258" s="1">
        <f>B4258-C4258</f>
        <v>2.5725421461004316E-2</v>
      </c>
      <c r="E4258" s="7">
        <f>ABS(D4258)</f>
        <v>2.5725421461004316E-2</v>
      </c>
      <c r="F4258" s="7">
        <f>E4258^2</f>
        <v>6.617973093463015E-4</v>
      </c>
    </row>
    <row r="4259" spans="1:6" x14ac:dyDescent="0.25">
      <c r="A4259" s="7">
        <v>4250</v>
      </c>
      <c r="B4259" s="7">
        <v>110.616761</v>
      </c>
      <c r="C4259" s="9">
        <v>110.10425734218499</v>
      </c>
      <c r="D4259" s="1">
        <f>B4259-C4259</f>
        <v>0.51250365781500307</v>
      </c>
      <c r="E4259" s="7">
        <f>ABS(D4259)</f>
        <v>0.51250365781500307</v>
      </c>
      <c r="F4259" s="7">
        <f>E4259^2</f>
        <v>0.26265999927375777</v>
      </c>
    </row>
    <row r="4260" spans="1:6" x14ac:dyDescent="0.25">
      <c r="A4260" s="7">
        <v>4251</v>
      </c>
      <c r="B4260" s="7">
        <v>64.984095999999994</v>
      </c>
      <c r="C4260" s="9">
        <v>61.707966542651299</v>
      </c>
      <c r="D4260" s="1">
        <f>B4260-C4260</f>
        <v>3.276129457348695</v>
      </c>
      <c r="E4260" s="7">
        <f>ABS(D4260)</f>
        <v>3.276129457348695</v>
      </c>
      <c r="F4260" s="7">
        <f>E4260^2</f>
        <v>10.733024221307854</v>
      </c>
    </row>
    <row r="4261" spans="1:6" x14ac:dyDescent="0.25">
      <c r="A4261" s="7">
        <v>4252</v>
      </c>
      <c r="B4261" s="7">
        <v>-0.63249999999999995</v>
      </c>
      <c r="C4261" s="9">
        <v>-0.63249999999999995</v>
      </c>
      <c r="D4261" s="1">
        <f>B4261-C4261</f>
        <v>0</v>
      </c>
      <c r="E4261" s="7">
        <f>ABS(D4261)</f>
        <v>0</v>
      </c>
      <c r="F4261" s="7">
        <f>E4261^2</f>
        <v>0</v>
      </c>
    </row>
    <row r="4262" spans="1:6" x14ac:dyDescent="0.25">
      <c r="A4262" s="7">
        <v>4253</v>
      </c>
      <c r="B4262" s="7">
        <v>-1.3468199999999999</v>
      </c>
      <c r="C4262" s="9">
        <v>-1.3468199999999999</v>
      </c>
      <c r="D4262" s="1">
        <f>B4262-C4262</f>
        <v>0</v>
      </c>
      <c r="E4262" s="7">
        <f>ABS(D4262)</f>
        <v>0</v>
      </c>
      <c r="F4262" s="7">
        <f>E4262^2</f>
        <v>0</v>
      </c>
    </row>
    <row r="4263" spans="1:6" x14ac:dyDescent="0.25">
      <c r="A4263" s="7">
        <v>4254</v>
      </c>
      <c r="B4263" s="7">
        <v>-1.3468199999999999</v>
      </c>
      <c r="C4263" s="9">
        <v>-1.3468199999999999</v>
      </c>
      <c r="D4263" s="1">
        <f>B4263-C4263</f>
        <v>0</v>
      </c>
      <c r="E4263" s="7">
        <f>ABS(D4263)</f>
        <v>0</v>
      </c>
      <c r="F4263" s="7">
        <f>E4263^2</f>
        <v>0</v>
      </c>
    </row>
    <row r="4264" spans="1:6" x14ac:dyDescent="0.25">
      <c r="A4264" s="7">
        <v>4255</v>
      </c>
      <c r="B4264" s="7">
        <v>51.815823999999999</v>
      </c>
      <c r="C4264" s="9">
        <v>51.769338738719398</v>
      </c>
      <c r="D4264" s="1">
        <f>B4264-C4264</f>
        <v>4.6485261280601264E-2</v>
      </c>
      <c r="E4264" s="7">
        <f>ABS(D4264)</f>
        <v>4.6485261280601264E-2</v>
      </c>
      <c r="F4264" s="7">
        <f>E4264^2</f>
        <v>2.160879516325767E-3</v>
      </c>
    </row>
    <row r="4265" spans="1:6" x14ac:dyDescent="0.25">
      <c r="A4265" s="7">
        <v>4256</v>
      </c>
      <c r="B4265" s="7">
        <v>109.31919000000001</v>
      </c>
      <c r="C4265" s="9">
        <v>109.32649168096999</v>
      </c>
      <c r="D4265" s="1">
        <f>B4265-C4265</f>
        <v>-7.3016809699879559E-3</v>
      </c>
      <c r="E4265" s="7">
        <f>ABS(D4265)</f>
        <v>7.3016809699879559E-3</v>
      </c>
      <c r="F4265" s="7">
        <f>E4265^2</f>
        <v>5.3314544987484257E-5</v>
      </c>
    </row>
    <row r="4266" spans="1:6" x14ac:dyDescent="0.25">
      <c r="A4266" s="7">
        <v>4257</v>
      </c>
      <c r="B4266" s="7">
        <v>106.69937400000001</v>
      </c>
      <c r="C4266" s="9">
        <v>106.693362994407</v>
      </c>
      <c r="D4266" s="1">
        <f>B4266-C4266</f>
        <v>6.0110055930095996E-3</v>
      </c>
      <c r="E4266" s="7">
        <f>ABS(D4266)</f>
        <v>6.0110055930095996E-3</v>
      </c>
      <c r="F4266" s="7">
        <f>E4266^2</f>
        <v>3.6132188239192685E-5</v>
      </c>
    </row>
    <row r="4267" spans="1:6" x14ac:dyDescent="0.25">
      <c r="A4267" s="7">
        <v>4258</v>
      </c>
      <c r="B4267" s="7">
        <v>104.55057600000001</v>
      </c>
      <c r="C4267" s="9">
        <v>104.546733405369</v>
      </c>
      <c r="D4267" s="1">
        <f>B4267-C4267</f>
        <v>3.842594631009888E-3</v>
      </c>
      <c r="E4267" s="7">
        <f>ABS(D4267)</f>
        <v>3.842594631009888E-3</v>
      </c>
      <c r="F4267" s="7">
        <f>E4267^2</f>
        <v>1.4765533498266016E-5</v>
      </c>
    </row>
    <row r="4268" spans="1:6" x14ac:dyDescent="0.25">
      <c r="A4268" s="7">
        <v>4259</v>
      </c>
      <c r="B4268" s="7">
        <v>102.934479</v>
      </c>
      <c r="C4268" s="9">
        <v>102.929770322224</v>
      </c>
      <c r="D4268" s="1">
        <f>B4268-C4268</f>
        <v>4.7086777759943743E-3</v>
      </c>
      <c r="E4268" s="7">
        <f>ABS(D4268)</f>
        <v>4.7086777759943743E-3</v>
      </c>
      <c r="F4268" s="7">
        <f>E4268^2</f>
        <v>2.2171646398143326E-5</v>
      </c>
    </row>
    <row r="4269" spans="1:6" x14ac:dyDescent="0.25">
      <c r="A4269" s="7">
        <v>4260</v>
      </c>
      <c r="B4269" s="7">
        <v>101.870464</v>
      </c>
      <c r="C4269" s="9">
        <v>101.947379011857</v>
      </c>
      <c r="D4269" s="1">
        <f>B4269-C4269</f>
        <v>-7.6915011856996784E-2</v>
      </c>
      <c r="E4269" s="7">
        <f>ABS(D4269)</f>
        <v>7.6915011856996784E-2</v>
      </c>
      <c r="F4269" s="7">
        <f>E4269^2</f>
        <v>5.9159190489619555E-3</v>
      </c>
    </row>
    <row r="4270" spans="1:6" x14ac:dyDescent="0.25">
      <c r="A4270" s="7">
        <v>4261</v>
      </c>
      <c r="B4270" s="7">
        <v>101.184619</v>
      </c>
      <c r="C4270" s="9">
        <v>101.168534375731</v>
      </c>
      <c r="D4270" s="1">
        <f>B4270-C4270</f>
        <v>1.6084624268998482E-2</v>
      </c>
      <c r="E4270" s="7">
        <f>ABS(D4270)</f>
        <v>1.6084624268998482E-2</v>
      </c>
      <c r="F4270" s="7">
        <f>E4270^2</f>
        <v>2.5871513787485494E-4</v>
      </c>
    </row>
    <row r="4271" spans="1:6" x14ac:dyDescent="0.25">
      <c r="A4271" s="7">
        <v>4262</v>
      </c>
      <c r="B4271" s="7">
        <v>100.248087</v>
      </c>
      <c r="C4271" s="9">
        <v>100.36264042706701</v>
      </c>
      <c r="D4271" s="1">
        <f>B4271-C4271</f>
        <v>-0.11455342706700833</v>
      </c>
      <c r="E4271" s="7">
        <f>ABS(D4271)</f>
        <v>0.11455342706700833</v>
      </c>
      <c r="F4271" s="7">
        <f>E4271^2</f>
        <v>1.3122487652796397E-2</v>
      </c>
    </row>
    <row r="4272" spans="1:6" x14ac:dyDescent="0.25">
      <c r="A4272" s="7">
        <v>4263</v>
      </c>
      <c r="B4272" s="7">
        <v>106.73575099999999</v>
      </c>
      <c r="C4272" s="9">
        <v>106.830497625604</v>
      </c>
      <c r="D4272" s="1">
        <f>B4272-C4272</f>
        <v>-9.4746625604003043E-2</v>
      </c>
      <c r="E4272" s="7">
        <f>ABS(D4272)</f>
        <v>9.4746625604003043E-2</v>
      </c>
      <c r="F4272" s="7">
        <f>E4272^2</f>
        <v>8.9769230633451255E-3</v>
      </c>
    </row>
    <row r="4273" spans="1:6" x14ac:dyDescent="0.25">
      <c r="A4273" s="7">
        <v>4264</v>
      </c>
      <c r="B4273" s="7">
        <v>106.543162</v>
      </c>
      <c r="C4273" s="9">
        <v>106.655105022256</v>
      </c>
      <c r="D4273" s="1">
        <f>B4273-C4273</f>
        <v>-0.11194302225599984</v>
      </c>
      <c r="E4273" s="7">
        <f>ABS(D4273)</f>
        <v>0.11194302225599984</v>
      </c>
      <c r="F4273" s="7">
        <f>E4273^2</f>
        <v>1.2531240231807274E-2</v>
      </c>
    </row>
    <row r="4274" spans="1:6" x14ac:dyDescent="0.25">
      <c r="A4274" s="7">
        <v>4265</v>
      </c>
      <c r="B4274" s="7">
        <v>106.884553</v>
      </c>
      <c r="C4274" s="9">
        <v>106.93806340544</v>
      </c>
      <c r="D4274" s="1">
        <f>B4274-C4274</f>
        <v>-5.3510405440007958E-2</v>
      </c>
      <c r="E4274" s="7">
        <f>ABS(D4274)</f>
        <v>5.3510405440007958E-2</v>
      </c>
      <c r="F4274" s="7">
        <f>E4274^2</f>
        <v>2.8633634903540333E-3</v>
      </c>
    </row>
    <row r="4275" spans="1:6" x14ac:dyDescent="0.25">
      <c r="A4275" s="7">
        <v>4266</v>
      </c>
      <c r="B4275" s="7">
        <v>107.702198</v>
      </c>
      <c r="C4275" s="9">
        <v>107.69892617015201</v>
      </c>
      <c r="D4275" s="1">
        <f>B4275-C4275</f>
        <v>3.2718298479892383E-3</v>
      </c>
      <c r="E4275" s="7">
        <f>ABS(D4275)</f>
        <v>3.2718298479892383E-3</v>
      </c>
      <c r="F4275" s="7">
        <f>E4275^2</f>
        <v>1.0704870554193282E-5</v>
      </c>
    </row>
    <row r="4276" spans="1:6" x14ac:dyDescent="0.25">
      <c r="A4276" s="7">
        <v>4267</v>
      </c>
      <c r="B4276" s="7">
        <v>111.02876500000001</v>
      </c>
      <c r="C4276" s="9">
        <v>111.028429506371</v>
      </c>
      <c r="D4276" s="1">
        <f>B4276-C4276</f>
        <v>3.3549362900942015E-4</v>
      </c>
      <c r="E4276" s="7">
        <f>ABS(D4276)</f>
        <v>3.3549362900942015E-4</v>
      </c>
      <c r="F4276" s="7">
        <f>E4276^2</f>
        <v>1.1255597510591044E-7</v>
      </c>
    </row>
    <row r="4277" spans="1:6" x14ac:dyDescent="0.25">
      <c r="A4277" s="7">
        <v>4268</v>
      </c>
      <c r="B4277" s="7">
        <v>112.27573700000001</v>
      </c>
      <c r="C4277" s="9">
        <v>112.33566526643099</v>
      </c>
      <c r="D4277" s="1">
        <f>B4277-C4277</f>
        <v>-5.992826643098681E-2</v>
      </c>
      <c r="E4277" s="7">
        <f>ABS(D4277)</f>
        <v>5.992826643098681E-2</v>
      </c>
      <c r="F4277" s="7">
        <f>E4277^2</f>
        <v>3.5913971174233407E-3</v>
      </c>
    </row>
    <row r="4278" spans="1:6" x14ac:dyDescent="0.25">
      <c r="A4278" s="7">
        <v>4269</v>
      </c>
      <c r="B4278" s="7">
        <v>112.967697</v>
      </c>
      <c r="C4278" s="9">
        <v>113.044137386991</v>
      </c>
      <c r="D4278" s="1">
        <f>B4278-C4278</f>
        <v>-7.6440386990995535E-2</v>
      </c>
      <c r="E4278" s="7">
        <f>ABS(D4278)</f>
        <v>7.6440386990995535E-2</v>
      </c>
      <c r="F4278" s="7">
        <f>E4278^2</f>
        <v>5.8431327633331597E-3</v>
      </c>
    </row>
    <row r="4279" spans="1:6" x14ac:dyDescent="0.25">
      <c r="A4279" s="7">
        <v>4270</v>
      </c>
      <c r="B4279" s="7">
        <v>113.63301300000001</v>
      </c>
      <c r="C4279" s="9">
        <v>113.742557521932</v>
      </c>
      <c r="D4279" s="1">
        <f>B4279-C4279</f>
        <v>-0.10954452193199415</v>
      </c>
      <c r="E4279" s="7">
        <f>ABS(D4279)</f>
        <v>0.10954452193199415</v>
      </c>
      <c r="F4279" s="7">
        <f>E4279^2</f>
        <v>1.2000002285309149E-2</v>
      </c>
    </row>
    <row r="4280" spans="1:6" x14ac:dyDescent="0.25">
      <c r="A4280" s="7">
        <v>4271</v>
      </c>
      <c r="B4280" s="7">
        <v>114.262958</v>
      </c>
      <c r="C4280" s="9">
        <v>114.295004411265</v>
      </c>
      <c r="D4280" s="1">
        <f>B4280-C4280</f>
        <v>-3.2046411265000074E-2</v>
      </c>
      <c r="E4280" s="7">
        <f>ABS(D4280)</f>
        <v>3.2046411265000074E-2</v>
      </c>
      <c r="F4280" s="7">
        <f>E4280^2</f>
        <v>1.0269724749655236E-3</v>
      </c>
    </row>
    <row r="4281" spans="1:6" x14ac:dyDescent="0.25">
      <c r="A4281" s="7">
        <v>4272</v>
      </c>
      <c r="B4281" s="7">
        <v>114.873813</v>
      </c>
      <c r="C4281" s="9">
        <v>114.614460506738</v>
      </c>
      <c r="D4281" s="1">
        <f>B4281-C4281</f>
        <v>0.25935249326199994</v>
      </c>
      <c r="E4281" s="7">
        <f>ABS(D4281)</f>
        <v>0.25935249326199994</v>
      </c>
      <c r="F4281" s="7">
        <f>E4281^2</f>
        <v>6.7263715761215717E-2</v>
      </c>
    </row>
    <row r="4282" spans="1:6" x14ac:dyDescent="0.25">
      <c r="A4282" s="7">
        <v>4273</v>
      </c>
      <c r="B4282" s="7">
        <v>114.868735</v>
      </c>
      <c r="C4282" s="9">
        <v>114.724664338325</v>
      </c>
      <c r="D4282" s="1">
        <f>B4282-C4282</f>
        <v>0.14407066167500204</v>
      </c>
      <c r="E4282" s="7">
        <f>ABS(D4282)</f>
        <v>0.14407066167500204</v>
      </c>
      <c r="F4282" s="7">
        <f>E4282^2</f>
        <v>2.0756355555472901E-2</v>
      </c>
    </row>
    <row r="4283" spans="1:6" x14ac:dyDescent="0.25">
      <c r="A4283" s="7">
        <v>4274</v>
      </c>
      <c r="B4283" s="7">
        <v>109.661379</v>
      </c>
      <c r="C4283" s="9">
        <v>109.3497323885</v>
      </c>
      <c r="D4283" s="1">
        <f>B4283-C4283</f>
        <v>0.31164661149999517</v>
      </c>
      <c r="E4283" s="7">
        <f>ABS(D4283)</f>
        <v>0.31164661149999517</v>
      </c>
      <c r="F4283" s="7">
        <f>E4283^2</f>
        <v>9.7123610459428925E-2</v>
      </c>
    </row>
    <row r="4284" spans="1:6" x14ac:dyDescent="0.25">
      <c r="A4284" s="7">
        <v>4275</v>
      </c>
      <c r="B4284" s="7">
        <v>61.036932</v>
      </c>
      <c r="C4284" s="9">
        <v>59.2203223496386</v>
      </c>
      <c r="D4284" s="1">
        <f>B4284-C4284</f>
        <v>1.8166096503614</v>
      </c>
      <c r="E4284" s="7">
        <f>ABS(D4284)</f>
        <v>1.8166096503614</v>
      </c>
      <c r="F4284" s="7">
        <f>E4284^2</f>
        <v>3.3000706217861677</v>
      </c>
    </row>
    <row r="4285" spans="1:6" x14ac:dyDescent="0.25">
      <c r="A4285" s="7">
        <v>4276</v>
      </c>
      <c r="B4285" s="7">
        <v>-0.63249999999999995</v>
      </c>
      <c r="C4285" s="9">
        <v>-0.63249999999999995</v>
      </c>
      <c r="D4285" s="1">
        <f>B4285-C4285</f>
        <v>0</v>
      </c>
      <c r="E4285" s="7">
        <f>ABS(D4285)</f>
        <v>0</v>
      </c>
      <c r="F4285" s="7">
        <f>E4285^2</f>
        <v>0</v>
      </c>
    </row>
    <row r="4286" spans="1:6" x14ac:dyDescent="0.25">
      <c r="A4286" s="7">
        <v>4277</v>
      </c>
      <c r="B4286" s="7">
        <v>-1.3468199999999999</v>
      </c>
      <c r="C4286" s="9">
        <v>-1.3468199999999999</v>
      </c>
      <c r="D4286" s="1">
        <f>B4286-C4286</f>
        <v>0</v>
      </c>
      <c r="E4286" s="7">
        <f>ABS(D4286)</f>
        <v>0</v>
      </c>
      <c r="F4286" s="7">
        <f>E4286^2</f>
        <v>0</v>
      </c>
    </row>
    <row r="4287" spans="1:6" x14ac:dyDescent="0.25">
      <c r="A4287" s="7">
        <v>4278</v>
      </c>
      <c r="B4287" s="7">
        <v>-1.3468199999999999</v>
      </c>
      <c r="C4287" s="9">
        <v>-1.3468199999999999</v>
      </c>
      <c r="D4287" s="1">
        <f>B4287-C4287</f>
        <v>0</v>
      </c>
      <c r="E4287" s="7">
        <f>ABS(D4287)</f>
        <v>0</v>
      </c>
      <c r="F4287" s="7">
        <f>E4287^2</f>
        <v>0</v>
      </c>
    </row>
    <row r="4288" spans="1:6" x14ac:dyDescent="0.25">
      <c r="A4288" s="7">
        <v>4279</v>
      </c>
      <c r="B4288" s="7">
        <v>-1.1235949999999999</v>
      </c>
      <c r="C4288" s="9">
        <v>-1.1235949999999999</v>
      </c>
      <c r="D4288" s="1">
        <f>B4288-C4288</f>
        <v>0</v>
      </c>
      <c r="E4288" s="7">
        <f>ABS(D4288)</f>
        <v>0</v>
      </c>
      <c r="F4288" s="7">
        <f>E4288^2</f>
        <v>0</v>
      </c>
    </row>
    <row r="4289" spans="1:6" x14ac:dyDescent="0.25">
      <c r="A4289" s="7">
        <v>4280</v>
      </c>
      <c r="B4289" s="7">
        <v>50.861694999999997</v>
      </c>
      <c r="C4289" s="9">
        <v>50.8614985978626</v>
      </c>
      <c r="D4289" s="1">
        <f>B4289-C4289</f>
        <v>1.9640213739791079E-4</v>
      </c>
      <c r="E4289" s="7">
        <f>ABS(D4289)</f>
        <v>1.9640213739791079E-4</v>
      </c>
      <c r="F4289" s="7">
        <f>E4289^2</f>
        <v>3.8573799574467827E-8</v>
      </c>
    </row>
    <row r="4290" spans="1:6" x14ac:dyDescent="0.25">
      <c r="A4290" s="7">
        <v>4281</v>
      </c>
      <c r="B4290" s="7">
        <v>109.18597</v>
      </c>
      <c r="C4290" s="9">
        <v>109.187426371421</v>
      </c>
      <c r="D4290" s="1">
        <f>B4290-C4290</f>
        <v>-1.4563714209998579E-3</v>
      </c>
      <c r="E4290" s="7">
        <f>ABS(D4290)</f>
        <v>1.4563714209998579E-3</v>
      </c>
      <c r="F4290" s="7">
        <f>E4290^2</f>
        <v>2.1210177159051454E-6</v>
      </c>
    </row>
    <row r="4291" spans="1:6" x14ac:dyDescent="0.25">
      <c r="A4291" s="7">
        <v>4282</v>
      </c>
      <c r="B4291" s="7">
        <v>107.136804</v>
      </c>
      <c r="C4291" s="9">
        <v>107.14006062660199</v>
      </c>
      <c r="D4291" s="1">
        <f>B4291-C4291</f>
        <v>-3.2566266019955492E-3</v>
      </c>
      <c r="E4291" s="7">
        <f>ABS(D4291)</f>
        <v>3.2566266019955492E-3</v>
      </c>
      <c r="F4291" s="7">
        <f>E4291^2</f>
        <v>1.0605616824825078E-5</v>
      </c>
    </row>
    <row r="4292" spans="1:6" x14ac:dyDescent="0.25">
      <c r="A4292" s="7">
        <v>4283</v>
      </c>
      <c r="B4292" s="7">
        <v>105.784592</v>
      </c>
      <c r="C4292" s="9">
        <v>105.79013218528</v>
      </c>
      <c r="D4292" s="1">
        <f>B4292-C4292</f>
        <v>-5.5401852799974449E-3</v>
      </c>
      <c r="E4292" s="7">
        <f>ABS(D4292)</f>
        <v>5.5401852799974449E-3</v>
      </c>
      <c r="F4292" s="7">
        <f>E4292^2</f>
        <v>3.0693652936700366E-5</v>
      </c>
    </row>
    <row r="4293" spans="1:6" x14ac:dyDescent="0.25">
      <c r="A4293" s="7">
        <v>4284</v>
      </c>
      <c r="B4293" s="7">
        <v>104.79860100000001</v>
      </c>
      <c r="C4293" s="9">
        <v>104.88356916508199</v>
      </c>
      <c r="D4293" s="1">
        <f>B4293-C4293</f>
        <v>-8.49681650819889E-2</v>
      </c>
      <c r="E4293" s="7">
        <f>ABS(D4293)</f>
        <v>8.49681650819889E-2</v>
      </c>
      <c r="F4293" s="7">
        <f>E4293^2</f>
        <v>7.2195890774001178E-3</v>
      </c>
    </row>
    <row r="4294" spans="1:6" x14ac:dyDescent="0.25">
      <c r="A4294" s="7">
        <v>4285</v>
      </c>
      <c r="B4294" s="7">
        <v>104.890221</v>
      </c>
      <c r="C4294" s="9">
        <v>104.894641118298</v>
      </c>
      <c r="D4294" s="1">
        <f>B4294-C4294</f>
        <v>-4.420118298000375E-3</v>
      </c>
      <c r="E4294" s="7">
        <f>ABS(D4294)</f>
        <v>4.420118298000375E-3</v>
      </c>
      <c r="F4294" s="7">
        <f>E4294^2</f>
        <v>1.9537445768317732E-5</v>
      </c>
    </row>
    <row r="4295" spans="1:6" x14ac:dyDescent="0.25">
      <c r="A4295" s="7">
        <v>4286</v>
      </c>
      <c r="B4295" s="7">
        <v>104.700861</v>
      </c>
      <c r="C4295" s="9">
        <v>104.71097066908401</v>
      </c>
      <c r="D4295" s="1">
        <f>B4295-C4295</f>
        <v>-1.0109669084002348E-2</v>
      </c>
      <c r="E4295" s="7">
        <f>ABS(D4295)</f>
        <v>1.0109669084002348E-2</v>
      </c>
      <c r="F4295" s="7">
        <f>E4295^2</f>
        <v>1.0220540898803288E-4</v>
      </c>
    </row>
    <row r="4296" spans="1:6" x14ac:dyDescent="0.25">
      <c r="A4296" s="7">
        <v>4287</v>
      </c>
      <c r="B4296" s="7">
        <v>109.486609</v>
      </c>
      <c r="C4296" s="9">
        <v>109.43458085448999</v>
      </c>
      <c r="D4296" s="1">
        <f>B4296-C4296</f>
        <v>5.2028145510007562E-2</v>
      </c>
      <c r="E4296" s="7">
        <f>ABS(D4296)</f>
        <v>5.2028145510007562E-2</v>
      </c>
      <c r="F4296" s="7">
        <f>E4296^2</f>
        <v>2.7069279252105202E-3</v>
      </c>
    </row>
    <row r="4297" spans="1:6" x14ac:dyDescent="0.25">
      <c r="A4297" s="7">
        <v>4288</v>
      </c>
      <c r="B4297" s="7">
        <v>107.135846</v>
      </c>
      <c r="C4297" s="9">
        <v>107.01051486105101</v>
      </c>
      <c r="D4297" s="1">
        <f>B4297-C4297</f>
        <v>0.12533113894899373</v>
      </c>
      <c r="E4297" s="7">
        <f>ABS(D4297)</f>
        <v>0.12533113894899373</v>
      </c>
      <c r="F4297" s="7">
        <f>E4297^2</f>
        <v>1.5707894390251973E-2</v>
      </c>
    </row>
    <row r="4298" spans="1:6" x14ac:dyDescent="0.25">
      <c r="A4298" s="7">
        <v>4289</v>
      </c>
      <c r="B4298" s="7">
        <v>109.79886399999999</v>
      </c>
      <c r="C4298" s="9">
        <v>109.716559702247</v>
      </c>
      <c r="D4298" s="1">
        <f>B4298-C4298</f>
        <v>8.2304297752997968E-2</v>
      </c>
      <c r="E4298" s="7">
        <f>ABS(D4298)</f>
        <v>8.2304297752997968E-2</v>
      </c>
      <c r="F4298" s="7">
        <f>E4298^2</f>
        <v>6.7739974286141463E-3</v>
      </c>
    </row>
    <row r="4299" spans="1:6" x14ac:dyDescent="0.25">
      <c r="A4299" s="7">
        <v>4290</v>
      </c>
      <c r="B4299" s="7">
        <v>110.378654</v>
      </c>
      <c r="C4299" s="9">
        <v>110.366041125618</v>
      </c>
      <c r="D4299" s="1">
        <f>B4299-C4299</f>
        <v>1.2612874382000427E-2</v>
      </c>
      <c r="E4299" s="7">
        <f>ABS(D4299)</f>
        <v>1.2612874382000427E-2</v>
      </c>
      <c r="F4299" s="7">
        <f>E4299^2</f>
        <v>1.5908460017612265E-4</v>
      </c>
    </row>
    <row r="4300" spans="1:6" x14ac:dyDescent="0.25">
      <c r="A4300" s="7">
        <v>4291</v>
      </c>
      <c r="B4300" s="7">
        <v>110.55385099999999</v>
      </c>
      <c r="C4300" s="9">
        <v>110.543383945112</v>
      </c>
      <c r="D4300" s="1">
        <f>B4300-C4300</f>
        <v>1.0467054887996596E-2</v>
      </c>
      <c r="E4300" s="7">
        <f>ABS(D4300)</f>
        <v>1.0467054887996596E-2</v>
      </c>
      <c r="F4300" s="7">
        <f>E4300^2</f>
        <v>1.0955923802833344E-4</v>
      </c>
    </row>
    <row r="4301" spans="1:6" x14ac:dyDescent="0.25">
      <c r="A4301" s="7">
        <v>4292</v>
      </c>
      <c r="B4301" s="7">
        <v>87.396987999999993</v>
      </c>
      <c r="C4301" s="9">
        <v>88.197971497368698</v>
      </c>
      <c r="D4301" s="1">
        <f>B4301-C4301</f>
        <v>-0.80098349736870489</v>
      </c>
      <c r="E4301" s="7">
        <f>ABS(D4301)</f>
        <v>0.80098349736870489</v>
      </c>
      <c r="F4301" s="7">
        <f>E4301^2</f>
        <v>0.64157456305700211</v>
      </c>
    </row>
    <row r="4302" spans="1:6" x14ac:dyDescent="0.25">
      <c r="A4302" s="7">
        <v>4293</v>
      </c>
      <c r="B4302" s="7">
        <v>-0.63249999999999995</v>
      </c>
      <c r="C4302" s="9">
        <v>-0.63249999999999995</v>
      </c>
      <c r="D4302" s="1">
        <f>B4302-C4302</f>
        <v>0</v>
      </c>
      <c r="E4302" s="7">
        <f>ABS(D4302)</f>
        <v>0</v>
      </c>
      <c r="F4302" s="7">
        <f>E4302^2</f>
        <v>0</v>
      </c>
    </row>
    <row r="4303" spans="1:6" x14ac:dyDescent="0.25">
      <c r="A4303" s="7">
        <v>4294</v>
      </c>
      <c r="B4303" s="7">
        <v>-0.63249999999999995</v>
      </c>
      <c r="C4303" s="9">
        <v>-0.63249999999999995</v>
      </c>
      <c r="D4303" s="1">
        <f>B4303-C4303</f>
        <v>0</v>
      </c>
      <c r="E4303" s="7">
        <f>ABS(D4303)</f>
        <v>0</v>
      </c>
      <c r="F4303" s="7">
        <f>E4303^2</f>
        <v>0</v>
      </c>
    </row>
    <row r="4304" spans="1:6" x14ac:dyDescent="0.25">
      <c r="A4304" s="7">
        <v>4295</v>
      </c>
      <c r="B4304" s="7">
        <v>-0.63249999999999995</v>
      </c>
      <c r="C4304" s="9">
        <v>-0.63249999999999995</v>
      </c>
      <c r="D4304" s="1">
        <f>B4304-C4304</f>
        <v>0</v>
      </c>
      <c r="E4304" s="7">
        <f>ABS(D4304)</f>
        <v>0</v>
      </c>
      <c r="F4304" s="7">
        <f>E4304^2</f>
        <v>0</v>
      </c>
    </row>
    <row r="4305" spans="1:6" x14ac:dyDescent="0.25">
      <c r="A4305" s="7">
        <v>4296</v>
      </c>
      <c r="B4305" s="7">
        <v>-0.63249999999999995</v>
      </c>
      <c r="C4305" s="9">
        <v>-0.63249999999999995</v>
      </c>
      <c r="D4305" s="1">
        <f>B4305-C4305</f>
        <v>0</v>
      </c>
      <c r="E4305" s="7">
        <f>ABS(D4305)</f>
        <v>0</v>
      </c>
      <c r="F4305" s="7">
        <f>E4305^2</f>
        <v>0</v>
      </c>
    </row>
    <row r="4306" spans="1:6" x14ac:dyDescent="0.25">
      <c r="A4306" s="7">
        <v>4297</v>
      </c>
      <c r="B4306" s="7">
        <v>-0.63249999999999995</v>
      </c>
      <c r="C4306" s="9">
        <v>-0.63249999999999995</v>
      </c>
      <c r="D4306" s="1">
        <f>B4306-C4306</f>
        <v>0</v>
      </c>
      <c r="E4306" s="7">
        <f>ABS(D4306)</f>
        <v>0</v>
      </c>
      <c r="F4306" s="7">
        <f>E4306^2</f>
        <v>0</v>
      </c>
    </row>
    <row r="4307" spans="1:6" x14ac:dyDescent="0.25">
      <c r="A4307" s="7">
        <v>4298</v>
      </c>
      <c r="B4307" s="7">
        <v>-0.63249999999999995</v>
      </c>
      <c r="C4307" s="9">
        <v>-0.63249999999999995</v>
      </c>
      <c r="D4307" s="1">
        <f>B4307-C4307</f>
        <v>0</v>
      </c>
      <c r="E4307" s="7">
        <f>ABS(D4307)</f>
        <v>0</v>
      </c>
      <c r="F4307" s="7">
        <f>E4307^2</f>
        <v>0</v>
      </c>
    </row>
    <row r="4308" spans="1:6" x14ac:dyDescent="0.25">
      <c r="A4308" s="7">
        <v>4299</v>
      </c>
      <c r="B4308" s="7">
        <v>-0.63249999999999995</v>
      </c>
      <c r="C4308" s="9">
        <v>-0.63249999999999995</v>
      </c>
      <c r="D4308" s="1">
        <f>B4308-C4308</f>
        <v>0</v>
      </c>
      <c r="E4308" s="7">
        <f>ABS(D4308)</f>
        <v>0</v>
      </c>
      <c r="F4308" s="7">
        <f>E4308^2</f>
        <v>0</v>
      </c>
    </row>
    <row r="4309" spans="1:6" x14ac:dyDescent="0.25">
      <c r="A4309" s="7">
        <v>4300</v>
      </c>
      <c r="B4309" s="7">
        <v>-0.63249999999999995</v>
      </c>
      <c r="C4309" s="9">
        <v>-0.63249999999999995</v>
      </c>
      <c r="D4309" s="1">
        <f>B4309-C4309</f>
        <v>0</v>
      </c>
      <c r="E4309" s="7">
        <f>ABS(D4309)</f>
        <v>0</v>
      </c>
      <c r="F4309" s="7">
        <f>E4309^2</f>
        <v>0</v>
      </c>
    </row>
    <row r="4310" spans="1:6" x14ac:dyDescent="0.25">
      <c r="A4310" s="7">
        <v>4301</v>
      </c>
      <c r="B4310" s="7">
        <v>-1.3468199999999999</v>
      </c>
      <c r="C4310" s="9">
        <v>-1.3468199999999999</v>
      </c>
      <c r="D4310" s="1">
        <f>B4310-C4310</f>
        <v>0</v>
      </c>
      <c r="E4310" s="7">
        <f>ABS(D4310)</f>
        <v>0</v>
      </c>
      <c r="F4310" s="7">
        <f>E4310^2</f>
        <v>0</v>
      </c>
    </row>
    <row r="4311" spans="1:6" x14ac:dyDescent="0.25">
      <c r="A4311" s="7">
        <v>4302</v>
      </c>
      <c r="B4311" s="7">
        <v>-1.3468199999999999</v>
      </c>
      <c r="C4311" s="9">
        <v>-1.3468199999999999</v>
      </c>
      <c r="D4311" s="1">
        <f>B4311-C4311</f>
        <v>0</v>
      </c>
      <c r="E4311" s="7">
        <f>ABS(D4311)</f>
        <v>0</v>
      </c>
      <c r="F4311" s="7">
        <f>E4311^2</f>
        <v>0</v>
      </c>
    </row>
    <row r="4312" spans="1:6" x14ac:dyDescent="0.25">
      <c r="A4312" s="7">
        <v>4303</v>
      </c>
      <c r="B4312" s="7">
        <v>30.226209999999998</v>
      </c>
      <c r="C4312" s="9">
        <v>30.2748100292796</v>
      </c>
      <c r="D4312" s="1">
        <f>B4312-C4312</f>
        <v>-4.8600029279601387E-2</v>
      </c>
      <c r="E4312" s="7">
        <f>ABS(D4312)</f>
        <v>4.8600029279601387E-2</v>
      </c>
      <c r="F4312" s="7">
        <f>E4312^2</f>
        <v>2.3619628459781122E-3</v>
      </c>
    </row>
    <row r="4313" spans="1:6" x14ac:dyDescent="0.25">
      <c r="A4313" s="7">
        <v>4304</v>
      </c>
      <c r="B4313" s="7">
        <v>109.744699</v>
      </c>
      <c r="C4313" s="9">
        <v>109.739536507523</v>
      </c>
      <c r="D4313" s="1">
        <f>B4313-C4313</f>
        <v>5.1624924769981817E-3</v>
      </c>
      <c r="E4313" s="7">
        <f>ABS(D4313)</f>
        <v>5.1624924769981817E-3</v>
      </c>
      <c r="F4313" s="7">
        <f>E4313^2</f>
        <v>2.6651328575062821E-5</v>
      </c>
    </row>
    <row r="4314" spans="1:6" x14ac:dyDescent="0.25">
      <c r="A4314" s="7">
        <v>4305</v>
      </c>
      <c r="B4314" s="7">
        <v>106.12890899999999</v>
      </c>
      <c r="C4314" s="9">
        <v>106.231965503298</v>
      </c>
      <c r="D4314" s="1">
        <f>B4314-C4314</f>
        <v>-0.10305650329800642</v>
      </c>
      <c r="E4314" s="7">
        <f>ABS(D4314)</f>
        <v>0.10305650329800642</v>
      </c>
      <c r="F4314" s="7">
        <f>E4314^2</f>
        <v>1.0620642872012007E-2</v>
      </c>
    </row>
    <row r="4315" spans="1:6" x14ac:dyDescent="0.25">
      <c r="A4315" s="7">
        <v>4306</v>
      </c>
      <c r="B4315" s="7">
        <v>105.10537600000001</v>
      </c>
      <c r="C4315" s="9">
        <v>105.19590392455</v>
      </c>
      <c r="D4315" s="1">
        <f>B4315-C4315</f>
        <v>-9.052792454998837E-2</v>
      </c>
      <c r="E4315" s="7">
        <f>ABS(D4315)</f>
        <v>9.052792454998837E-2</v>
      </c>
      <c r="F4315" s="7">
        <f>E4315^2</f>
        <v>8.1953051233283874E-3</v>
      </c>
    </row>
    <row r="4316" spans="1:6" x14ac:dyDescent="0.25">
      <c r="A4316" s="7">
        <v>4307</v>
      </c>
      <c r="B4316" s="7">
        <v>102.584112</v>
      </c>
      <c r="C4316" s="9">
        <v>102.563428329826</v>
      </c>
      <c r="D4316" s="1">
        <f>B4316-C4316</f>
        <v>2.0683670174008739E-2</v>
      </c>
      <c r="E4316" s="7">
        <f>ABS(D4316)</f>
        <v>2.0683670174008739E-2</v>
      </c>
      <c r="F4316" s="7">
        <f>E4316^2</f>
        <v>4.2781421186717869E-4</v>
      </c>
    </row>
    <row r="4317" spans="1:6" x14ac:dyDescent="0.25">
      <c r="A4317" s="7">
        <v>4308</v>
      </c>
      <c r="B4317" s="7">
        <v>101.696529</v>
      </c>
      <c r="C4317" s="9">
        <v>101.75408022817</v>
      </c>
      <c r="D4317" s="1">
        <f>B4317-C4317</f>
        <v>-5.7551228169998581E-2</v>
      </c>
      <c r="E4317" s="7">
        <f>ABS(D4317)</f>
        <v>5.7551228169998581E-2</v>
      </c>
      <c r="F4317" s="7">
        <f>E4317^2</f>
        <v>3.3121438638752383E-3</v>
      </c>
    </row>
    <row r="4318" spans="1:6" x14ac:dyDescent="0.25">
      <c r="A4318" s="7">
        <v>4309</v>
      </c>
      <c r="B4318" s="7">
        <v>100.470399</v>
      </c>
      <c r="C4318" s="9">
        <v>100.45682460585699</v>
      </c>
      <c r="D4318" s="1">
        <f>B4318-C4318</f>
        <v>1.357439414300643E-2</v>
      </c>
      <c r="E4318" s="7">
        <f>ABS(D4318)</f>
        <v>1.357439414300643E-2</v>
      </c>
      <c r="F4318" s="7">
        <f>E4318^2</f>
        <v>1.8426417634968725E-4</v>
      </c>
    </row>
    <row r="4319" spans="1:6" x14ac:dyDescent="0.25">
      <c r="A4319" s="7">
        <v>4310</v>
      </c>
      <c r="B4319" s="7">
        <v>101.21149699999999</v>
      </c>
      <c r="C4319" s="9">
        <v>101.31082445757799</v>
      </c>
      <c r="D4319" s="1">
        <f>B4319-C4319</f>
        <v>-9.9327457577999212E-2</v>
      </c>
      <c r="E4319" s="7">
        <f>ABS(D4319)</f>
        <v>9.9327457577999212E-2</v>
      </c>
      <c r="F4319" s="7">
        <f>E4319^2</f>
        <v>9.8659438289092332E-3</v>
      </c>
    </row>
    <row r="4320" spans="1:6" x14ac:dyDescent="0.25">
      <c r="A4320" s="7">
        <v>4311</v>
      </c>
      <c r="B4320" s="7">
        <v>107.106677</v>
      </c>
      <c r="C4320" s="9">
        <v>107.200600363099</v>
      </c>
      <c r="D4320" s="1">
        <f>B4320-C4320</f>
        <v>-9.3923363098994628E-2</v>
      </c>
      <c r="E4320" s="7">
        <f>ABS(D4320)</f>
        <v>9.3923363098994628E-2</v>
      </c>
      <c r="F4320" s="7">
        <f>E4320^2</f>
        <v>8.8215981358255851E-3</v>
      </c>
    </row>
    <row r="4321" spans="1:6" x14ac:dyDescent="0.25">
      <c r="A4321" s="7">
        <v>4312</v>
      </c>
      <c r="B4321" s="7">
        <v>106.821168</v>
      </c>
      <c r="C4321" s="9">
        <v>106.95795566654201</v>
      </c>
      <c r="D4321" s="1">
        <f>B4321-C4321</f>
        <v>-0.13678766654200558</v>
      </c>
      <c r="E4321" s="7">
        <f>ABS(D4321)</f>
        <v>0.13678766654200558</v>
      </c>
      <c r="F4321" s="7">
        <f>E4321^2</f>
        <v>1.8710865718006914E-2</v>
      </c>
    </row>
    <row r="4322" spans="1:6" x14ac:dyDescent="0.25">
      <c r="A4322" s="7">
        <v>4313</v>
      </c>
      <c r="B4322" s="7">
        <v>107.287306</v>
      </c>
      <c r="C4322" s="9">
        <v>107.169436230312</v>
      </c>
      <c r="D4322" s="1">
        <f>B4322-C4322</f>
        <v>0.11786976968799934</v>
      </c>
      <c r="E4322" s="7">
        <f>ABS(D4322)</f>
        <v>0.11786976968799934</v>
      </c>
      <c r="F4322" s="7">
        <f>E4322^2</f>
        <v>1.3893282606302007E-2</v>
      </c>
    </row>
    <row r="4323" spans="1:6" x14ac:dyDescent="0.25">
      <c r="A4323" s="7">
        <v>4314</v>
      </c>
      <c r="B4323" s="7">
        <v>107.590901</v>
      </c>
      <c r="C4323" s="9">
        <v>107.76634467384601</v>
      </c>
      <c r="D4323" s="1">
        <f>B4323-C4323</f>
        <v>-0.17544367384600434</v>
      </c>
      <c r="E4323" s="7">
        <f>ABS(D4323)</f>
        <v>0.17544367384600434</v>
      </c>
      <c r="F4323" s="7">
        <f>E4323^2</f>
        <v>3.0780482692583148E-2</v>
      </c>
    </row>
    <row r="4324" spans="1:6" x14ac:dyDescent="0.25">
      <c r="A4324" s="7">
        <v>4315</v>
      </c>
      <c r="B4324" s="7">
        <v>111.045321</v>
      </c>
      <c r="C4324" s="9">
        <v>110.878334784369</v>
      </c>
      <c r="D4324" s="1">
        <f>B4324-C4324</f>
        <v>0.16698621563099891</v>
      </c>
      <c r="E4324" s="7">
        <f>ABS(D4324)</f>
        <v>0.16698621563099891</v>
      </c>
      <c r="F4324" s="7">
        <f>E4324^2</f>
        <v>2.7884396210762465E-2</v>
      </c>
    </row>
    <row r="4325" spans="1:6" x14ac:dyDescent="0.25">
      <c r="A4325" s="7">
        <v>4316</v>
      </c>
      <c r="B4325" s="7">
        <v>111.42411300000001</v>
      </c>
      <c r="C4325" s="9">
        <v>111.366024537562</v>
      </c>
      <c r="D4325" s="1">
        <f>B4325-C4325</f>
        <v>5.8088462438007582E-2</v>
      </c>
      <c r="E4325" s="7">
        <f>ABS(D4325)</f>
        <v>5.8088462438007582E-2</v>
      </c>
      <c r="F4325" s="7">
        <f>E4325^2</f>
        <v>3.3742694684118176E-3</v>
      </c>
    </row>
    <row r="4326" spans="1:6" x14ac:dyDescent="0.25">
      <c r="A4326" s="7">
        <v>4317</v>
      </c>
      <c r="B4326" s="7">
        <v>112.68132900000001</v>
      </c>
      <c r="C4326" s="9">
        <v>112.688258615606</v>
      </c>
      <c r="D4326" s="1">
        <f>B4326-C4326</f>
        <v>-6.9296156059976965E-3</v>
      </c>
      <c r="E4326" s="7">
        <f>ABS(D4326)</f>
        <v>6.9296156059976965E-3</v>
      </c>
      <c r="F4326" s="7">
        <f>E4326^2</f>
        <v>4.8019572446886824E-5</v>
      </c>
    </row>
    <row r="4327" spans="1:6" x14ac:dyDescent="0.25">
      <c r="A4327" s="7">
        <v>4318</v>
      </c>
      <c r="B4327" s="7">
        <v>113.402314</v>
      </c>
      <c r="C4327" s="9">
        <v>113.32261423288099</v>
      </c>
      <c r="D4327" s="1">
        <f>B4327-C4327</f>
        <v>7.9699767119009834E-2</v>
      </c>
      <c r="E4327" s="7">
        <f>ABS(D4327)</f>
        <v>7.9699767119009834E-2</v>
      </c>
      <c r="F4327" s="7">
        <f>E4327^2</f>
        <v>6.3520528788244008E-3</v>
      </c>
    </row>
    <row r="4328" spans="1:6" x14ac:dyDescent="0.25">
      <c r="A4328" s="7">
        <v>4319</v>
      </c>
      <c r="B4328" s="7">
        <v>113.89908</v>
      </c>
      <c r="C4328" s="9">
        <v>113.808301077669</v>
      </c>
      <c r="D4328" s="1">
        <f>B4328-C4328</f>
        <v>9.0778922330997602E-2</v>
      </c>
      <c r="E4328" s="7">
        <f>ABS(D4328)</f>
        <v>9.0778922330997602E-2</v>
      </c>
      <c r="F4328" s="7">
        <f>E4328^2</f>
        <v>8.2408127395772954E-3</v>
      </c>
    </row>
    <row r="4329" spans="1:6" x14ac:dyDescent="0.25">
      <c r="A4329" s="7">
        <v>4320</v>
      </c>
      <c r="B4329" s="7">
        <v>113.899975</v>
      </c>
      <c r="C4329" s="9">
        <v>113.997526213946</v>
      </c>
      <c r="D4329" s="1">
        <f>B4329-C4329</f>
        <v>-9.7551213946005078E-2</v>
      </c>
      <c r="E4329" s="7">
        <f>ABS(D4329)</f>
        <v>9.7551213946005078E-2</v>
      </c>
      <c r="F4329" s="7">
        <f>E4329^2</f>
        <v>9.5162393423392552E-3</v>
      </c>
    </row>
    <row r="4330" spans="1:6" x14ac:dyDescent="0.25">
      <c r="A4330" s="7">
        <v>4321</v>
      </c>
      <c r="B4330" s="7">
        <v>113.89491200000001</v>
      </c>
      <c r="C4330" s="9">
        <v>114.02381029063</v>
      </c>
      <c r="D4330" s="1">
        <f>B4330-C4330</f>
        <v>-0.1288982906299907</v>
      </c>
      <c r="E4330" s="7">
        <f>ABS(D4330)</f>
        <v>0.1288982906299907</v>
      </c>
      <c r="F4330" s="7">
        <f>E4330^2</f>
        <v>1.6614769327333547E-2</v>
      </c>
    </row>
    <row r="4331" spans="1:6" x14ac:dyDescent="0.25">
      <c r="A4331" s="7">
        <v>4322</v>
      </c>
      <c r="B4331" s="7">
        <v>108.009012</v>
      </c>
      <c r="C4331" s="9">
        <v>107.407093099775</v>
      </c>
      <c r="D4331" s="1">
        <f>B4331-C4331</f>
        <v>0.60191890022500161</v>
      </c>
      <c r="E4331" s="7">
        <f>ABS(D4331)</f>
        <v>0.60191890022500161</v>
      </c>
      <c r="F4331" s="7">
        <f>E4331^2</f>
        <v>0.36230636244807546</v>
      </c>
    </row>
    <row r="4332" spans="1:6" x14ac:dyDescent="0.25">
      <c r="A4332" s="7">
        <v>4323</v>
      </c>
      <c r="B4332" s="7">
        <v>56.800902999999998</v>
      </c>
      <c r="C4332" s="9">
        <v>53.233687957456802</v>
      </c>
      <c r="D4332" s="1">
        <f>B4332-C4332</f>
        <v>3.5672150425431965</v>
      </c>
      <c r="E4332" s="7">
        <f>ABS(D4332)</f>
        <v>3.5672150425431965</v>
      </c>
      <c r="F4332" s="7">
        <f>E4332^2</f>
        <v>12.72502315974646</v>
      </c>
    </row>
    <row r="4333" spans="1:6" x14ac:dyDescent="0.25">
      <c r="A4333" s="7">
        <v>4324</v>
      </c>
      <c r="B4333" s="7">
        <v>-0.63249999999999995</v>
      </c>
      <c r="C4333" s="9">
        <v>-0.63249999999999995</v>
      </c>
      <c r="D4333" s="1">
        <f>B4333-C4333</f>
        <v>0</v>
      </c>
      <c r="E4333" s="7">
        <f>ABS(D4333)</f>
        <v>0</v>
      </c>
      <c r="F4333" s="7">
        <f>E4333^2</f>
        <v>0</v>
      </c>
    </row>
    <row r="4334" spans="1:6" x14ac:dyDescent="0.25">
      <c r="A4334" s="7">
        <v>4325</v>
      </c>
      <c r="B4334" s="7">
        <v>-1.3468199999999999</v>
      </c>
      <c r="C4334" s="9">
        <v>-1.3468199999999999</v>
      </c>
      <c r="D4334" s="1">
        <f>B4334-C4334</f>
        <v>0</v>
      </c>
      <c r="E4334" s="7">
        <f>ABS(D4334)</f>
        <v>0</v>
      </c>
      <c r="F4334" s="7">
        <f>E4334^2</f>
        <v>0</v>
      </c>
    </row>
    <row r="4335" spans="1:6" x14ac:dyDescent="0.25">
      <c r="A4335" s="7">
        <v>4326</v>
      </c>
      <c r="B4335" s="7">
        <v>-1.3468199999999999</v>
      </c>
      <c r="C4335" s="9">
        <v>-1.3468199999999999</v>
      </c>
      <c r="D4335" s="1">
        <f>B4335-C4335</f>
        <v>0</v>
      </c>
      <c r="E4335" s="7">
        <f>ABS(D4335)</f>
        <v>0</v>
      </c>
      <c r="F4335" s="7">
        <f>E4335^2</f>
        <v>0</v>
      </c>
    </row>
    <row r="4336" spans="1:6" x14ac:dyDescent="0.25">
      <c r="A4336" s="7">
        <v>4327</v>
      </c>
      <c r="B4336" s="7">
        <v>51.399520000000003</v>
      </c>
      <c r="C4336" s="9">
        <v>51.401947312237802</v>
      </c>
      <c r="D4336" s="1">
        <f>B4336-C4336</f>
        <v>-2.4273122377991285E-3</v>
      </c>
      <c r="E4336" s="7">
        <f>ABS(D4336)</f>
        <v>2.4273122377991285E-3</v>
      </c>
      <c r="F4336" s="7">
        <f>E4336^2</f>
        <v>5.8918446997694131E-6</v>
      </c>
    </row>
    <row r="4337" spans="1:6" x14ac:dyDescent="0.25">
      <c r="A4337" s="7">
        <v>4328</v>
      </c>
      <c r="B4337" s="7">
        <v>109.123312</v>
      </c>
      <c r="C4337" s="9">
        <v>109.13255069298</v>
      </c>
      <c r="D4337" s="1">
        <f>B4337-C4337</f>
        <v>-9.2386929800056805E-3</v>
      </c>
      <c r="E4337" s="7">
        <f>ABS(D4337)</f>
        <v>9.2386929800056805E-3</v>
      </c>
      <c r="F4337" s="7">
        <f>E4337^2</f>
        <v>8.5353447978806239E-5</v>
      </c>
    </row>
    <row r="4338" spans="1:6" x14ac:dyDescent="0.25">
      <c r="A4338" s="7">
        <v>4329</v>
      </c>
      <c r="B4338" s="7">
        <v>106.812724</v>
      </c>
      <c r="C4338" s="9">
        <v>106.81056909388001</v>
      </c>
      <c r="D4338" s="1">
        <f>B4338-C4338</f>
        <v>2.1549061199976904E-3</v>
      </c>
      <c r="E4338" s="7">
        <f>ABS(D4338)</f>
        <v>2.1549061199976904E-3</v>
      </c>
      <c r="F4338" s="7">
        <f>E4338^2</f>
        <v>4.6436203860035007E-6</v>
      </c>
    </row>
    <row r="4339" spans="1:6" x14ac:dyDescent="0.25">
      <c r="A4339" s="7">
        <v>4330</v>
      </c>
      <c r="B4339" s="7">
        <v>104.858384</v>
      </c>
      <c r="C4339" s="9">
        <v>104.83784842898299</v>
      </c>
      <c r="D4339" s="1">
        <f>B4339-C4339</f>
        <v>2.053557101700676E-2</v>
      </c>
      <c r="E4339" s="7">
        <f>ABS(D4339)</f>
        <v>2.053557101700676E-2</v>
      </c>
      <c r="F4339" s="7">
        <f>E4339^2</f>
        <v>4.2170967699452802E-4</v>
      </c>
    </row>
    <row r="4340" spans="1:6" x14ac:dyDescent="0.25">
      <c r="A4340" s="7">
        <v>4331</v>
      </c>
      <c r="B4340" s="7">
        <v>103.423433</v>
      </c>
      <c r="C4340" s="9">
        <v>103.501217490087</v>
      </c>
      <c r="D4340" s="1">
        <f>B4340-C4340</f>
        <v>-7.7784490086997948E-2</v>
      </c>
      <c r="E4340" s="7">
        <f>ABS(D4340)</f>
        <v>7.7784490086997948E-2</v>
      </c>
      <c r="F4340" s="7">
        <f>E4340^2</f>
        <v>6.0504268980942823E-3</v>
      </c>
    </row>
    <row r="4341" spans="1:6" x14ac:dyDescent="0.25">
      <c r="A4341" s="7">
        <v>4332</v>
      </c>
      <c r="B4341" s="7">
        <v>102.585019</v>
      </c>
      <c r="C4341" s="9">
        <v>102.58018259568099</v>
      </c>
      <c r="D4341" s="1">
        <f>B4341-C4341</f>
        <v>4.83640431900767E-3</v>
      </c>
      <c r="E4341" s="7">
        <f>ABS(D4341)</f>
        <v>4.83640431900767E-3</v>
      </c>
      <c r="F4341" s="7">
        <f>E4341^2</f>
        <v>2.3390806736916045E-5</v>
      </c>
    </row>
    <row r="4342" spans="1:6" x14ac:dyDescent="0.25">
      <c r="A4342" s="7">
        <v>4333</v>
      </c>
      <c r="B4342" s="7">
        <v>101.72279399999999</v>
      </c>
      <c r="C4342" s="9">
        <v>101.70593565588</v>
      </c>
      <c r="D4342" s="1">
        <f>B4342-C4342</f>
        <v>1.685834411999565E-2</v>
      </c>
      <c r="E4342" s="7">
        <f>ABS(D4342)</f>
        <v>1.685834411999565E-2</v>
      </c>
      <c r="F4342" s="7">
        <f>E4342^2</f>
        <v>2.8420376646819188E-4</v>
      </c>
    </row>
    <row r="4343" spans="1:6" x14ac:dyDescent="0.25">
      <c r="A4343" s="7">
        <v>4334</v>
      </c>
      <c r="B4343" s="7">
        <v>103.565611</v>
      </c>
      <c r="C4343" s="9">
        <v>103.744133692915</v>
      </c>
      <c r="D4343" s="1">
        <f>B4343-C4343</f>
        <v>-0.17852269291499567</v>
      </c>
      <c r="E4343" s="7">
        <f>ABS(D4343)</f>
        <v>0.17852269291499567</v>
      </c>
      <c r="F4343" s="7">
        <f>E4343^2</f>
        <v>3.1870351885621845E-2</v>
      </c>
    </row>
    <row r="4344" spans="1:6" x14ac:dyDescent="0.25">
      <c r="A4344" s="7">
        <v>4335</v>
      </c>
      <c r="B4344" s="7">
        <v>107.88145799999999</v>
      </c>
      <c r="C4344" s="9">
        <v>107.89900104008601</v>
      </c>
      <c r="D4344" s="1">
        <f>B4344-C4344</f>
        <v>-1.7543040086010819E-2</v>
      </c>
      <c r="E4344" s="7">
        <f>ABS(D4344)</f>
        <v>1.7543040086010819E-2</v>
      </c>
      <c r="F4344" s="7">
        <f>E4344^2</f>
        <v>3.0775825545938248E-4</v>
      </c>
    </row>
    <row r="4345" spans="1:6" x14ac:dyDescent="0.25">
      <c r="A4345" s="7">
        <v>4336</v>
      </c>
      <c r="B4345" s="7">
        <v>107.595124</v>
      </c>
      <c r="C4345" s="9">
        <v>107.66262318376501</v>
      </c>
      <c r="D4345" s="1">
        <f>B4345-C4345</f>
        <v>-6.7499183765008297E-2</v>
      </c>
      <c r="E4345" s="7">
        <f>ABS(D4345)</f>
        <v>6.7499183765008297E-2</v>
      </c>
      <c r="F4345" s="7">
        <f>E4345^2</f>
        <v>4.55613980894236E-3</v>
      </c>
    </row>
    <row r="4346" spans="1:6" x14ac:dyDescent="0.25">
      <c r="A4346" s="7">
        <v>4337</v>
      </c>
      <c r="B4346" s="7">
        <v>107.93181</v>
      </c>
      <c r="C4346" s="9">
        <v>107.852707791125</v>
      </c>
      <c r="D4346" s="1">
        <f>B4346-C4346</f>
        <v>7.9102208874999747E-2</v>
      </c>
      <c r="E4346" s="7">
        <f>ABS(D4346)</f>
        <v>7.9102208874999747E-2</v>
      </c>
      <c r="F4346" s="7">
        <f>E4346^2</f>
        <v>6.2571594489040884E-3</v>
      </c>
    </row>
    <row r="4347" spans="1:6" x14ac:dyDescent="0.25">
      <c r="A4347" s="7">
        <v>4338</v>
      </c>
      <c r="B4347" s="7">
        <v>108.42258</v>
      </c>
      <c r="C4347" s="9">
        <v>108.428599124481</v>
      </c>
      <c r="D4347" s="1">
        <f>B4347-C4347</f>
        <v>-6.0191244809999489E-3</v>
      </c>
      <c r="E4347" s="7">
        <f>ABS(D4347)</f>
        <v>6.0191244809999489E-3</v>
      </c>
      <c r="F4347" s="7">
        <f>E4347^2</f>
        <v>3.6229859517772902E-5</v>
      </c>
    </row>
    <row r="4348" spans="1:6" x14ac:dyDescent="0.25">
      <c r="A4348" s="7">
        <v>4339</v>
      </c>
      <c r="B4348" s="7">
        <v>111.738114</v>
      </c>
      <c r="C4348" s="9">
        <v>111.73516301140801</v>
      </c>
      <c r="D4348" s="1">
        <f>B4348-C4348</f>
        <v>2.9509885919907219E-3</v>
      </c>
      <c r="E4348" s="7">
        <f>ABS(D4348)</f>
        <v>2.9509885919907219E-3</v>
      </c>
      <c r="F4348" s="7">
        <f>E4348^2</f>
        <v>8.7083336700593834E-6</v>
      </c>
    </row>
    <row r="4349" spans="1:6" x14ac:dyDescent="0.25">
      <c r="A4349" s="7">
        <v>4340</v>
      </c>
      <c r="B4349" s="7">
        <v>112.25579</v>
      </c>
      <c r="C4349" s="9">
        <v>112.46408105680401</v>
      </c>
      <c r="D4349" s="1">
        <f>B4349-C4349</f>
        <v>-0.20829105680400062</v>
      </c>
      <c r="E4349" s="7">
        <f>ABS(D4349)</f>
        <v>0.20829105680400062</v>
      </c>
      <c r="F4349" s="7">
        <f>E4349^2</f>
        <v>4.338516434452741E-2</v>
      </c>
    </row>
    <row r="4350" spans="1:6" x14ac:dyDescent="0.25">
      <c r="A4350" s="7">
        <v>4341</v>
      </c>
      <c r="B4350" s="7">
        <v>113.73916</v>
      </c>
      <c r="C4350" s="9">
        <v>113.85429099568501</v>
      </c>
      <c r="D4350" s="1">
        <f>B4350-C4350</f>
        <v>-0.11513099568500706</v>
      </c>
      <c r="E4350" s="7">
        <f>ABS(D4350)</f>
        <v>0.11513099568500706</v>
      </c>
      <c r="F4350" s="7">
        <f>E4350^2</f>
        <v>1.3255146167421116E-2</v>
      </c>
    </row>
    <row r="4351" spans="1:6" x14ac:dyDescent="0.25">
      <c r="A4351" s="7">
        <v>4342</v>
      </c>
      <c r="B4351" s="7">
        <v>114.338004</v>
      </c>
      <c r="C4351" s="9">
        <v>114.380073867126</v>
      </c>
      <c r="D4351" s="1">
        <f>B4351-C4351</f>
        <v>-4.2069867126002691E-2</v>
      </c>
      <c r="E4351" s="7">
        <f>ABS(D4351)</f>
        <v>4.2069867126002691E-2</v>
      </c>
      <c r="F4351" s="7">
        <f>E4351^2</f>
        <v>1.769873719999522E-3</v>
      </c>
    </row>
    <row r="4352" spans="1:6" x14ac:dyDescent="0.25">
      <c r="A4352" s="7">
        <v>4343</v>
      </c>
      <c r="B4352" s="7">
        <v>114.69657100000001</v>
      </c>
      <c r="C4352" s="9">
        <v>114.73009490899</v>
      </c>
      <c r="D4352" s="1">
        <f>B4352-C4352</f>
        <v>-3.3523908989991469E-2</v>
      </c>
      <c r="E4352" s="7">
        <f>ABS(D4352)</f>
        <v>3.3523908989991469E-2</v>
      </c>
      <c r="F4352" s="7">
        <f>E4352^2</f>
        <v>1.1238524739692309E-3</v>
      </c>
    </row>
    <row r="4353" spans="1:6" x14ac:dyDescent="0.25">
      <c r="A4353" s="7">
        <v>4344</v>
      </c>
      <c r="B4353" s="7">
        <v>114.997945</v>
      </c>
      <c r="C4353" s="9">
        <v>114.82253168738001</v>
      </c>
      <c r="D4353" s="1">
        <f>B4353-C4353</f>
        <v>0.1754133126199946</v>
      </c>
      <c r="E4353" s="7">
        <f>ABS(D4353)</f>
        <v>0.1754133126199946</v>
      </c>
      <c r="F4353" s="7">
        <f>E4353^2</f>
        <v>3.0769830244319958E-2</v>
      </c>
    </row>
    <row r="4354" spans="1:6" x14ac:dyDescent="0.25">
      <c r="A4354" s="7">
        <v>4345</v>
      </c>
      <c r="B4354" s="7">
        <v>114.678224</v>
      </c>
      <c r="C4354" s="9">
        <v>114.724540155573</v>
      </c>
      <c r="D4354" s="1">
        <f>B4354-C4354</f>
        <v>-4.6316155572995399E-2</v>
      </c>
      <c r="E4354" s="7">
        <f>ABS(D4354)</f>
        <v>4.6316155572995399E-2</v>
      </c>
      <c r="F4354" s="7">
        <f>E4354^2</f>
        <v>2.1451862670619128E-3</v>
      </c>
    </row>
    <row r="4355" spans="1:6" x14ac:dyDescent="0.25">
      <c r="A4355" s="7">
        <v>4346</v>
      </c>
      <c r="B4355" s="7">
        <v>109.46284199999999</v>
      </c>
      <c r="C4355" s="9">
        <v>109.061382252844</v>
      </c>
      <c r="D4355" s="1">
        <f>B4355-C4355</f>
        <v>0.40145974715599664</v>
      </c>
      <c r="E4355" s="7">
        <f>ABS(D4355)</f>
        <v>0.40145974715599664</v>
      </c>
      <c r="F4355" s="7">
        <f>E4355^2</f>
        <v>0.16116992858655674</v>
      </c>
    </row>
    <row r="4356" spans="1:6" x14ac:dyDescent="0.25">
      <c r="A4356" s="7">
        <v>4347</v>
      </c>
      <c r="B4356" s="7">
        <v>62.784374999999997</v>
      </c>
      <c r="C4356" s="9">
        <v>60.157599161539501</v>
      </c>
      <c r="D4356" s="1">
        <f>B4356-C4356</f>
        <v>2.626775838460496</v>
      </c>
      <c r="E4356" s="7">
        <f>ABS(D4356)</f>
        <v>2.626775838460496</v>
      </c>
      <c r="F4356" s="7">
        <f>E4356^2</f>
        <v>6.899951305519842</v>
      </c>
    </row>
    <row r="4357" spans="1:6" x14ac:dyDescent="0.25">
      <c r="A4357" s="7">
        <v>4348</v>
      </c>
      <c r="B4357" s="7">
        <v>-0.63249999999999995</v>
      </c>
      <c r="C4357" s="9">
        <v>-0.63249999999999995</v>
      </c>
      <c r="D4357" s="1">
        <f>B4357-C4357</f>
        <v>0</v>
      </c>
      <c r="E4357" s="7">
        <f>ABS(D4357)</f>
        <v>0</v>
      </c>
      <c r="F4357" s="7">
        <f>E4357^2</f>
        <v>0</v>
      </c>
    </row>
    <row r="4358" spans="1:6" x14ac:dyDescent="0.25">
      <c r="A4358" s="7">
        <v>4349</v>
      </c>
      <c r="B4358" s="7">
        <v>-1.3468199999999999</v>
      </c>
      <c r="C4358" s="9">
        <v>-1.3468199999999999</v>
      </c>
      <c r="D4358" s="1">
        <f>B4358-C4358</f>
        <v>0</v>
      </c>
      <c r="E4358" s="7">
        <f>ABS(D4358)</f>
        <v>0</v>
      </c>
      <c r="F4358" s="7">
        <f>E4358^2</f>
        <v>0</v>
      </c>
    </row>
    <row r="4359" spans="1:6" x14ac:dyDescent="0.25">
      <c r="A4359" s="7">
        <v>4350</v>
      </c>
      <c r="B4359" s="7">
        <v>-1.3468199999999999</v>
      </c>
      <c r="C4359" s="9">
        <v>-1.3468199999999999</v>
      </c>
      <c r="D4359" s="1">
        <f>B4359-C4359</f>
        <v>0</v>
      </c>
      <c r="E4359" s="7">
        <f>ABS(D4359)</f>
        <v>0</v>
      </c>
      <c r="F4359" s="7">
        <f>E4359^2</f>
        <v>0</v>
      </c>
    </row>
    <row r="4360" spans="1:6" x14ac:dyDescent="0.25">
      <c r="A4360" s="7">
        <v>4351</v>
      </c>
      <c r="B4360" s="7">
        <v>40.193069000000001</v>
      </c>
      <c r="C4360" s="9">
        <v>40.314186084677097</v>
      </c>
      <c r="D4360" s="1">
        <f>B4360-C4360</f>
        <v>-0.12111708467709548</v>
      </c>
      <c r="E4360" s="7">
        <f>ABS(D4360)</f>
        <v>0.12111708467709548</v>
      </c>
      <c r="F4360" s="7">
        <f>E4360^2</f>
        <v>1.4669348200678715E-2</v>
      </c>
    </row>
    <row r="4361" spans="1:6" x14ac:dyDescent="0.25">
      <c r="A4361" s="7">
        <v>4352</v>
      </c>
      <c r="B4361" s="7">
        <v>109.892084</v>
      </c>
      <c r="C4361" s="9">
        <v>109.89441043750099</v>
      </c>
      <c r="D4361" s="1">
        <f>B4361-C4361</f>
        <v>-2.3264375009972582E-3</v>
      </c>
      <c r="E4361" s="7">
        <f>ABS(D4361)</f>
        <v>2.3264375009972582E-3</v>
      </c>
      <c r="F4361" s="7">
        <f>E4361^2</f>
        <v>5.4123114460463675E-6</v>
      </c>
    </row>
    <row r="4362" spans="1:6" x14ac:dyDescent="0.25">
      <c r="A4362" s="7">
        <v>4353</v>
      </c>
      <c r="B4362" s="7">
        <v>107.752821</v>
      </c>
      <c r="C4362" s="9">
        <v>107.75157474361301</v>
      </c>
      <c r="D4362" s="1">
        <f>B4362-C4362</f>
        <v>1.2462563869917176E-3</v>
      </c>
      <c r="E4362" s="7">
        <f>ABS(D4362)</f>
        <v>1.2462563869917176E-3</v>
      </c>
      <c r="F4362" s="7">
        <f>E4362^2</f>
        <v>1.5531549821176497E-6</v>
      </c>
    </row>
    <row r="4363" spans="1:6" x14ac:dyDescent="0.25">
      <c r="A4363" s="7">
        <v>4354</v>
      </c>
      <c r="B4363" s="7">
        <v>105.786134</v>
      </c>
      <c r="C4363" s="9">
        <v>105.883753596454</v>
      </c>
      <c r="D4363" s="1">
        <f>B4363-C4363</f>
        <v>-9.7619596453995428E-2</v>
      </c>
      <c r="E4363" s="7">
        <f>ABS(D4363)</f>
        <v>9.7619596453995428E-2</v>
      </c>
      <c r="F4363" s="7">
        <f>E4363^2</f>
        <v>9.5295856118409166E-3</v>
      </c>
    </row>
    <row r="4364" spans="1:6" x14ac:dyDescent="0.25">
      <c r="A4364" s="7">
        <v>4355</v>
      </c>
      <c r="B4364" s="7">
        <v>104.267421</v>
      </c>
      <c r="C4364" s="9">
        <v>104.36061713609701</v>
      </c>
      <c r="D4364" s="1">
        <f>B4364-C4364</f>
        <v>-9.3196136097006388E-2</v>
      </c>
      <c r="E4364" s="7">
        <f>ABS(D4364)</f>
        <v>9.3196136097006388E-2</v>
      </c>
      <c r="F4364" s="7">
        <f>E4364^2</f>
        <v>8.6855197834117374E-3</v>
      </c>
    </row>
    <row r="4365" spans="1:6" x14ac:dyDescent="0.25">
      <c r="A4365" s="7">
        <v>4356</v>
      </c>
      <c r="B4365" s="7">
        <v>103.10535900000001</v>
      </c>
      <c r="C4365" s="9">
        <v>103.108219233928</v>
      </c>
      <c r="D4365" s="1">
        <f>B4365-C4365</f>
        <v>-2.8602339279899525E-3</v>
      </c>
      <c r="E4365" s="7">
        <f>ABS(D4365)</f>
        <v>2.8602339279899525E-3</v>
      </c>
      <c r="F4365" s="7">
        <f>E4365^2</f>
        <v>8.180938122824833E-6</v>
      </c>
    </row>
    <row r="4366" spans="1:6" x14ac:dyDescent="0.25">
      <c r="A4366" s="7">
        <v>4357</v>
      </c>
      <c r="B4366" s="7">
        <v>102.129814</v>
      </c>
      <c r="C4366" s="9">
        <v>102.209554312886</v>
      </c>
      <c r="D4366" s="1">
        <f>B4366-C4366</f>
        <v>-7.9740312886002584E-2</v>
      </c>
      <c r="E4366" s="7">
        <f>ABS(D4366)</f>
        <v>7.9740312886002584E-2</v>
      </c>
      <c r="F4366" s="7">
        <f>E4366^2</f>
        <v>6.3585174991575896E-3</v>
      </c>
    </row>
    <row r="4367" spans="1:6" x14ac:dyDescent="0.25">
      <c r="A4367" s="7">
        <v>4358</v>
      </c>
      <c r="B4367" s="7">
        <v>101.506196</v>
      </c>
      <c r="C4367" s="9">
        <v>101.407004413867</v>
      </c>
      <c r="D4367" s="1">
        <f>B4367-C4367</f>
        <v>9.9191586133002829E-2</v>
      </c>
      <c r="E4367" s="7">
        <f>ABS(D4367)</f>
        <v>9.9191586133002829E-2</v>
      </c>
      <c r="F4367" s="7">
        <f>E4367^2</f>
        <v>9.8389707595809197E-3</v>
      </c>
    </row>
    <row r="4368" spans="1:6" x14ac:dyDescent="0.25">
      <c r="A4368" s="7">
        <v>4359</v>
      </c>
      <c r="B4368" s="7">
        <v>105.25544600000001</v>
      </c>
      <c r="C4368" s="9">
        <v>105.319450527832</v>
      </c>
      <c r="D4368" s="1">
        <f>B4368-C4368</f>
        <v>-6.4004527831997393E-2</v>
      </c>
      <c r="E4368" s="7">
        <f>ABS(D4368)</f>
        <v>6.4004527831997393E-2</v>
      </c>
      <c r="F4368" s="7">
        <f>E4368^2</f>
        <v>4.0965795829969289E-3</v>
      </c>
    </row>
    <row r="4369" spans="1:6" x14ac:dyDescent="0.25">
      <c r="A4369" s="7">
        <v>4360</v>
      </c>
      <c r="B4369" s="7">
        <v>107.064566</v>
      </c>
      <c r="C4369" s="9">
        <v>107.091573545508</v>
      </c>
      <c r="D4369" s="1">
        <f>B4369-C4369</f>
        <v>-2.7007545507998998E-2</v>
      </c>
      <c r="E4369" s="7">
        <f>ABS(D4369)</f>
        <v>2.7007545507998998E-2</v>
      </c>
      <c r="F4369" s="7">
        <f>E4369^2</f>
        <v>7.294075143666368E-4</v>
      </c>
    </row>
    <row r="4370" spans="1:6" x14ac:dyDescent="0.25">
      <c r="A4370" s="7">
        <v>4361</v>
      </c>
      <c r="B4370" s="7">
        <v>107.275741</v>
      </c>
      <c r="C4370" s="9">
        <v>107.311529313891</v>
      </c>
      <c r="D4370" s="1">
        <f>B4370-C4370</f>
        <v>-3.5788313891004009E-2</v>
      </c>
      <c r="E4370" s="7">
        <f>ABS(D4370)</f>
        <v>3.5788313891004009E-2</v>
      </c>
      <c r="F4370" s="7">
        <f>E4370^2</f>
        <v>1.2808034111610304E-3</v>
      </c>
    </row>
    <row r="4371" spans="1:6" x14ac:dyDescent="0.25">
      <c r="A4371" s="7">
        <v>4362</v>
      </c>
      <c r="B4371" s="7">
        <v>107.739288</v>
      </c>
      <c r="C4371" s="9">
        <v>107.87262046999599</v>
      </c>
      <c r="D4371" s="1">
        <f>B4371-C4371</f>
        <v>-0.13333246999599169</v>
      </c>
      <c r="E4371" s="7">
        <f>ABS(D4371)</f>
        <v>0.13333246999599169</v>
      </c>
      <c r="F4371" s="7">
        <f>E4371^2</f>
        <v>1.7777547555232025E-2</v>
      </c>
    </row>
    <row r="4372" spans="1:6" x14ac:dyDescent="0.25">
      <c r="A4372" s="7">
        <v>4363</v>
      </c>
      <c r="B4372" s="7">
        <v>110.952725</v>
      </c>
      <c r="C4372" s="9">
        <v>110.93116368770499</v>
      </c>
      <c r="D4372" s="1">
        <f>B4372-C4372</f>
        <v>2.1561312295006019E-2</v>
      </c>
      <c r="E4372" s="7">
        <f>ABS(D4372)</f>
        <v>2.1561312295006019E-2</v>
      </c>
      <c r="F4372" s="7">
        <f>E4372^2</f>
        <v>4.6489018788277772E-4</v>
      </c>
    </row>
    <row r="4373" spans="1:6" x14ac:dyDescent="0.25">
      <c r="A4373" s="7">
        <v>4364</v>
      </c>
      <c r="B4373" s="7">
        <v>111.53298100000001</v>
      </c>
      <c r="C4373" s="9">
        <v>111.42690455287</v>
      </c>
      <c r="D4373" s="1">
        <f>B4373-C4373</f>
        <v>0.10607644713000752</v>
      </c>
      <c r="E4373" s="7">
        <f>ABS(D4373)</f>
        <v>0.10607644713000752</v>
      </c>
      <c r="F4373" s="7">
        <f>E4373^2</f>
        <v>1.1252212635725281E-2</v>
      </c>
    </row>
    <row r="4374" spans="1:6" x14ac:dyDescent="0.25">
      <c r="A4374" s="7">
        <v>4365</v>
      </c>
      <c r="B4374" s="7">
        <v>112.895515</v>
      </c>
      <c r="C4374" s="9">
        <v>112.933409719377</v>
      </c>
      <c r="D4374" s="1">
        <f>B4374-C4374</f>
        <v>-3.789471937699318E-2</v>
      </c>
      <c r="E4374" s="7">
        <f>ABS(D4374)</f>
        <v>3.789471937699318E-2</v>
      </c>
      <c r="F4374" s="7">
        <f>E4374^2</f>
        <v>1.4360097566610624E-3</v>
      </c>
    </row>
    <row r="4375" spans="1:6" x14ac:dyDescent="0.25">
      <c r="A4375" s="7">
        <v>4366</v>
      </c>
      <c r="B4375" s="7">
        <v>113.78540599999999</v>
      </c>
      <c r="C4375" s="9">
        <v>113.721708838712</v>
      </c>
      <c r="D4375" s="1">
        <f>B4375-C4375</f>
        <v>6.3697161287990411E-2</v>
      </c>
      <c r="E4375" s="7">
        <f>ABS(D4375)</f>
        <v>6.3697161287990411E-2</v>
      </c>
      <c r="F4375" s="7">
        <f>E4375^2</f>
        <v>4.0573283561482643E-3</v>
      </c>
    </row>
    <row r="4376" spans="1:6" x14ac:dyDescent="0.25">
      <c r="A4376" s="7">
        <v>4367</v>
      </c>
      <c r="B4376" s="7">
        <v>114.51697299999999</v>
      </c>
      <c r="C4376" s="9">
        <v>114.490597494387</v>
      </c>
      <c r="D4376" s="1">
        <f>B4376-C4376</f>
        <v>2.6375505612989514E-2</v>
      </c>
      <c r="E4376" s="7">
        <f>ABS(D4376)</f>
        <v>2.6375505612989514E-2</v>
      </c>
      <c r="F4376" s="7">
        <f>E4376^2</f>
        <v>6.9566729634084137E-4</v>
      </c>
    </row>
    <row r="4377" spans="1:6" x14ac:dyDescent="0.25">
      <c r="A4377" s="7">
        <v>4368</v>
      </c>
      <c r="B4377" s="7">
        <v>115.261421</v>
      </c>
      <c r="C4377" s="9">
        <v>115.174859735658</v>
      </c>
      <c r="D4377" s="1">
        <f>B4377-C4377</f>
        <v>8.656126434199507E-2</v>
      </c>
      <c r="E4377" s="7">
        <f>ABS(D4377)</f>
        <v>8.656126434199507E-2</v>
      </c>
      <c r="F4377" s="7">
        <f>E4377^2</f>
        <v>7.492852484484747E-3</v>
      </c>
    </row>
    <row r="4378" spans="1:6" x14ac:dyDescent="0.25">
      <c r="A4378" s="7">
        <v>4369</v>
      </c>
      <c r="B4378" s="7">
        <v>115.760361</v>
      </c>
      <c r="C4378" s="9">
        <v>115.65980524086</v>
      </c>
      <c r="D4378" s="1">
        <f>B4378-C4378</f>
        <v>0.10055575914000769</v>
      </c>
      <c r="E4378" s="7">
        <f>ABS(D4378)</f>
        <v>0.10055575914000769</v>
      </c>
      <c r="F4378" s="7">
        <f>E4378^2</f>
        <v>1.0111460696223241E-2</v>
      </c>
    </row>
    <row r="4379" spans="1:6" x14ac:dyDescent="0.25">
      <c r="A4379" s="7">
        <v>4370</v>
      </c>
      <c r="B4379" s="7">
        <v>109.988517</v>
      </c>
      <c r="C4379" s="9">
        <v>109.658095119232</v>
      </c>
      <c r="D4379" s="1">
        <f>B4379-C4379</f>
        <v>0.33042188076800016</v>
      </c>
      <c r="E4379" s="7">
        <f>ABS(D4379)</f>
        <v>0.33042188076800016</v>
      </c>
      <c r="F4379" s="7">
        <f>E4379^2</f>
        <v>0.10917861929026251</v>
      </c>
    </row>
    <row r="4380" spans="1:6" x14ac:dyDescent="0.25">
      <c r="A4380" s="7">
        <v>4371</v>
      </c>
      <c r="B4380" s="7">
        <v>57.179358000000001</v>
      </c>
      <c r="C4380" s="9">
        <v>55.523975254472901</v>
      </c>
      <c r="D4380" s="1">
        <f>B4380-C4380</f>
        <v>1.6553827455270991</v>
      </c>
      <c r="E4380" s="7">
        <f>ABS(D4380)</f>
        <v>1.6553827455270991</v>
      </c>
      <c r="F4380" s="7">
        <f>E4380^2</f>
        <v>2.7402920341888364</v>
      </c>
    </row>
    <row r="4381" spans="1:6" x14ac:dyDescent="0.25">
      <c r="A4381" s="7">
        <v>4372</v>
      </c>
      <c r="B4381" s="7">
        <v>-0.63249999999999995</v>
      </c>
      <c r="C4381" s="9">
        <v>-0.63249999999999995</v>
      </c>
      <c r="D4381" s="1">
        <f>B4381-C4381</f>
        <v>0</v>
      </c>
      <c r="E4381" s="7">
        <f>ABS(D4381)</f>
        <v>0</v>
      </c>
      <c r="F4381" s="7">
        <f>E4381^2</f>
        <v>0</v>
      </c>
    </row>
    <row r="4382" spans="1:6" x14ac:dyDescent="0.25">
      <c r="A4382" s="7">
        <v>4373</v>
      </c>
      <c r="B4382" s="7">
        <v>-1.3468199999999999</v>
      </c>
      <c r="C4382" s="9">
        <v>-1.3468199999999999</v>
      </c>
      <c r="D4382" s="1">
        <f>B4382-C4382</f>
        <v>0</v>
      </c>
      <c r="E4382" s="7">
        <f>ABS(D4382)</f>
        <v>0</v>
      </c>
      <c r="F4382" s="7">
        <f>E4382^2</f>
        <v>0</v>
      </c>
    </row>
    <row r="4383" spans="1:6" x14ac:dyDescent="0.25">
      <c r="A4383" s="7">
        <v>4374</v>
      </c>
      <c r="B4383" s="7">
        <v>-1.3468199999999999</v>
      </c>
      <c r="C4383" s="9">
        <v>-1.3468199999999999</v>
      </c>
      <c r="D4383" s="1">
        <f>B4383-C4383</f>
        <v>0</v>
      </c>
      <c r="E4383" s="7">
        <f>ABS(D4383)</f>
        <v>0</v>
      </c>
      <c r="F4383" s="7">
        <f>E4383^2</f>
        <v>0</v>
      </c>
    </row>
    <row r="4384" spans="1:6" x14ac:dyDescent="0.25">
      <c r="A4384" s="7">
        <v>4375</v>
      </c>
      <c r="B4384" s="7">
        <v>52.644939999999998</v>
      </c>
      <c r="C4384" s="9">
        <v>52.647877953435902</v>
      </c>
      <c r="D4384" s="1">
        <f>B4384-C4384</f>
        <v>-2.9379534359037507E-3</v>
      </c>
      <c r="E4384" s="7">
        <f>ABS(D4384)</f>
        <v>2.9379534359037507E-3</v>
      </c>
      <c r="F4384" s="7">
        <f>E4384^2</f>
        <v>8.631570391538654E-6</v>
      </c>
    </row>
    <row r="4385" spans="1:6" x14ac:dyDescent="0.25">
      <c r="A4385" s="7">
        <v>4376</v>
      </c>
      <c r="B4385" s="7">
        <v>109.988153</v>
      </c>
      <c r="C4385" s="9">
        <v>109.983824028919</v>
      </c>
      <c r="D4385" s="1">
        <f>B4385-C4385</f>
        <v>4.3289710809943927E-3</v>
      </c>
      <c r="E4385" s="7">
        <f>ABS(D4385)</f>
        <v>4.3289710809943927E-3</v>
      </c>
      <c r="F4385" s="7">
        <f>E4385^2</f>
        <v>1.8739990620085759E-5</v>
      </c>
    </row>
    <row r="4386" spans="1:6" x14ac:dyDescent="0.25">
      <c r="A4386" s="7">
        <v>4377</v>
      </c>
      <c r="B4386" s="7">
        <v>107.44982299999999</v>
      </c>
      <c r="C4386" s="9">
        <v>107.448119607837</v>
      </c>
      <c r="D4386" s="1">
        <f>B4386-C4386</f>
        <v>1.7033921629945326E-3</v>
      </c>
      <c r="E4386" s="7">
        <f>ABS(D4386)</f>
        <v>1.7033921629945326E-3</v>
      </c>
      <c r="F4386" s="7">
        <f>E4386^2</f>
        <v>2.9015448609511924E-6</v>
      </c>
    </row>
    <row r="4387" spans="1:6" x14ac:dyDescent="0.25">
      <c r="A4387" s="7">
        <v>4378</v>
      </c>
      <c r="B4387" s="7">
        <v>105.290753</v>
      </c>
      <c r="C4387" s="9">
        <v>105.288539363876</v>
      </c>
      <c r="D4387" s="1">
        <f>B4387-C4387</f>
        <v>2.2136361239972757E-3</v>
      </c>
      <c r="E4387" s="7">
        <f>ABS(D4387)</f>
        <v>2.2136361239972757E-3</v>
      </c>
      <c r="F4387" s="7">
        <f>E4387^2</f>
        <v>4.9001848894656824E-6</v>
      </c>
    </row>
    <row r="4388" spans="1:6" x14ac:dyDescent="0.25">
      <c r="A4388" s="7">
        <v>4379</v>
      </c>
      <c r="B4388" s="7">
        <v>103.534024</v>
      </c>
      <c r="C4388" s="9">
        <v>103.641250745145</v>
      </c>
      <c r="D4388" s="1">
        <f>B4388-C4388</f>
        <v>-0.10722674514499886</v>
      </c>
      <c r="E4388" s="7">
        <f>ABS(D4388)</f>
        <v>0.10722674514499886</v>
      </c>
      <c r="F4388" s="7">
        <f>E4388^2</f>
        <v>1.1497574874390536E-2</v>
      </c>
    </row>
    <row r="4389" spans="1:6" x14ac:dyDescent="0.25">
      <c r="A4389" s="7">
        <v>4380</v>
      </c>
      <c r="B4389" s="7">
        <v>102.514894</v>
      </c>
      <c r="C4389" s="9">
        <v>102.570305406765</v>
      </c>
      <c r="D4389" s="1">
        <f>B4389-C4389</f>
        <v>-5.5411406765003335E-2</v>
      </c>
      <c r="E4389" s="7">
        <f>ABS(D4389)</f>
        <v>5.5411406765003335E-2</v>
      </c>
      <c r="F4389" s="7">
        <f>E4389^2</f>
        <v>3.0704239996766575E-3</v>
      </c>
    </row>
    <row r="4390" spans="1:6" x14ac:dyDescent="0.25">
      <c r="A4390" s="7">
        <v>4381</v>
      </c>
      <c r="B4390" s="7">
        <v>101.542193</v>
      </c>
      <c r="C4390" s="9">
        <v>101.536887128872</v>
      </c>
      <c r="D4390" s="1">
        <f>B4390-C4390</f>
        <v>5.3058711280016269E-3</v>
      </c>
      <c r="E4390" s="7">
        <f>ABS(D4390)</f>
        <v>5.3058711280016269E-3</v>
      </c>
      <c r="F4390" s="7">
        <f>E4390^2</f>
        <v>2.8152268426961256E-5</v>
      </c>
    </row>
    <row r="4391" spans="1:6" x14ac:dyDescent="0.25">
      <c r="A4391" s="7">
        <v>4382</v>
      </c>
      <c r="B4391" s="7">
        <v>104.03218699999999</v>
      </c>
      <c r="C4391" s="9">
        <v>104.15155332867501</v>
      </c>
      <c r="D4391" s="1">
        <f>B4391-C4391</f>
        <v>-0.11936632867501373</v>
      </c>
      <c r="E4391" s="7">
        <f>ABS(D4391)</f>
        <v>0.11936632867501373</v>
      </c>
      <c r="F4391" s="7">
        <f>E4391^2</f>
        <v>1.4248320421351405E-2</v>
      </c>
    </row>
    <row r="4392" spans="1:6" x14ac:dyDescent="0.25">
      <c r="A4392" s="7">
        <v>4383</v>
      </c>
      <c r="B4392" s="7">
        <v>107.543657</v>
      </c>
      <c r="C4392" s="9">
        <v>107.582414490334</v>
      </c>
      <c r="D4392" s="1">
        <f>B4392-C4392</f>
        <v>-3.8757490334006661E-2</v>
      </c>
      <c r="E4392" s="7">
        <f>ABS(D4392)</f>
        <v>3.8757490334006661E-2</v>
      </c>
      <c r="F4392" s="7">
        <f>E4392^2</f>
        <v>1.5021430569906197E-3</v>
      </c>
    </row>
    <row r="4393" spans="1:6" x14ac:dyDescent="0.25">
      <c r="A4393" s="7">
        <v>4384</v>
      </c>
      <c r="B4393" s="7">
        <v>106.99109300000001</v>
      </c>
      <c r="C4393" s="9">
        <v>107.083606574965</v>
      </c>
      <c r="D4393" s="1">
        <f>B4393-C4393</f>
        <v>-9.2513574964996792E-2</v>
      </c>
      <c r="E4393" s="7">
        <f>ABS(D4393)</f>
        <v>9.2513574964996792E-2</v>
      </c>
      <c r="F4393" s="7">
        <f>E4393^2</f>
        <v>8.5587615528040818E-3</v>
      </c>
    </row>
    <row r="4394" spans="1:6" x14ac:dyDescent="0.25">
      <c r="A4394" s="7">
        <v>4385</v>
      </c>
      <c r="B4394" s="7">
        <v>107.050262</v>
      </c>
      <c r="C4394" s="9">
        <v>107.131810857509</v>
      </c>
      <c r="D4394" s="1">
        <f>B4394-C4394</f>
        <v>-8.1548857508991546E-2</v>
      </c>
      <c r="E4394" s="7">
        <f>ABS(D4394)</f>
        <v>8.1548857508991546E-2</v>
      </c>
      <c r="F4394" s="7">
        <f>E4394^2</f>
        <v>6.6502161610218066E-3</v>
      </c>
    </row>
    <row r="4395" spans="1:6" x14ac:dyDescent="0.25">
      <c r="A4395" s="7">
        <v>4386</v>
      </c>
      <c r="B4395" s="7">
        <v>107.962583</v>
      </c>
      <c r="C4395" s="9">
        <v>107.95596864251701</v>
      </c>
      <c r="D4395" s="1">
        <f>B4395-C4395</f>
        <v>6.6143574829879981E-3</v>
      </c>
      <c r="E4395" s="7">
        <f>ABS(D4395)</f>
        <v>6.6143574829879981E-3</v>
      </c>
      <c r="F4395" s="7">
        <f>E4395^2</f>
        <v>4.3749724912759327E-5</v>
      </c>
    </row>
    <row r="4396" spans="1:6" x14ac:dyDescent="0.25">
      <c r="A4396" s="7">
        <v>4387</v>
      </c>
      <c r="B4396" s="7">
        <v>110.98723</v>
      </c>
      <c r="C4396" s="9">
        <v>110.895669469501</v>
      </c>
      <c r="D4396" s="1">
        <f>B4396-C4396</f>
        <v>9.1560530498995263E-2</v>
      </c>
      <c r="E4396" s="7">
        <f>ABS(D4396)</f>
        <v>9.1560530498995263E-2</v>
      </c>
      <c r="F4396" s="7">
        <f>E4396^2</f>
        <v>8.3833307452574422E-3</v>
      </c>
    </row>
    <row r="4397" spans="1:6" x14ac:dyDescent="0.25">
      <c r="A4397" s="7">
        <v>4388</v>
      </c>
      <c r="B4397" s="7">
        <v>112.05995</v>
      </c>
      <c r="C4397" s="9">
        <v>112.187433533967</v>
      </c>
      <c r="D4397" s="1">
        <f>B4397-C4397</f>
        <v>-0.12748353396699486</v>
      </c>
      <c r="E4397" s="7">
        <f>ABS(D4397)</f>
        <v>0.12748353396699486</v>
      </c>
      <c r="F4397" s="7">
        <f>E4397^2</f>
        <v>1.6252051432713931E-2</v>
      </c>
    </row>
    <row r="4398" spans="1:6" x14ac:dyDescent="0.25">
      <c r="A4398" s="7">
        <v>4389</v>
      </c>
      <c r="B4398" s="7">
        <v>113.057214</v>
      </c>
      <c r="C4398" s="9">
        <v>113.069401011388</v>
      </c>
      <c r="D4398" s="1">
        <f>B4398-C4398</f>
        <v>-1.2187011387993607E-2</v>
      </c>
      <c r="E4398" s="7">
        <f>ABS(D4398)</f>
        <v>1.2187011387993607E-2</v>
      </c>
      <c r="F4398" s="7">
        <f>E4398^2</f>
        <v>1.4852324657108586E-4</v>
      </c>
    </row>
    <row r="4399" spans="1:6" x14ac:dyDescent="0.25">
      <c r="A4399" s="7">
        <v>4390</v>
      </c>
      <c r="B4399" s="7">
        <v>114.052367</v>
      </c>
      <c r="C4399" s="9">
        <v>113.947149468989</v>
      </c>
      <c r="D4399" s="1">
        <f>B4399-C4399</f>
        <v>0.10521753101100728</v>
      </c>
      <c r="E4399" s="7">
        <f>ABS(D4399)</f>
        <v>0.10521753101100728</v>
      </c>
      <c r="F4399" s="7">
        <f>E4399^2</f>
        <v>1.107072883205228E-2</v>
      </c>
    </row>
    <row r="4400" spans="1:6" x14ac:dyDescent="0.25">
      <c r="A4400" s="7">
        <v>4391</v>
      </c>
      <c r="B4400" s="7">
        <v>114.557179</v>
      </c>
      <c r="C4400" s="9">
        <v>114.57314062566</v>
      </c>
      <c r="D4400" s="1">
        <f>B4400-C4400</f>
        <v>-1.596162565999748E-2</v>
      </c>
      <c r="E4400" s="7">
        <f>ABS(D4400)</f>
        <v>1.596162565999748E-2</v>
      </c>
      <c r="F4400" s="7">
        <f>E4400^2</f>
        <v>2.5477349370989E-4</v>
      </c>
    </row>
    <row r="4401" spans="1:6" x14ac:dyDescent="0.25">
      <c r="A4401" s="7">
        <v>4392</v>
      </c>
      <c r="B4401" s="7">
        <v>114.970038</v>
      </c>
      <c r="C4401" s="9">
        <v>114.96083731537701</v>
      </c>
      <c r="D4401" s="1">
        <f>B4401-C4401</f>
        <v>9.2006846229963912E-3</v>
      </c>
      <c r="E4401" s="7">
        <f>ABS(D4401)</f>
        <v>9.2006846229963912E-3</v>
      </c>
      <c r="F4401" s="7">
        <f>E4401^2</f>
        <v>8.4652597531842245E-5</v>
      </c>
    </row>
    <row r="4402" spans="1:6" x14ac:dyDescent="0.25">
      <c r="A4402" s="7">
        <v>4393</v>
      </c>
      <c r="B4402" s="7">
        <v>114.961163</v>
      </c>
      <c r="C4402" s="9">
        <v>115.1126550547</v>
      </c>
      <c r="D4402" s="1">
        <f>B4402-C4402</f>
        <v>-0.15149205470000027</v>
      </c>
      <c r="E4402" s="7">
        <f>ABS(D4402)</f>
        <v>0.15149205470000027</v>
      </c>
      <c r="F4402" s="7">
        <f>E4402^2</f>
        <v>2.2949842637227873E-2</v>
      </c>
    </row>
    <row r="4403" spans="1:6" x14ac:dyDescent="0.25">
      <c r="A4403" s="7">
        <v>4394</v>
      </c>
      <c r="B4403" s="7">
        <v>107.030395</v>
      </c>
      <c r="C4403" s="9">
        <v>106.606118750965</v>
      </c>
      <c r="D4403" s="1">
        <f>B4403-C4403</f>
        <v>0.42427624903500316</v>
      </c>
      <c r="E4403" s="7">
        <f>ABS(D4403)</f>
        <v>0.42427624903500316</v>
      </c>
      <c r="F4403" s="7">
        <f>E4403^2</f>
        <v>0.18001033549521203</v>
      </c>
    </row>
    <row r="4404" spans="1:6" x14ac:dyDescent="0.25">
      <c r="A4404" s="7">
        <v>4395</v>
      </c>
      <c r="B4404" s="7">
        <v>38.152444000000003</v>
      </c>
      <c r="C4404" s="9">
        <v>36.565127510763098</v>
      </c>
      <c r="D4404" s="1">
        <f>B4404-C4404</f>
        <v>1.5873164892369047</v>
      </c>
      <c r="E4404" s="7">
        <f>ABS(D4404)</f>
        <v>1.5873164892369047</v>
      </c>
      <c r="F4404" s="7">
        <f>E4404^2</f>
        <v>2.5195736370033726</v>
      </c>
    </row>
    <row r="4405" spans="1:6" x14ac:dyDescent="0.25">
      <c r="A4405" s="7">
        <v>4396</v>
      </c>
      <c r="B4405" s="7">
        <v>-0.63249999999999995</v>
      </c>
      <c r="C4405" s="9">
        <v>-0.63249999999999995</v>
      </c>
      <c r="D4405" s="1">
        <f>B4405-C4405</f>
        <v>0</v>
      </c>
      <c r="E4405" s="7">
        <f>ABS(D4405)</f>
        <v>0</v>
      </c>
      <c r="F4405" s="7">
        <f>E4405^2</f>
        <v>0</v>
      </c>
    </row>
    <row r="4406" spans="1:6" x14ac:dyDescent="0.25">
      <c r="A4406" s="7">
        <v>4397</v>
      </c>
      <c r="B4406" s="7">
        <v>-1.3468199999999999</v>
      </c>
      <c r="C4406" s="9">
        <v>-1.3468199999999999</v>
      </c>
      <c r="D4406" s="1">
        <f>B4406-C4406</f>
        <v>0</v>
      </c>
      <c r="E4406" s="7">
        <f>ABS(D4406)</f>
        <v>0</v>
      </c>
      <c r="F4406" s="7">
        <f>E4406^2</f>
        <v>0</v>
      </c>
    </row>
    <row r="4407" spans="1:6" x14ac:dyDescent="0.25">
      <c r="A4407" s="7">
        <v>4398</v>
      </c>
      <c r="B4407" s="7">
        <v>-1.3468199999999999</v>
      </c>
      <c r="C4407" s="9">
        <v>-1.3468199999999999</v>
      </c>
      <c r="D4407" s="1">
        <f>B4407-C4407</f>
        <v>0</v>
      </c>
      <c r="E4407" s="7">
        <f>ABS(D4407)</f>
        <v>0</v>
      </c>
      <c r="F4407" s="7">
        <f>E4407^2</f>
        <v>0</v>
      </c>
    </row>
    <row r="4408" spans="1:6" x14ac:dyDescent="0.25">
      <c r="A4408" s="7">
        <v>4399</v>
      </c>
      <c r="B4408" s="7">
        <v>-1.1235949999999999</v>
      </c>
      <c r="C4408" s="9">
        <v>-1.1235949999999999</v>
      </c>
      <c r="D4408" s="1">
        <f>B4408-C4408</f>
        <v>0</v>
      </c>
      <c r="E4408" s="7">
        <f>ABS(D4408)</f>
        <v>0</v>
      </c>
      <c r="F4408" s="7">
        <f>E4408^2</f>
        <v>0</v>
      </c>
    </row>
    <row r="4409" spans="1:6" x14ac:dyDescent="0.25">
      <c r="A4409" s="7">
        <v>4400</v>
      </c>
      <c r="B4409" s="7">
        <v>50.838301000000001</v>
      </c>
      <c r="C4409" s="9">
        <v>50.8378509792391</v>
      </c>
      <c r="D4409" s="1">
        <f>B4409-C4409</f>
        <v>4.5002076090128185E-4</v>
      </c>
      <c r="E4409" s="7">
        <f>ABS(D4409)</f>
        <v>4.5002076090128185E-4</v>
      </c>
      <c r="F4409" s="7">
        <f>E4409^2</f>
        <v>2.0251868524216869E-7</v>
      </c>
    </row>
    <row r="4410" spans="1:6" x14ac:dyDescent="0.25">
      <c r="A4410" s="7">
        <v>4401</v>
      </c>
      <c r="B4410" s="7">
        <v>108.933335</v>
      </c>
      <c r="C4410" s="9">
        <v>108.92266946188801</v>
      </c>
      <c r="D4410" s="1">
        <f>B4410-C4410</f>
        <v>1.0665538111993556E-2</v>
      </c>
      <c r="E4410" s="7">
        <f>ABS(D4410)</f>
        <v>1.0665538111993556E-2</v>
      </c>
      <c r="F4410" s="7">
        <f>E4410^2</f>
        <v>1.1375370321838705E-4</v>
      </c>
    </row>
    <row r="4411" spans="1:6" x14ac:dyDescent="0.25">
      <c r="A4411" s="7">
        <v>4402</v>
      </c>
      <c r="B4411" s="7">
        <v>106.869349</v>
      </c>
      <c r="C4411" s="9">
        <v>106.86044044857999</v>
      </c>
      <c r="D4411" s="1">
        <f>B4411-C4411</f>
        <v>8.9085514200064608E-3</v>
      </c>
      <c r="E4411" s="7">
        <f>ABS(D4411)</f>
        <v>8.9085514200064608E-3</v>
      </c>
      <c r="F4411" s="7">
        <f>E4411^2</f>
        <v>7.9362288402899127E-5</v>
      </c>
    </row>
    <row r="4412" spans="1:6" x14ac:dyDescent="0.25">
      <c r="A4412" s="7">
        <v>4403</v>
      </c>
      <c r="B4412" s="7">
        <v>106.731752</v>
      </c>
      <c r="C4412" s="9">
        <v>106.735934673619</v>
      </c>
      <c r="D4412" s="1">
        <f>B4412-C4412</f>
        <v>-4.1826736189989333E-3</v>
      </c>
      <c r="E4412" s="7">
        <f>ABS(D4412)</f>
        <v>4.1826736189989333E-3</v>
      </c>
      <c r="F4412" s="7">
        <f>E4412^2</f>
        <v>1.7494758603069633E-5</v>
      </c>
    </row>
    <row r="4413" spans="1:6" x14ac:dyDescent="0.25">
      <c r="A4413" s="7">
        <v>4404</v>
      </c>
      <c r="B4413" s="7">
        <v>105.05946299999999</v>
      </c>
      <c r="C4413" s="9">
        <v>105.174319804372</v>
      </c>
      <c r="D4413" s="1">
        <f>B4413-C4413</f>
        <v>-0.1148568043720104</v>
      </c>
      <c r="E4413" s="7">
        <f>ABS(D4413)</f>
        <v>0.1148568043720104</v>
      </c>
      <c r="F4413" s="7">
        <f>E4413^2</f>
        <v>1.3192085510550268E-2</v>
      </c>
    </row>
    <row r="4414" spans="1:6" x14ac:dyDescent="0.25">
      <c r="A4414" s="7">
        <v>4405</v>
      </c>
      <c r="B4414" s="7">
        <v>104.43329300000001</v>
      </c>
      <c r="C4414" s="9">
        <v>104.546823327993</v>
      </c>
      <c r="D4414" s="1">
        <f>B4414-C4414</f>
        <v>-0.11353032799299001</v>
      </c>
      <c r="E4414" s="7">
        <f>ABS(D4414)</f>
        <v>0.11353032799299001</v>
      </c>
      <c r="F4414" s="7">
        <f>E4414^2</f>
        <v>1.2889135374195891E-2</v>
      </c>
    </row>
    <row r="4415" spans="1:6" x14ac:dyDescent="0.25">
      <c r="A4415" s="7">
        <v>4406</v>
      </c>
      <c r="B4415" s="7">
        <v>104.357269</v>
      </c>
      <c r="C4415" s="9">
        <v>104.43806005305299</v>
      </c>
      <c r="D4415" s="1">
        <f>B4415-C4415</f>
        <v>-8.0791053052990947E-2</v>
      </c>
      <c r="E4415" s="7">
        <f>ABS(D4415)</f>
        <v>8.0791053052990947E-2</v>
      </c>
      <c r="F4415" s="7">
        <f>E4415^2</f>
        <v>6.5271942534111975E-3</v>
      </c>
    </row>
    <row r="4416" spans="1:6" x14ac:dyDescent="0.25">
      <c r="A4416" s="7">
        <v>4407</v>
      </c>
      <c r="B4416" s="7">
        <v>103.943792</v>
      </c>
      <c r="C4416" s="9">
        <v>103.934541853076</v>
      </c>
      <c r="D4416" s="1">
        <f>B4416-C4416</f>
        <v>9.2501469240033884E-3</v>
      </c>
      <c r="E4416" s="7">
        <f>ABS(D4416)</f>
        <v>9.2501469240033884E-3</v>
      </c>
      <c r="F4416" s="7">
        <f>E4416^2</f>
        <v>8.5565218115649347E-5</v>
      </c>
    </row>
    <row r="4417" spans="1:6" x14ac:dyDescent="0.25">
      <c r="A4417" s="7">
        <v>4408</v>
      </c>
      <c r="B4417" s="7">
        <v>103.70511999999999</v>
      </c>
      <c r="C4417" s="9">
        <v>103.692168239883</v>
      </c>
      <c r="D4417" s="1">
        <f>B4417-C4417</f>
        <v>1.295176011699084E-2</v>
      </c>
      <c r="E4417" s="7">
        <f>ABS(D4417)</f>
        <v>1.295176011699084E-2</v>
      </c>
      <c r="F4417" s="7">
        <f>E4417^2</f>
        <v>1.6774809012807458E-4</v>
      </c>
    </row>
    <row r="4418" spans="1:6" x14ac:dyDescent="0.25">
      <c r="A4418" s="7">
        <v>4409</v>
      </c>
      <c r="B4418" s="7">
        <v>105.248424</v>
      </c>
      <c r="C4418" s="9">
        <v>105.303526293885</v>
      </c>
      <c r="D4418" s="1">
        <f>B4418-C4418</f>
        <v>-5.5102293884999654E-2</v>
      </c>
      <c r="E4418" s="7">
        <f>ABS(D4418)</f>
        <v>5.5102293884999654E-2</v>
      </c>
      <c r="F4418" s="7">
        <f>E4418^2</f>
        <v>3.0362627913888703E-3</v>
      </c>
    </row>
    <row r="4419" spans="1:6" x14ac:dyDescent="0.25">
      <c r="A4419" s="7">
        <v>4410</v>
      </c>
      <c r="B4419" s="7">
        <v>107.33389699999999</v>
      </c>
      <c r="C4419" s="9">
        <v>107.272317163125</v>
      </c>
      <c r="D4419" s="1">
        <f>B4419-C4419</f>
        <v>6.1579836874997795E-2</v>
      </c>
      <c r="E4419" s="7">
        <f>ABS(D4419)</f>
        <v>6.1579836874997795E-2</v>
      </c>
      <c r="F4419" s="7">
        <f>E4419^2</f>
        <v>3.7920763095513382E-3</v>
      </c>
    </row>
    <row r="4420" spans="1:6" x14ac:dyDescent="0.25">
      <c r="A4420" s="7">
        <v>4411</v>
      </c>
      <c r="B4420" s="7">
        <v>110.386002</v>
      </c>
      <c r="C4420" s="9">
        <v>110.159269336457</v>
      </c>
      <c r="D4420" s="1">
        <f>B4420-C4420</f>
        <v>0.22673266354300381</v>
      </c>
      <c r="E4420" s="7">
        <f>ABS(D4420)</f>
        <v>0.22673266354300381</v>
      </c>
      <c r="F4420" s="7">
        <f>E4420^2</f>
        <v>5.1407700717304966E-2</v>
      </c>
    </row>
    <row r="4421" spans="1:6" x14ac:dyDescent="0.25">
      <c r="A4421" s="7">
        <v>4412</v>
      </c>
      <c r="B4421" s="7">
        <v>111.777592</v>
      </c>
      <c r="C4421" s="9">
        <v>111.450056961424</v>
      </c>
      <c r="D4421" s="1">
        <f>B4421-C4421</f>
        <v>0.32753503857600208</v>
      </c>
      <c r="E4421" s="7">
        <f>ABS(D4421)</f>
        <v>0.32753503857600208</v>
      </c>
      <c r="F4421" s="7">
        <f>E4421^2</f>
        <v>0.10727920149498317</v>
      </c>
    </row>
    <row r="4422" spans="1:6" x14ac:dyDescent="0.25">
      <c r="A4422" s="7">
        <v>4413</v>
      </c>
      <c r="B4422" s="7">
        <v>112.339438</v>
      </c>
      <c r="C4422" s="9">
        <v>112.33730169403201</v>
      </c>
      <c r="D4422" s="1">
        <f>B4422-C4422</f>
        <v>2.1363059679941898E-3</v>
      </c>
      <c r="E4422" s="7">
        <f>ABS(D4422)</f>
        <v>2.1363059679941898E-3</v>
      </c>
      <c r="F4422" s="7">
        <f>E4422^2</f>
        <v>4.5638031888875927E-6</v>
      </c>
    </row>
    <row r="4423" spans="1:6" x14ac:dyDescent="0.25">
      <c r="A4423" s="7">
        <v>4414</v>
      </c>
      <c r="B4423" s="7">
        <v>113.340429</v>
      </c>
      <c r="C4423" s="9">
        <v>113.22134534760301</v>
      </c>
      <c r="D4423" s="1">
        <f>B4423-C4423</f>
        <v>0.11908365239699492</v>
      </c>
      <c r="E4423" s="7">
        <f>ABS(D4423)</f>
        <v>0.11908365239699492</v>
      </c>
      <c r="F4423" s="7">
        <f>E4423^2</f>
        <v>1.4180916268208315E-2</v>
      </c>
    </row>
    <row r="4424" spans="1:6" x14ac:dyDescent="0.25">
      <c r="A4424" s="7">
        <v>4415</v>
      </c>
      <c r="B4424" s="7">
        <v>113.888171</v>
      </c>
      <c r="C4424" s="9">
        <v>113.886073404443</v>
      </c>
      <c r="D4424" s="1">
        <f>B4424-C4424</f>
        <v>2.0975955570037286E-3</v>
      </c>
      <c r="E4424" s="7">
        <f>ABS(D4424)</f>
        <v>2.0975955570037286E-3</v>
      </c>
      <c r="F4424" s="7">
        <f>E4424^2</f>
        <v>4.399907120761782E-6</v>
      </c>
    </row>
    <row r="4425" spans="1:6" x14ac:dyDescent="0.25">
      <c r="A4425" s="7">
        <v>4416</v>
      </c>
      <c r="B4425" s="7">
        <v>113.87629800000001</v>
      </c>
      <c r="C4425" s="9">
        <v>114.032597389846</v>
      </c>
      <c r="D4425" s="1">
        <f>B4425-C4425</f>
        <v>-0.15629938984599789</v>
      </c>
      <c r="E4425" s="7">
        <f>ABS(D4425)</f>
        <v>0.15629938984599789</v>
      </c>
      <c r="F4425" s="7">
        <f>E4425^2</f>
        <v>2.4429499266231228E-2</v>
      </c>
    </row>
    <row r="4426" spans="1:6" x14ac:dyDescent="0.25">
      <c r="A4426" s="7">
        <v>4417</v>
      </c>
      <c r="B4426" s="7">
        <v>102.46608000000001</v>
      </c>
      <c r="C4426" s="9">
        <v>102.39406649661601</v>
      </c>
      <c r="D4426" s="1">
        <f>B4426-C4426</f>
        <v>7.2013503383999478E-2</v>
      </c>
      <c r="E4426" s="7">
        <f>ABS(D4426)</f>
        <v>7.2013503383999478E-2</v>
      </c>
      <c r="F4426" s="7">
        <f>E4426^2</f>
        <v>5.1859446696373044E-3</v>
      </c>
    </row>
    <row r="4427" spans="1:6" x14ac:dyDescent="0.25">
      <c r="A4427" s="7">
        <v>4418</v>
      </c>
      <c r="B4427" s="7">
        <v>-0.63249999999999995</v>
      </c>
      <c r="C4427" s="9">
        <v>-0.63249999999999995</v>
      </c>
      <c r="D4427" s="1">
        <f>B4427-C4427</f>
        <v>0</v>
      </c>
      <c r="E4427" s="7">
        <f>ABS(D4427)</f>
        <v>0</v>
      </c>
      <c r="F4427" s="7">
        <f>E4427^2</f>
        <v>0</v>
      </c>
    </row>
    <row r="4428" spans="1:6" x14ac:dyDescent="0.25">
      <c r="A4428" s="7">
        <v>4419</v>
      </c>
      <c r="B4428" s="7">
        <v>-0.63249999999999995</v>
      </c>
      <c r="C4428" s="9">
        <v>-0.63249999999999995</v>
      </c>
      <c r="D4428" s="1">
        <f>B4428-C4428</f>
        <v>0</v>
      </c>
      <c r="E4428" s="7">
        <f>ABS(D4428)</f>
        <v>0</v>
      </c>
      <c r="F4428" s="7">
        <f>E4428^2</f>
        <v>0</v>
      </c>
    </row>
    <row r="4429" spans="1:6" x14ac:dyDescent="0.25">
      <c r="A4429" s="7">
        <v>4420</v>
      </c>
      <c r="B4429" s="7">
        <v>-0.63249999999999995</v>
      </c>
      <c r="C4429" s="9">
        <v>-0.63249999999999995</v>
      </c>
      <c r="D4429" s="1">
        <f>B4429-C4429</f>
        <v>0</v>
      </c>
      <c r="E4429" s="7">
        <f>ABS(D4429)</f>
        <v>0</v>
      </c>
      <c r="F4429" s="7">
        <f>E4429^2</f>
        <v>0</v>
      </c>
    </row>
    <row r="4430" spans="1:6" x14ac:dyDescent="0.25">
      <c r="A4430" s="7">
        <v>4421</v>
      </c>
      <c r="B4430" s="7">
        <v>-1.3468199999999999</v>
      </c>
      <c r="C4430" s="9">
        <v>-1.3468199999999999</v>
      </c>
      <c r="D4430" s="1">
        <f>B4430-C4430</f>
        <v>0</v>
      </c>
      <c r="E4430" s="7">
        <f>ABS(D4430)</f>
        <v>0</v>
      </c>
      <c r="F4430" s="7">
        <f>E4430^2</f>
        <v>0</v>
      </c>
    </row>
    <row r="4431" spans="1:6" x14ac:dyDescent="0.25">
      <c r="A4431" s="7">
        <v>4422</v>
      </c>
      <c r="B4431" s="7">
        <v>-1.3468199999999999</v>
      </c>
      <c r="C4431" s="9">
        <v>-1.3468199999999999</v>
      </c>
      <c r="D4431" s="1">
        <f>B4431-C4431</f>
        <v>0</v>
      </c>
      <c r="E4431" s="7">
        <f>ABS(D4431)</f>
        <v>0</v>
      </c>
      <c r="F4431" s="7">
        <f>E4431^2</f>
        <v>0</v>
      </c>
    </row>
    <row r="4432" spans="1:6" x14ac:dyDescent="0.25">
      <c r="A4432" s="7">
        <v>4423</v>
      </c>
      <c r="B4432" s="7">
        <v>49.201573000000003</v>
      </c>
      <c r="C4432" s="9">
        <v>49.720404121737801</v>
      </c>
      <c r="D4432" s="1">
        <f>B4432-C4432</f>
        <v>-0.51883112173779722</v>
      </c>
      <c r="E4432" s="7">
        <f>ABS(D4432)</f>
        <v>0.51883112173779722</v>
      </c>
      <c r="F4432" s="7">
        <f>E4432^2</f>
        <v>0.26918573288370096</v>
      </c>
    </row>
    <row r="4433" spans="1:6" x14ac:dyDescent="0.25">
      <c r="A4433" s="7">
        <v>4424</v>
      </c>
      <c r="B4433" s="7">
        <v>111.010593</v>
      </c>
      <c r="C4433" s="9">
        <v>111.003185989611</v>
      </c>
      <c r="D4433" s="1">
        <f>B4433-C4433</f>
        <v>7.4070103890022665E-3</v>
      </c>
      <c r="E4433" s="7">
        <f>ABS(D4433)</f>
        <v>7.4070103890022665E-3</v>
      </c>
      <c r="F4433" s="7">
        <f>E4433^2</f>
        <v>5.4863802902787509E-5</v>
      </c>
    </row>
    <row r="4434" spans="1:6" x14ac:dyDescent="0.25">
      <c r="A4434" s="7">
        <v>4425</v>
      </c>
      <c r="B4434" s="7">
        <v>110.990397</v>
      </c>
      <c r="C4434" s="9">
        <v>110.97502272920499</v>
      </c>
      <c r="D4434" s="1">
        <f>B4434-C4434</f>
        <v>1.5374270795007305E-2</v>
      </c>
      <c r="E4434" s="7">
        <f>ABS(D4434)</f>
        <v>1.5374270795007305E-2</v>
      </c>
      <c r="F4434" s="7">
        <f>E4434^2</f>
        <v>2.3636820247821457E-4</v>
      </c>
    </row>
    <row r="4435" spans="1:6" x14ac:dyDescent="0.25">
      <c r="A4435" s="7">
        <v>4426</v>
      </c>
      <c r="B4435" s="7">
        <v>108.492833</v>
      </c>
      <c r="C4435" s="9">
        <v>108.56840907534399</v>
      </c>
      <c r="D4435" s="1">
        <f>B4435-C4435</f>
        <v>-7.5576075343988691E-2</v>
      </c>
      <c r="E4435" s="7">
        <f>ABS(D4435)</f>
        <v>7.5576075343988691E-2</v>
      </c>
      <c r="F4435" s="7">
        <f>E4435^2</f>
        <v>5.7117431644002556E-3</v>
      </c>
    </row>
    <row r="4436" spans="1:6" x14ac:dyDescent="0.25">
      <c r="A4436" s="7">
        <v>4427</v>
      </c>
      <c r="B4436" s="7">
        <v>107.833733</v>
      </c>
      <c r="C4436" s="9">
        <v>107.83107049446799</v>
      </c>
      <c r="D4436" s="1">
        <f>B4436-C4436</f>
        <v>2.6625055320010915E-3</v>
      </c>
      <c r="E4436" s="7">
        <f>ABS(D4436)</f>
        <v>2.6625055320010915E-3</v>
      </c>
      <c r="F4436" s="7">
        <f>E4436^2</f>
        <v>7.0889357079364153E-6</v>
      </c>
    </row>
    <row r="4437" spans="1:6" x14ac:dyDescent="0.25">
      <c r="A4437" s="7">
        <v>4428</v>
      </c>
      <c r="B4437" s="7">
        <v>106.947368</v>
      </c>
      <c r="C4437" s="9">
        <v>106.948014686118</v>
      </c>
      <c r="D4437" s="1">
        <f>B4437-C4437</f>
        <v>-6.4668611800300368E-4</v>
      </c>
      <c r="E4437" s="7">
        <f>ABS(D4437)</f>
        <v>6.4668611800300368E-4</v>
      </c>
      <c r="F4437" s="7">
        <f>E4437^2</f>
        <v>4.1820293521779481E-7</v>
      </c>
    </row>
    <row r="4438" spans="1:6" x14ac:dyDescent="0.25">
      <c r="A4438" s="7">
        <v>4429</v>
      </c>
      <c r="B4438" s="7">
        <v>104.756479</v>
      </c>
      <c r="C4438" s="9">
        <v>104.74056793840199</v>
      </c>
      <c r="D4438" s="1">
        <f>B4438-C4438</f>
        <v>1.5911061598004039E-2</v>
      </c>
      <c r="E4438" s="7">
        <f>ABS(D4438)</f>
        <v>1.5911061598004039E-2</v>
      </c>
      <c r="F4438" s="7">
        <f>E4438^2</f>
        <v>2.5316188117547884E-4</v>
      </c>
    </row>
    <row r="4439" spans="1:6" x14ac:dyDescent="0.25">
      <c r="A4439" s="7">
        <v>4430</v>
      </c>
      <c r="B4439" s="7">
        <v>103.370695</v>
      </c>
      <c r="C4439" s="9">
        <v>103.443685593098</v>
      </c>
      <c r="D4439" s="1">
        <f>B4439-C4439</f>
        <v>-7.2990593097998158E-2</v>
      </c>
      <c r="E4439" s="7">
        <f>ABS(D4439)</f>
        <v>7.2990593097998158E-2</v>
      </c>
      <c r="F4439" s="7">
        <f>E4439^2</f>
        <v>5.3276266807975366E-3</v>
      </c>
    </row>
    <row r="4440" spans="1:6" x14ac:dyDescent="0.25">
      <c r="A4440" s="7">
        <v>4431</v>
      </c>
      <c r="B4440" s="7">
        <v>102.912148</v>
      </c>
      <c r="C4440" s="9">
        <v>102.99138528297</v>
      </c>
      <c r="D4440" s="1">
        <f>B4440-C4440</f>
        <v>-7.9237282969998546E-2</v>
      </c>
      <c r="E4440" s="7">
        <f>ABS(D4440)</f>
        <v>7.9237282969998546E-2</v>
      </c>
      <c r="F4440" s="7">
        <f>E4440^2</f>
        <v>6.2785470124676213E-3</v>
      </c>
    </row>
    <row r="4441" spans="1:6" x14ac:dyDescent="0.25">
      <c r="A4441" s="7">
        <v>4432</v>
      </c>
      <c r="B4441" s="7">
        <v>102.884328</v>
      </c>
      <c r="C4441" s="9">
        <v>102.946546593124</v>
      </c>
      <c r="D4441" s="1">
        <f>B4441-C4441</f>
        <v>-6.2218593124001131E-2</v>
      </c>
      <c r="E4441" s="7">
        <f>ABS(D4441)</f>
        <v>6.2218593124001131E-2</v>
      </c>
      <c r="F4441" s="7">
        <f>E4441^2</f>
        <v>3.8711533303300008E-3</v>
      </c>
    </row>
    <row r="4442" spans="1:6" x14ac:dyDescent="0.25">
      <c r="A4442" s="7">
        <v>4433</v>
      </c>
      <c r="B4442" s="7">
        <v>103.94331200000001</v>
      </c>
      <c r="C4442" s="9">
        <v>104.007954317564</v>
      </c>
      <c r="D4442" s="1">
        <f>B4442-C4442</f>
        <v>-6.4642317563993856E-2</v>
      </c>
      <c r="E4442" s="7">
        <f>ABS(D4442)</f>
        <v>6.4642317563993856E-2</v>
      </c>
      <c r="F4442" s="7">
        <f>E4442^2</f>
        <v>4.178629220044229E-3</v>
      </c>
    </row>
    <row r="4443" spans="1:6" x14ac:dyDescent="0.25">
      <c r="A4443" s="7">
        <v>4434</v>
      </c>
      <c r="B4443" s="7">
        <v>106.46920799999999</v>
      </c>
      <c r="C4443" s="9">
        <v>106.444475145784</v>
      </c>
      <c r="D4443" s="1">
        <f>B4443-C4443</f>
        <v>2.4732854215997691E-2</v>
      </c>
      <c r="E4443" s="7">
        <f>ABS(D4443)</f>
        <v>2.4732854215997691E-2</v>
      </c>
      <c r="F4443" s="7">
        <f>E4443^2</f>
        <v>6.1171407766979471E-4</v>
      </c>
    </row>
    <row r="4444" spans="1:6" x14ac:dyDescent="0.25">
      <c r="A4444" s="7">
        <v>4435</v>
      </c>
      <c r="B4444" s="7">
        <v>110.073607</v>
      </c>
      <c r="C4444" s="9">
        <v>109.824512466185</v>
      </c>
      <c r="D4444" s="1">
        <f>B4444-C4444</f>
        <v>0.24909453381499702</v>
      </c>
      <c r="E4444" s="7">
        <f>ABS(D4444)</f>
        <v>0.24909453381499702</v>
      </c>
      <c r="F4444" s="7">
        <f>E4444^2</f>
        <v>6.2048086776510691E-2</v>
      </c>
    </row>
    <row r="4445" spans="1:6" x14ac:dyDescent="0.25">
      <c r="A4445" s="7">
        <v>4436</v>
      </c>
      <c r="B4445" s="7">
        <v>111.189232</v>
      </c>
      <c r="C4445" s="9">
        <v>110.97607231443</v>
      </c>
      <c r="D4445" s="1">
        <f>B4445-C4445</f>
        <v>0.21315968557000531</v>
      </c>
      <c r="E4445" s="7">
        <f>ABS(D4445)</f>
        <v>0.21315968557000531</v>
      </c>
      <c r="F4445" s="7">
        <f>E4445^2</f>
        <v>4.5437051552303528E-2</v>
      </c>
    </row>
    <row r="4446" spans="1:6" x14ac:dyDescent="0.25">
      <c r="A4446" s="7">
        <v>4437</v>
      </c>
      <c r="B4446" s="7">
        <v>111.884551</v>
      </c>
      <c r="C4446" s="9">
        <v>111.855847533104</v>
      </c>
      <c r="D4446" s="1">
        <f>B4446-C4446</f>
        <v>2.870346689600467E-2</v>
      </c>
      <c r="E4446" s="7">
        <f>ABS(D4446)</f>
        <v>2.870346689600467E-2</v>
      </c>
      <c r="F4446" s="7">
        <f>E4446^2</f>
        <v>8.2388901185003599E-4</v>
      </c>
    </row>
    <row r="4447" spans="1:6" x14ac:dyDescent="0.25">
      <c r="A4447" s="7">
        <v>4438</v>
      </c>
      <c r="B4447" s="7">
        <v>112.653316</v>
      </c>
      <c r="C4447" s="9">
        <v>112.648769295458</v>
      </c>
      <c r="D4447" s="1">
        <f>B4447-C4447</f>
        <v>4.5467045420082286E-3</v>
      </c>
      <c r="E4447" s="7">
        <f>ABS(D4447)</f>
        <v>4.5467045420082286E-3</v>
      </c>
      <c r="F4447" s="7">
        <f>E4447^2</f>
        <v>2.0672522192318257E-5</v>
      </c>
    </row>
    <row r="4448" spans="1:6" x14ac:dyDescent="0.25">
      <c r="A4448" s="7">
        <v>4439</v>
      </c>
      <c r="B4448" s="7">
        <v>108.15225</v>
      </c>
      <c r="C4448" s="9">
        <v>108.112517638168</v>
      </c>
      <c r="D4448" s="1">
        <f>B4448-C4448</f>
        <v>3.9732361831994467E-2</v>
      </c>
      <c r="E4448" s="7">
        <f>ABS(D4448)</f>
        <v>3.9732361831994467E-2</v>
      </c>
      <c r="F4448" s="7">
        <f>E4448^2</f>
        <v>1.5786605767485306E-3</v>
      </c>
    </row>
    <row r="4449" spans="1:6" x14ac:dyDescent="0.25">
      <c r="A4449" s="7">
        <v>4440</v>
      </c>
      <c r="B4449" s="7">
        <v>55.336393999999999</v>
      </c>
      <c r="C4449" s="9">
        <v>55.515984757754403</v>
      </c>
      <c r="D4449" s="1">
        <f>B4449-C4449</f>
        <v>-0.17959075775440425</v>
      </c>
      <c r="E4449" s="7">
        <f>ABS(D4449)</f>
        <v>0.17959075775440425</v>
      </c>
      <c r="F4449" s="7">
        <f>E4449^2</f>
        <v>3.2252840270801109E-2</v>
      </c>
    </row>
    <row r="4450" spans="1:6" x14ac:dyDescent="0.25">
      <c r="A4450" s="7">
        <v>4441</v>
      </c>
      <c r="B4450" s="7">
        <v>-0.63249999999999995</v>
      </c>
      <c r="C4450" s="9">
        <v>-0.63249999999999995</v>
      </c>
      <c r="D4450" s="1">
        <f>B4450-C4450</f>
        <v>0</v>
      </c>
      <c r="E4450" s="7">
        <f>ABS(D4450)</f>
        <v>0</v>
      </c>
      <c r="F4450" s="7">
        <f>E4450^2</f>
        <v>0</v>
      </c>
    </row>
    <row r="4451" spans="1:6" x14ac:dyDescent="0.25">
      <c r="A4451" s="7">
        <v>4442</v>
      </c>
      <c r="B4451" s="7">
        <v>-0.63249999999999995</v>
      </c>
      <c r="C4451" s="9">
        <v>-0.63249999999999995</v>
      </c>
      <c r="D4451" s="1">
        <f>B4451-C4451</f>
        <v>0</v>
      </c>
      <c r="E4451" s="7">
        <f>ABS(D4451)</f>
        <v>0</v>
      </c>
      <c r="F4451" s="7">
        <f>E4451^2</f>
        <v>0</v>
      </c>
    </row>
    <row r="4452" spans="1:6" x14ac:dyDescent="0.25">
      <c r="A4452" s="7">
        <v>4443</v>
      </c>
      <c r="B4452" s="7">
        <v>-0.63249999999999995</v>
      </c>
      <c r="C4452" s="9">
        <v>-0.63249999999999995</v>
      </c>
      <c r="D4452" s="1">
        <f>B4452-C4452</f>
        <v>0</v>
      </c>
      <c r="E4452" s="7">
        <f>ABS(D4452)</f>
        <v>0</v>
      </c>
      <c r="F4452" s="7">
        <f>E4452^2</f>
        <v>0</v>
      </c>
    </row>
    <row r="4453" spans="1:6" x14ac:dyDescent="0.25">
      <c r="A4453" s="7">
        <v>4444</v>
      </c>
      <c r="B4453" s="7">
        <v>-0.63249999999999995</v>
      </c>
      <c r="C4453" s="9">
        <v>-0.63249999999999995</v>
      </c>
      <c r="D4453" s="1">
        <f>B4453-C4453</f>
        <v>0</v>
      </c>
      <c r="E4453" s="7">
        <f>ABS(D4453)</f>
        <v>0</v>
      </c>
      <c r="F4453" s="7">
        <f>E4453^2</f>
        <v>0</v>
      </c>
    </row>
    <row r="4454" spans="1:6" x14ac:dyDescent="0.25">
      <c r="A4454" s="7">
        <v>4445</v>
      </c>
      <c r="B4454" s="7">
        <v>-1.3468199999999999</v>
      </c>
      <c r="C4454" s="9">
        <v>-1.3468199999999999</v>
      </c>
      <c r="D4454" s="1">
        <f>B4454-C4454</f>
        <v>0</v>
      </c>
      <c r="E4454" s="7">
        <f>ABS(D4454)</f>
        <v>0</v>
      </c>
      <c r="F4454" s="7">
        <f>E4454^2</f>
        <v>0</v>
      </c>
    </row>
    <row r="4455" spans="1:6" x14ac:dyDescent="0.25">
      <c r="A4455" s="7">
        <v>4446</v>
      </c>
      <c r="B4455" s="7">
        <v>-1.3468199999999999</v>
      </c>
      <c r="C4455" s="9">
        <v>-1.3468199999999999</v>
      </c>
      <c r="D4455" s="1">
        <f>B4455-C4455</f>
        <v>0</v>
      </c>
      <c r="E4455" s="7">
        <f>ABS(D4455)</f>
        <v>0</v>
      </c>
      <c r="F4455" s="7">
        <f>E4455^2</f>
        <v>0</v>
      </c>
    </row>
    <row r="4456" spans="1:6" x14ac:dyDescent="0.25">
      <c r="A4456" s="7">
        <v>4447</v>
      </c>
      <c r="B4456" s="7">
        <v>50.518940000000001</v>
      </c>
      <c r="C4456" s="9">
        <v>50.517561409669298</v>
      </c>
      <c r="D4456" s="1">
        <f>B4456-C4456</f>
        <v>1.3785903307024228E-3</v>
      </c>
      <c r="E4456" s="7">
        <f>ABS(D4456)</f>
        <v>1.3785903307024228E-3</v>
      </c>
      <c r="F4456" s="7">
        <f>E4456^2</f>
        <v>1.9005112999062154E-6</v>
      </c>
    </row>
    <row r="4457" spans="1:6" x14ac:dyDescent="0.25">
      <c r="A4457" s="7">
        <v>4448</v>
      </c>
      <c r="B4457" s="7">
        <v>107.83925600000001</v>
      </c>
      <c r="C4457" s="9">
        <v>107.832126399041</v>
      </c>
      <c r="D4457" s="1">
        <f>B4457-C4457</f>
        <v>7.1296009590042786E-3</v>
      </c>
      <c r="E4457" s="7">
        <f>ABS(D4457)</f>
        <v>7.1296009590042786E-3</v>
      </c>
      <c r="F4457" s="7">
        <f>E4457^2</f>
        <v>5.083120983463473E-5</v>
      </c>
    </row>
    <row r="4458" spans="1:6" x14ac:dyDescent="0.25">
      <c r="A4458" s="7">
        <v>4449</v>
      </c>
      <c r="B4458" s="7">
        <v>105.25129800000001</v>
      </c>
      <c r="C4458" s="9">
        <v>105.245244232936</v>
      </c>
      <c r="D4458" s="1">
        <f>B4458-C4458</f>
        <v>6.0537670640030683E-3</v>
      </c>
      <c r="E4458" s="7">
        <f>ABS(D4458)</f>
        <v>6.0537670640030683E-3</v>
      </c>
      <c r="F4458" s="7">
        <f>E4458^2</f>
        <v>3.6648095665208332E-5</v>
      </c>
    </row>
    <row r="4459" spans="1:6" x14ac:dyDescent="0.25">
      <c r="A4459" s="7">
        <v>4450</v>
      </c>
      <c r="B4459" s="7">
        <v>103.148518</v>
      </c>
      <c r="C4459" s="9">
        <v>103.140837661386</v>
      </c>
      <c r="D4459" s="1">
        <f>B4459-C4459</f>
        <v>7.6803386139943086E-3</v>
      </c>
      <c r="E4459" s="7">
        <f>ABS(D4459)</f>
        <v>7.6803386139943086E-3</v>
      </c>
      <c r="F4459" s="7">
        <f>E4459^2</f>
        <v>5.8987601225612017E-5</v>
      </c>
    </row>
    <row r="4460" spans="1:6" x14ac:dyDescent="0.25">
      <c r="A4460" s="7">
        <v>4451</v>
      </c>
      <c r="B4460" s="7">
        <v>101.35582100000001</v>
      </c>
      <c r="C4460" s="9">
        <v>101.351205716335</v>
      </c>
      <c r="D4460" s="1">
        <f>B4460-C4460</f>
        <v>4.6152836650037443E-3</v>
      </c>
      <c r="E4460" s="7">
        <f>ABS(D4460)</f>
        <v>4.6152836650037443E-3</v>
      </c>
      <c r="F4460" s="7">
        <f>E4460^2</f>
        <v>2.1300843308450394E-5</v>
      </c>
    </row>
    <row r="4461" spans="1:6" x14ac:dyDescent="0.25">
      <c r="A4461" s="7">
        <v>4452</v>
      </c>
      <c r="B4461" s="7">
        <v>99.336143000000007</v>
      </c>
      <c r="C4461" s="9">
        <v>99.410418196870395</v>
      </c>
      <c r="D4461" s="1">
        <f>B4461-C4461</f>
        <v>-7.4275196870388527E-2</v>
      </c>
      <c r="E4461" s="7">
        <f>ABS(D4461)</f>
        <v>7.4275196870388527E-2</v>
      </c>
      <c r="F4461" s="7">
        <f>E4461^2</f>
        <v>5.5168048701349738E-3</v>
      </c>
    </row>
    <row r="4462" spans="1:6" x14ac:dyDescent="0.25">
      <c r="A4462" s="7">
        <v>4453</v>
      </c>
      <c r="B4462" s="7">
        <v>101.42106200000001</v>
      </c>
      <c r="C4462" s="9">
        <v>101.44008055303701</v>
      </c>
      <c r="D4462" s="1">
        <f>B4462-C4462</f>
        <v>-1.9018553037000174E-2</v>
      </c>
      <c r="E4462" s="7">
        <f>ABS(D4462)</f>
        <v>1.9018553037000174E-2</v>
      </c>
      <c r="F4462" s="7">
        <f>E4462^2</f>
        <v>3.6170535962118855E-4</v>
      </c>
    </row>
    <row r="4463" spans="1:6" x14ac:dyDescent="0.25">
      <c r="A4463" s="7">
        <v>4454</v>
      </c>
      <c r="B4463" s="7">
        <v>106.11685799999999</v>
      </c>
      <c r="C4463" s="9">
        <v>106.199980211427</v>
      </c>
      <c r="D4463" s="1">
        <f>B4463-C4463</f>
        <v>-8.3122211427010484E-2</v>
      </c>
      <c r="E4463" s="7">
        <f>ABS(D4463)</f>
        <v>8.3122211427010484E-2</v>
      </c>
      <c r="F4463" s="7">
        <f>E4463^2</f>
        <v>6.9093020325166326E-3</v>
      </c>
    </row>
    <row r="4464" spans="1:6" x14ac:dyDescent="0.25">
      <c r="A4464" s="7">
        <v>4455</v>
      </c>
      <c r="B4464" s="7">
        <v>105.76899400000001</v>
      </c>
      <c r="C4464" s="9">
        <v>105.798416042014</v>
      </c>
      <c r="D4464" s="1">
        <f>B4464-C4464</f>
        <v>-2.942204201399079E-2</v>
      </c>
      <c r="E4464" s="7">
        <f>ABS(D4464)</f>
        <v>2.942204201399079E-2</v>
      </c>
      <c r="F4464" s="7">
        <f>E4464^2</f>
        <v>8.6565655627303926E-4</v>
      </c>
    </row>
    <row r="4465" spans="1:6" x14ac:dyDescent="0.25">
      <c r="A4465" s="7">
        <v>4456</v>
      </c>
      <c r="B4465" s="7">
        <v>105.298198</v>
      </c>
      <c r="C4465" s="9">
        <v>105.37701124434</v>
      </c>
      <c r="D4465" s="1">
        <f>B4465-C4465</f>
        <v>-7.8813244339997368E-2</v>
      </c>
      <c r="E4465" s="7">
        <f>ABS(D4465)</f>
        <v>7.8813244339997368E-2</v>
      </c>
      <c r="F4465" s="7">
        <f>E4465^2</f>
        <v>6.2115274833961275E-3</v>
      </c>
    </row>
    <row r="4466" spans="1:6" x14ac:dyDescent="0.25">
      <c r="A4466" s="7">
        <v>4457</v>
      </c>
      <c r="B4466" s="7">
        <v>105.401901</v>
      </c>
      <c r="C4466" s="9">
        <v>105.467848311625</v>
      </c>
      <c r="D4466" s="1">
        <f>B4466-C4466</f>
        <v>-6.5947311625009775E-2</v>
      </c>
      <c r="E4466" s="7">
        <f>ABS(D4466)</f>
        <v>6.5947311625009775E-2</v>
      </c>
      <c r="F4466" s="7">
        <f>E4466^2</f>
        <v>4.3490479105661494E-3</v>
      </c>
    </row>
    <row r="4467" spans="1:6" x14ac:dyDescent="0.25">
      <c r="A4467" s="7">
        <v>4458</v>
      </c>
      <c r="B4467" s="7">
        <v>105.929131</v>
      </c>
      <c r="C4467" s="9">
        <v>105.95926353846301</v>
      </c>
      <c r="D4467" s="1">
        <f>B4467-C4467</f>
        <v>-3.0132538463007563E-2</v>
      </c>
      <c r="E4467" s="7">
        <f>ABS(D4467)</f>
        <v>3.0132538463007563E-2</v>
      </c>
      <c r="F4467" s="7">
        <f>E4467^2</f>
        <v>9.0796987422463019E-4</v>
      </c>
    </row>
    <row r="4468" spans="1:6" x14ac:dyDescent="0.25">
      <c r="A4468" s="7">
        <v>4459</v>
      </c>
      <c r="B4468" s="7">
        <v>109.064042</v>
      </c>
      <c r="C4468" s="9">
        <v>109.01895076590699</v>
      </c>
      <c r="D4468" s="1">
        <f>B4468-C4468</f>
        <v>4.5091234093007415E-2</v>
      </c>
      <c r="E4468" s="7">
        <f>ABS(D4468)</f>
        <v>4.5091234093007415E-2</v>
      </c>
      <c r="F4468" s="7">
        <f>E4468^2</f>
        <v>2.0332193920303944E-3</v>
      </c>
    </row>
    <row r="4469" spans="1:6" x14ac:dyDescent="0.25">
      <c r="A4469" s="7">
        <v>4460</v>
      </c>
      <c r="B4469" s="7">
        <v>110.254452</v>
      </c>
      <c r="C4469" s="9">
        <v>110.247243428104</v>
      </c>
      <c r="D4469" s="1">
        <f>B4469-C4469</f>
        <v>7.2085718960011036E-3</v>
      </c>
      <c r="E4469" s="7">
        <f>ABS(D4469)</f>
        <v>7.2085718960011036E-3</v>
      </c>
      <c r="F4469" s="7">
        <f>E4469^2</f>
        <v>5.1963508779816946E-5</v>
      </c>
    </row>
    <row r="4470" spans="1:6" x14ac:dyDescent="0.25">
      <c r="A4470" s="7">
        <v>4461</v>
      </c>
      <c r="B4470" s="7">
        <v>111.249599</v>
      </c>
      <c r="C4470" s="9">
        <v>111.127556310928</v>
      </c>
      <c r="D4470" s="1">
        <f>B4470-C4470</f>
        <v>0.12204268907200344</v>
      </c>
      <c r="E4470" s="7">
        <f>ABS(D4470)</f>
        <v>0.12204268907200344</v>
      </c>
      <c r="F4470" s="7">
        <f>E4470^2</f>
        <v>1.4894417955925708E-2</v>
      </c>
    </row>
    <row r="4471" spans="1:6" x14ac:dyDescent="0.25">
      <c r="A4471" s="7">
        <v>4462</v>
      </c>
      <c r="B4471" s="7">
        <v>112.246407</v>
      </c>
      <c r="C4471" s="9">
        <v>112.007601453191</v>
      </c>
      <c r="D4471" s="1">
        <f>B4471-C4471</f>
        <v>0.23880554680900445</v>
      </c>
      <c r="E4471" s="7">
        <f>ABS(D4471)</f>
        <v>0.23880554680900445</v>
      </c>
      <c r="F4471" s="7">
        <f>E4471^2</f>
        <v>5.7028089186747614E-2</v>
      </c>
    </row>
    <row r="4472" spans="1:6" x14ac:dyDescent="0.25">
      <c r="A4472" s="7">
        <v>4463</v>
      </c>
      <c r="B4472" s="7">
        <v>112.73553</v>
      </c>
      <c r="C4472" s="9">
        <v>112.619089043543</v>
      </c>
      <c r="D4472" s="1">
        <f>B4472-C4472</f>
        <v>0.11644095645699792</v>
      </c>
      <c r="E4472" s="7">
        <f>ABS(D4472)</f>
        <v>0.11644095645699792</v>
      </c>
      <c r="F4472" s="7">
        <f>E4472^2</f>
        <v>1.3558496340620486E-2</v>
      </c>
    </row>
    <row r="4473" spans="1:6" x14ac:dyDescent="0.25">
      <c r="A4473" s="7">
        <v>4464</v>
      </c>
      <c r="B4473" s="7">
        <v>113.050096</v>
      </c>
      <c r="C4473" s="9">
        <v>113.035919408201</v>
      </c>
      <c r="D4473" s="1">
        <f>B4473-C4473</f>
        <v>1.4176591798999993E-2</v>
      </c>
      <c r="E4473" s="7">
        <f>ABS(D4473)</f>
        <v>1.4176591798999993E-2</v>
      </c>
      <c r="F4473" s="7">
        <f>E4473^2</f>
        <v>2.0097575503547386E-4</v>
      </c>
    </row>
    <row r="4474" spans="1:6" x14ac:dyDescent="0.25">
      <c r="A4474" s="7">
        <v>4465</v>
      </c>
      <c r="B4474" s="7">
        <v>113.04225700000001</v>
      </c>
      <c r="C4474" s="9">
        <v>113.167169735545</v>
      </c>
      <c r="D4474" s="1">
        <f>B4474-C4474</f>
        <v>-0.12491273554499571</v>
      </c>
      <c r="E4474" s="7">
        <f>ABS(D4474)</f>
        <v>0.12491273554499571</v>
      </c>
      <c r="F4474" s="7">
        <f>E4474^2</f>
        <v>1.5603191501334036E-2</v>
      </c>
    </row>
    <row r="4475" spans="1:6" x14ac:dyDescent="0.25">
      <c r="A4475" s="7">
        <v>4466</v>
      </c>
      <c r="B4475" s="7">
        <v>105.721593</v>
      </c>
      <c r="C4475" s="9">
        <v>105.00564290250099</v>
      </c>
      <c r="D4475" s="1">
        <f>B4475-C4475</f>
        <v>0.71595009749900385</v>
      </c>
      <c r="E4475" s="7">
        <f>ABS(D4475)</f>
        <v>0.71595009749900385</v>
      </c>
      <c r="F4475" s="7">
        <f>E4475^2</f>
        <v>0.51258454210883309</v>
      </c>
    </row>
    <row r="4476" spans="1:6" x14ac:dyDescent="0.25">
      <c r="A4476" s="7">
        <v>4467</v>
      </c>
      <c r="B4476" s="7">
        <v>47.314084999999999</v>
      </c>
      <c r="C4476" s="9">
        <v>43.198512714593399</v>
      </c>
      <c r="D4476" s="1">
        <f>B4476-C4476</f>
        <v>4.1155722854065999</v>
      </c>
      <c r="E4476" s="7">
        <f>ABS(D4476)</f>
        <v>4.1155722854065999</v>
      </c>
      <c r="F4476" s="7">
        <f>E4476^2</f>
        <v>16.937935236406904</v>
      </c>
    </row>
    <row r="4477" spans="1:6" x14ac:dyDescent="0.25">
      <c r="A4477" s="7">
        <v>4468</v>
      </c>
      <c r="B4477" s="7">
        <v>-0.63249999999999995</v>
      </c>
      <c r="C4477" s="9">
        <v>-0.63249999999999995</v>
      </c>
      <c r="D4477" s="1">
        <f>B4477-C4477</f>
        <v>0</v>
      </c>
      <c r="E4477" s="7">
        <f>ABS(D4477)</f>
        <v>0</v>
      </c>
      <c r="F4477" s="7">
        <f>E4477^2</f>
        <v>0</v>
      </c>
    </row>
    <row r="4478" spans="1:6" x14ac:dyDescent="0.25">
      <c r="A4478" s="7">
        <v>4469</v>
      </c>
      <c r="B4478" s="7">
        <v>-1.3468199999999999</v>
      </c>
      <c r="C4478" s="9">
        <v>-1.3468199999999999</v>
      </c>
      <c r="D4478" s="1">
        <f>B4478-C4478</f>
        <v>0</v>
      </c>
      <c r="E4478" s="7">
        <f>ABS(D4478)</f>
        <v>0</v>
      </c>
      <c r="F4478" s="7">
        <f>E4478^2</f>
        <v>0</v>
      </c>
    </row>
    <row r="4479" spans="1:6" x14ac:dyDescent="0.25">
      <c r="A4479" s="7">
        <v>4470</v>
      </c>
      <c r="B4479" s="7">
        <v>-1.3468199999999999</v>
      </c>
      <c r="C4479" s="9">
        <v>-1.3468199999999999</v>
      </c>
      <c r="D4479" s="1">
        <f>B4479-C4479</f>
        <v>0</v>
      </c>
      <c r="E4479" s="7">
        <f>ABS(D4479)</f>
        <v>0</v>
      </c>
      <c r="F4479" s="7">
        <f>E4479^2</f>
        <v>0</v>
      </c>
    </row>
    <row r="4480" spans="1:6" x14ac:dyDescent="0.25">
      <c r="A4480" s="7">
        <v>4471</v>
      </c>
      <c r="B4480" s="7">
        <v>50.691946000000002</v>
      </c>
      <c r="C4480" s="9">
        <v>50.691477382193803</v>
      </c>
      <c r="D4480" s="1">
        <f>B4480-C4480</f>
        <v>4.6861780619877891E-4</v>
      </c>
      <c r="E4480" s="7">
        <f>ABS(D4480)</f>
        <v>4.6861780619877891E-4</v>
      </c>
      <c r="F4480" s="7">
        <f>E4480^2</f>
        <v>2.1960264828655631E-7</v>
      </c>
    </row>
    <row r="4481" spans="1:6" x14ac:dyDescent="0.25">
      <c r="A4481" s="7">
        <v>4472</v>
      </c>
      <c r="B4481" s="7">
        <v>107.775381</v>
      </c>
      <c r="C4481" s="9">
        <v>107.76723857005</v>
      </c>
      <c r="D4481" s="1">
        <f>B4481-C4481</f>
        <v>8.1424299499985864E-3</v>
      </c>
      <c r="E4481" s="7">
        <f>ABS(D4481)</f>
        <v>8.1424299499985864E-3</v>
      </c>
      <c r="F4481" s="7">
        <f>E4481^2</f>
        <v>6.6299165490633983E-5</v>
      </c>
    </row>
    <row r="4482" spans="1:6" x14ac:dyDescent="0.25">
      <c r="A4482" s="7">
        <v>4473</v>
      </c>
      <c r="B4482" s="7">
        <v>105.260654</v>
      </c>
      <c r="C4482" s="9">
        <v>105.26031574288</v>
      </c>
      <c r="D4482" s="1">
        <f>B4482-C4482</f>
        <v>3.3825712000634667E-4</v>
      </c>
      <c r="E4482" s="7">
        <f>ABS(D4482)</f>
        <v>3.3825712000634667E-4</v>
      </c>
      <c r="F4482" s="7">
        <f>E4482^2</f>
        <v>1.1441787923498801E-7</v>
      </c>
    </row>
    <row r="4483" spans="1:6" x14ac:dyDescent="0.25">
      <c r="A4483" s="7">
        <v>4474</v>
      </c>
      <c r="B4483" s="7">
        <v>103.147021</v>
      </c>
      <c r="C4483" s="9">
        <v>103.14036665394499</v>
      </c>
      <c r="D4483" s="1">
        <f>B4483-C4483</f>
        <v>6.6543460550008149E-3</v>
      </c>
      <c r="E4483" s="7">
        <f>ABS(D4483)</f>
        <v>6.6543460550008149E-3</v>
      </c>
      <c r="F4483" s="7">
        <f>E4483^2</f>
        <v>4.4280321419704908E-5</v>
      </c>
    </row>
    <row r="4484" spans="1:6" x14ac:dyDescent="0.25">
      <c r="A4484" s="7">
        <v>4475</v>
      </c>
      <c r="B4484" s="7">
        <v>101.45674099999999</v>
      </c>
      <c r="C4484" s="9">
        <v>101.559681342223</v>
      </c>
      <c r="D4484" s="1">
        <f>B4484-C4484</f>
        <v>-0.10294034222300752</v>
      </c>
      <c r="E4484" s="7">
        <f>ABS(D4484)</f>
        <v>0.10294034222300752</v>
      </c>
      <c r="F4484" s="7">
        <f>E4484^2</f>
        <v>1.0596714056989904E-2</v>
      </c>
    </row>
    <row r="4485" spans="1:6" x14ac:dyDescent="0.25">
      <c r="A4485" s="7">
        <v>4476</v>
      </c>
      <c r="B4485" s="7">
        <v>100.360361</v>
      </c>
      <c r="C4485" s="9">
        <v>100.432520845431</v>
      </c>
      <c r="D4485" s="1">
        <f>B4485-C4485</f>
        <v>-7.2159845431002623E-2</v>
      </c>
      <c r="E4485" s="7">
        <f>ABS(D4485)</f>
        <v>7.2159845431002623E-2</v>
      </c>
      <c r="F4485" s="7">
        <f>E4485^2</f>
        <v>5.2070432926261904E-3</v>
      </c>
    </row>
    <row r="4486" spans="1:6" x14ac:dyDescent="0.25">
      <c r="A4486" s="7">
        <v>4477</v>
      </c>
      <c r="B4486" s="7">
        <v>98.873755000000003</v>
      </c>
      <c r="C4486" s="9">
        <v>98.814167788082202</v>
      </c>
      <c r="D4486" s="1">
        <f>B4486-C4486</f>
        <v>5.9587211917801142E-2</v>
      </c>
      <c r="E4486" s="7">
        <f>ABS(D4486)</f>
        <v>5.9587211917801142E-2</v>
      </c>
      <c r="F4486" s="7">
        <f>E4486^2</f>
        <v>3.5506358241369426E-3</v>
      </c>
    </row>
    <row r="4487" spans="1:6" x14ac:dyDescent="0.25">
      <c r="A4487" s="7">
        <v>4478</v>
      </c>
      <c r="B4487" s="7">
        <v>103.59523799999999</v>
      </c>
      <c r="C4487" s="9">
        <v>103.73941675371999</v>
      </c>
      <c r="D4487" s="1">
        <f>B4487-C4487</f>
        <v>-0.14417875371999855</v>
      </c>
      <c r="E4487" s="7">
        <f>ABS(D4487)</f>
        <v>0.14417875371999855</v>
      </c>
      <c r="F4487" s="7">
        <f>E4487^2</f>
        <v>2.0787513024251997E-2</v>
      </c>
    </row>
    <row r="4488" spans="1:6" x14ac:dyDescent="0.25">
      <c r="A4488" s="7">
        <v>4479</v>
      </c>
      <c r="B4488" s="7">
        <v>105.533558</v>
      </c>
      <c r="C4488" s="9">
        <v>105.66383054139</v>
      </c>
      <c r="D4488" s="1">
        <f>B4488-C4488</f>
        <v>-0.13027254138999922</v>
      </c>
      <c r="E4488" s="7">
        <f>ABS(D4488)</f>
        <v>0.13027254138999922</v>
      </c>
      <c r="F4488" s="7">
        <f>E4488^2</f>
        <v>1.6970935040209061E-2</v>
      </c>
    </row>
    <row r="4489" spans="1:6" x14ac:dyDescent="0.25">
      <c r="A4489" s="7">
        <v>4480</v>
      </c>
      <c r="B4489" s="7">
        <v>105.29171700000001</v>
      </c>
      <c r="C4489" s="9">
        <v>105.321944946503</v>
      </c>
      <c r="D4489" s="1">
        <f>B4489-C4489</f>
        <v>-3.0227946502989766E-2</v>
      </c>
      <c r="E4489" s="7">
        <f>ABS(D4489)</f>
        <v>3.0227946502989766E-2</v>
      </c>
      <c r="F4489" s="7">
        <f>E4489^2</f>
        <v>9.1372874978761127E-4</v>
      </c>
    </row>
    <row r="4490" spans="1:6" x14ac:dyDescent="0.25">
      <c r="A4490" s="7">
        <v>4481</v>
      </c>
      <c r="B4490" s="7">
        <v>105.502291</v>
      </c>
      <c r="C4490" s="9">
        <v>105.413193219219</v>
      </c>
      <c r="D4490" s="1">
        <f>B4490-C4490</f>
        <v>8.9097780781003166E-2</v>
      </c>
      <c r="E4490" s="7">
        <f>ABS(D4490)</f>
        <v>8.9097780781003166E-2</v>
      </c>
      <c r="F4490" s="7">
        <f>E4490^2</f>
        <v>7.9384145400996971E-3</v>
      </c>
    </row>
    <row r="4491" spans="1:6" x14ac:dyDescent="0.25">
      <c r="A4491" s="7">
        <v>4482</v>
      </c>
      <c r="B4491" s="7">
        <v>105.838415</v>
      </c>
      <c r="C4491" s="9">
        <v>105.82465997868</v>
      </c>
      <c r="D4491" s="1">
        <f>B4491-C4491</f>
        <v>1.3755021319994398E-2</v>
      </c>
      <c r="E4491" s="7">
        <f>ABS(D4491)</f>
        <v>1.3755021319994398E-2</v>
      </c>
      <c r="F4491" s="7">
        <f>E4491^2</f>
        <v>1.8920061151350045E-4</v>
      </c>
    </row>
    <row r="4492" spans="1:6" x14ac:dyDescent="0.25">
      <c r="A4492" s="7">
        <v>4483</v>
      </c>
      <c r="B4492" s="7">
        <v>108.807658</v>
      </c>
      <c r="C4492" s="9">
        <v>108.846478774104</v>
      </c>
      <c r="D4492" s="1">
        <f>B4492-C4492</f>
        <v>-3.8820774103996314E-2</v>
      </c>
      <c r="E4492" s="7">
        <f>ABS(D4492)</f>
        <v>3.8820774103996314E-2</v>
      </c>
      <c r="F4492" s="7">
        <f>E4492^2</f>
        <v>1.5070525020335107E-3</v>
      </c>
    </row>
    <row r="4493" spans="1:6" x14ac:dyDescent="0.25">
      <c r="A4493" s="7">
        <v>4484</v>
      </c>
      <c r="B4493" s="7">
        <v>109.749382</v>
      </c>
      <c r="C4493" s="9">
        <v>109.879925820087</v>
      </c>
      <c r="D4493" s="1">
        <f>B4493-C4493</f>
        <v>-0.13054382008699861</v>
      </c>
      <c r="E4493" s="7">
        <f>ABS(D4493)</f>
        <v>0.13054382008699861</v>
      </c>
      <c r="F4493" s="7">
        <f>E4493^2</f>
        <v>1.704168896290666E-2</v>
      </c>
    </row>
    <row r="4494" spans="1:6" x14ac:dyDescent="0.25">
      <c r="A4494" s="7">
        <v>4485</v>
      </c>
      <c r="B4494" s="7">
        <v>110.25321599999999</v>
      </c>
      <c r="C4494" s="9">
        <v>110.436012923124</v>
      </c>
      <c r="D4494" s="1">
        <f>B4494-C4494</f>
        <v>-0.18279692312400186</v>
      </c>
      <c r="E4494" s="7">
        <f>ABS(D4494)</f>
        <v>0.18279692312400186</v>
      </c>
      <c r="F4494" s="7">
        <f>E4494^2</f>
        <v>3.3414715103602249E-2</v>
      </c>
    </row>
    <row r="4495" spans="1:6" x14ac:dyDescent="0.25">
      <c r="A4495" s="7">
        <v>4486</v>
      </c>
      <c r="B4495" s="7">
        <v>110.87863400000001</v>
      </c>
      <c r="C4495" s="9">
        <v>110.988295499044</v>
      </c>
      <c r="D4495" s="1">
        <f>B4495-C4495</f>
        <v>-0.10966149904399458</v>
      </c>
      <c r="E4495" s="7">
        <f>ABS(D4495)</f>
        <v>0.10966149904399458</v>
      </c>
      <c r="F4495" s="7">
        <f>E4495^2</f>
        <v>1.2025644372576024E-2</v>
      </c>
    </row>
    <row r="4496" spans="1:6" x14ac:dyDescent="0.25">
      <c r="A4496" s="7">
        <v>4487</v>
      </c>
      <c r="B4496" s="7">
        <v>111.603128</v>
      </c>
      <c r="C4496" s="9">
        <v>111.62849655050201</v>
      </c>
      <c r="D4496" s="1">
        <f>B4496-C4496</f>
        <v>-2.5368550502008702E-2</v>
      </c>
      <c r="E4496" s="7">
        <f>ABS(D4496)</f>
        <v>2.5368550502008702E-2</v>
      </c>
      <c r="F4496" s="7">
        <f>E4496^2</f>
        <v>6.4356335457296592E-4</v>
      </c>
    </row>
    <row r="4497" spans="1:6" x14ac:dyDescent="0.25">
      <c r="A4497" s="7">
        <v>4488</v>
      </c>
      <c r="B4497" s="7">
        <v>112.545733</v>
      </c>
      <c r="C4497" s="9">
        <v>112.325279620925</v>
      </c>
      <c r="D4497" s="1">
        <f>B4497-C4497</f>
        <v>0.22045337907499629</v>
      </c>
      <c r="E4497" s="7">
        <f>ABS(D4497)</f>
        <v>0.22045337907499629</v>
      </c>
      <c r="F4497" s="7">
        <f>E4497^2</f>
        <v>4.8599692345584013E-2</v>
      </c>
    </row>
    <row r="4498" spans="1:6" x14ac:dyDescent="0.25">
      <c r="A4498" s="7">
        <v>4489</v>
      </c>
      <c r="B4498" s="7">
        <v>112.913541</v>
      </c>
      <c r="C4498" s="9">
        <v>112.810111815168</v>
      </c>
      <c r="D4498" s="1">
        <f>B4498-C4498</f>
        <v>0.10342918483199526</v>
      </c>
      <c r="E4498" s="7">
        <f>ABS(D4498)</f>
        <v>0.10342918483199526</v>
      </c>
      <c r="F4498" s="7">
        <f>E4498^2</f>
        <v>1.0697596275011038E-2</v>
      </c>
    </row>
    <row r="4499" spans="1:6" x14ac:dyDescent="0.25">
      <c r="A4499" s="7">
        <v>4490</v>
      </c>
      <c r="B4499" s="7">
        <v>107.47024999999999</v>
      </c>
      <c r="C4499" s="9">
        <v>106.992957746531</v>
      </c>
      <c r="D4499" s="1">
        <f>B4499-C4499</f>
        <v>0.47729225346898829</v>
      </c>
      <c r="E4499" s="7">
        <f>ABS(D4499)</f>
        <v>0.47729225346898829</v>
      </c>
      <c r="F4499" s="7">
        <f>E4499^2</f>
        <v>0.22780789522150496</v>
      </c>
    </row>
    <row r="4500" spans="1:6" x14ac:dyDescent="0.25">
      <c r="A4500" s="7">
        <v>4491</v>
      </c>
      <c r="B4500" s="7">
        <v>58.293165999999999</v>
      </c>
      <c r="C4500" s="9">
        <v>55.001914556829703</v>
      </c>
      <c r="D4500" s="1">
        <f>B4500-C4500</f>
        <v>3.2912514431702959</v>
      </c>
      <c r="E4500" s="7">
        <f>ABS(D4500)</f>
        <v>3.2912514431702959</v>
      </c>
      <c r="F4500" s="7">
        <f>E4500^2</f>
        <v>10.832336062170556</v>
      </c>
    </row>
    <row r="4501" spans="1:6" x14ac:dyDescent="0.25">
      <c r="A4501" s="7">
        <v>4492</v>
      </c>
      <c r="B4501" s="7">
        <v>-0.63249999999999995</v>
      </c>
      <c r="C4501" s="9">
        <v>-0.63249999999999995</v>
      </c>
      <c r="D4501" s="1">
        <f>B4501-C4501</f>
        <v>0</v>
      </c>
      <c r="E4501" s="7">
        <f>ABS(D4501)</f>
        <v>0</v>
      </c>
      <c r="F4501" s="7">
        <f>E4501^2</f>
        <v>0</v>
      </c>
    </row>
    <row r="4502" spans="1:6" x14ac:dyDescent="0.25">
      <c r="A4502" s="7">
        <v>4493</v>
      </c>
      <c r="B4502" s="7">
        <v>-1.3468199999999999</v>
      </c>
      <c r="C4502" s="9">
        <v>-1.3468199999999999</v>
      </c>
      <c r="D4502" s="1">
        <f>B4502-C4502</f>
        <v>0</v>
      </c>
      <c r="E4502" s="7">
        <f>ABS(D4502)</f>
        <v>0</v>
      </c>
      <c r="F4502" s="7">
        <f>E4502^2</f>
        <v>0</v>
      </c>
    </row>
    <row r="4503" spans="1:6" x14ac:dyDescent="0.25">
      <c r="A4503" s="7">
        <v>4494</v>
      </c>
      <c r="B4503" s="7">
        <v>-1.3468199999999999</v>
      </c>
      <c r="C4503" s="9">
        <v>-1.3468199999999999</v>
      </c>
      <c r="D4503" s="1">
        <f>B4503-C4503</f>
        <v>0</v>
      </c>
      <c r="E4503" s="7">
        <f>ABS(D4503)</f>
        <v>0</v>
      </c>
      <c r="F4503" s="7">
        <f>E4503^2</f>
        <v>0</v>
      </c>
    </row>
    <row r="4504" spans="1:6" x14ac:dyDescent="0.25">
      <c r="A4504" s="7">
        <v>4495</v>
      </c>
      <c r="B4504" s="7">
        <v>26.180714999999999</v>
      </c>
      <c r="C4504" s="9">
        <v>26.2202559922837</v>
      </c>
      <c r="D4504" s="1">
        <f>B4504-C4504</f>
        <v>-3.9540992283701115E-2</v>
      </c>
      <c r="E4504" s="7">
        <f>ABS(D4504)</f>
        <v>3.9540992283701115E-2</v>
      </c>
      <c r="F4504" s="7">
        <f>E4504^2</f>
        <v>1.5634900707797111E-3</v>
      </c>
    </row>
    <row r="4505" spans="1:6" x14ac:dyDescent="0.25">
      <c r="A4505" s="7">
        <v>4496</v>
      </c>
      <c r="B4505" s="7">
        <v>108.081217</v>
      </c>
      <c r="C4505" s="9">
        <v>108.078118079215</v>
      </c>
      <c r="D4505" s="1">
        <f>B4505-C4505</f>
        <v>3.0989207849927425E-3</v>
      </c>
      <c r="E4505" s="7">
        <f>ABS(D4505)</f>
        <v>3.0989207849927425E-3</v>
      </c>
      <c r="F4505" s="7">
        <f>E4505^2</f>
        <v>9.6033100316600357E-6</v>
      </c>
    </row>
    <row r="4506" spans="1:6" x14ac:dyDescent="0.25">
      <c r="A4506" s="7">
        <v>4497</v>
      </c>
      <c r="B4506" s="7">
        <v>105.782419</v>
      </c>
      <c r="C4506" s="9">
        <v>105.767617238662</v>
      </c>
      <c r="D4506" s="1">
        <f>B4506-C4506</f>
        <v>1.4801761338006258E-2</v>
      </c>
      <c r="E4506" s="7">
        <f>ABS(D4506)</f>
        <v>1.4801761338006258E-2</v>
      </c>
      <c r="F4506" s="7">
        <f>E4506^2</f>
        <v>2.1909213870729681E-4</v>
      </c>
    </row>
    <row r="4507" spans="1:6" x14ac:dyDescent="0.25">
      <c r="A4507" s="7">
        <v>4498</v>
      </c>
      <c r="B4507" s="7">
        <v>103.833624</v>
      </c>
      <c r="C4507" s="9">
        <v>103.831515777311</v>
      </c>
      <c r="D4507" s="1">
        <f>B4507-C4507</f>
        <v>2.1082226890030142E-3</v>
      </c>
      <c r="E4507" s="7">
        <f>ABS(D4507)</f>
        <v>2.1082226890030142E-3</v>
      </c>
      <c r="F4507" s="7">
        <f>E4507^2</f>
        <v>4.4446029064271002E-6</v>
      </c>
    </row>
    <row r="4508" spans="1:6" x14ac:dyDescent="0.25">
      <c r="A4508" s="7">
        <v>4499</v>
      </c>
      <c r="B4508" s="7">
        <v>102.164817</v>
      </c>
      <c r="C4508" s="9">
        <v>102.272999705564</v>
      </c>
      <c r="D4508" s="1">
        <f>B4508-C4508</f>
        <v>-0.10818270556400478</v>
      </c>
      <c r="E4508" s="7">
        <f>ABS(D4508)</f>
        <v>0.10818270556400478</v>
      </c>
      <c r="F4508" s="7">
        <f>E4508^2</f>
        <v>1.1703497783148151E-2</v>
      </c>
    </row>
    <row r="4509" spans="1:6" x14ac:dyDescent="0.25">
      <c r="A4509" s="7">
        <v>4500</v>
      </c>
      <c r="B4509" s="7">
        <v>101.05627</v>
      </c>
      <c r="C4509" s="9">
        <v>101.12746727564399</v>
      </c>
      <c r="D4509" s="1">
        <f>B4509-C4509</f>
        <v>-7.119727564399625E-2</v>
      </c>
      <c r="E4509" s="7">
        <f>ABS(D4509)</f>
        <v>7.119727564399625E-2</v>
      </c>
      <c r="F4509" s="7">
        <f>E4509^2</f>
        <v>5.0690520591271816E-3</v>
      </c>
    </row>
    <row r="4510" spans="1:6" x14ac:dyDescent="0.25">
      <c r="A4510" s="7">
        <v>4501</v>
      </c>
      <c r="B4510" s="7">
        <v>100.323018</v>
      </c>
      <c r="C4510" s="9">
        <v>100.309201414394</v>
      </c>
      <c r="D4510" s="1">
        <f>B4510-C4510</f>
        <v>1.3816585606008402E-2</v>
      </c>
      <c r="E4510" s="7">
        <f>ABS(D4510)</f>
        <v>1.3816585606008402E-2</v>
      </c>
      <c r="F4510" s="7">
        <f>E4510^2</f>
        <v>1.9089803780815857E-4</v>
      </c>
    </row>
    <row r="4511" spans="1:6" x14ac:dyDescent="0.25">
      <c r="A4511" s="7">
        <v>4502</v>
      </c>
      <c r="B4511" s="7">
        <v>100.02683399999999</v>
      </c>
      <c r="C4511" s="9">
        <v>100.011932158745</v>
      </c>
      <c r="D4511" s="1">
        <f>B4511-C4511</f>
        <v>1.4901841254996384E-2</v>
      </c>
      <c r="E4511" s="7">
        <f>ABS(D4511)</f>
        <v>1.4901841254996384E-2</v>
      </c>
      <c r="F4511" s="7">
        <f>E4511^2</f>
        <v>2.220648727891122E-4</v>
      </c>
    </row>
    <row r="4512" spans="1:6" x14ac:dyDescent="0.25">
      <c r="A4512" s="7">
        <v>4503</v>
      </c>
      <c r="B4512" s="7">
        <v>101.494094</v>
      </c>
      <c r="C4512" s="9">
        <v>101.55277345367</v>
      </c>
      <c r="D4512" s="1">
        <f>B4512-C4512</f>
        <v>-5.8679453669995496E-2</v>
      </c>
      <c r="E4512" s="7">
        <f>ABS(D4512)</f>
        <v>5.8679453669995496E-2</v>
      </c>
      <c r="F4512" s="7">
        <f>E4512^2</f>
        <v>3.4432782830091479E-3</v>
      </c>
    </row>
    <row r="4513" spans="1:6" x14ac:dyDescent="0.25">
      <c r="A4513" s="7">
        <v>4504</v>
      </c>
      <c r="B4513" s="7">
        <v>104.700745</v>
      </c>
      <c r="C4513" s="9">
        <v>104.726913785325</v>
      </c>
      <c r="D4513" s="1">
        <f>B4513-C4513</f>
        <v>-2.6168785324998112E-2</v>
      </c>
      <c r="E4513" s="7">
        <f>ABS(D4513)</f>
        <v>2.6168785324998112E-2</v>
      </c>
      <c r="F4513" s="7">
        <f>E4513^2</f>
        <v>6.8480532538583657E-4</v>
      </c>
    </row>
    <row r="4514" spans="1:6" x14ac:dyDescent="0.25">
      <c r="A4514" s="7">
        <v>4505</v>
      </c>
      <c r="B4514" s="7">
        <v>104.907509</v>
      </c>
      <c r="C4514" s="9">
        <v>104.80202173483499</v>
      </c>
      <c r="D4514" s="1">
        <f>B4514-C4514</f>
        <v>0.10548726516501006</v>
      </c>
      <c r="E4514" s="7">
        <f>ABS(D4514)</f>
        <v>0.10548726516501006</v>
      </c>
      <c r="F4514" s="7">
        <f>E4514^2</f>
        <v>1.1127563111993144E-2</v>
      </c>
    </row>
    <row r="4515" spans="1:6" x14ac:dyDescent="0.25">
      <c r="A4515" s="7">
        <v>4506</v>
      </c>
      <c r="B4515" s="7">
        <v>107.99238800000001</v>
      </c>
      <c r="C4515" s="9">
        <v>107.902712823684</v>
      </c>
      <c r="D4515" s="1">
        <f>B4515-C4515</f>
        <v>8.9675176316006855E-2</v>
      </c>
      <c r="E4515" s="7">
        <f>ABS(D4515)</f>
        <v>8.9675176316006855E-2</v>
      </c>
      <c r="F4515" s="7">
        <f>E4515^2</f>
        <v>8.041637247306917E-3</v>
      </c>
    </row>
    <row r="4516" spans="1:6" x14ac:dyDescent="0.25">
      <c r="A4516" s="7">
        <v>4507</v>
      </c>
      <c r="B4516" s="7">
        <v>108.46906799999999</v>
      </c>
      <c r="C4516" s="9">
        <v>108.533608279226</v>
      </c>
      <c r="D4516" s="1">
        <f>B4516-C4516</f>
        <v>-6.4540279226008579E-2</v>
      </c>
      <c r="E4516" s="7">
        <f>ABS(D4516)</f>
        <v>6.4540279226008579E-2</v>
      </c>
      <c r="F4516" s="7">
        <f>E4516^2</f>
        <v>4.1654476425711543E-3</v>
      </c>
    </row>
    <row r="4517" spans="1:6" x14ac:dyDescent="0.25">
      <c r="A4517" s="7">
        <v>4508</v>
      </c>
      <c r="B4517" s="7">
        <v>109.636011</v>
      </c>
      <c r="C4517" s="9">
        <v>109.62121297346501</v>
      </c>
      <c r="D4517" s="1">
        <f>B4517-C4517</f>
        <v>1.4798026534990072E-2</v>
      </c>
      <c r="E4517" s="7">
        <f>ABS(D4517)</f>
        <v>1.4798026534990072E-2</v>
      </c>
      <c r="F4517" s="7">
        <f>E4517^2</f>
        <v>2.1898158933027028E-4</v>
      </c>
    </row>
    <row r="4518" spans="1:6" x14ac:dyDescent="0.25">
      <c r="A4518" s="7">
        <v>4509</v>
      </c>
      <c r="B4518" s="7">
        <v>110.261286</v>
      </c>
      <c r="C4518" s="9">
        <v>110.171844043693</v>
      </c>
      <c r="D4518" s="1">
        <f>B4518-C4518</f>
        <v>8.9441956306998804E-2</v>
      </c>
      <c r="E4518" s="7">
        <f>ABS(D4518)</f>
        <v>8.9441956306998804E-2</v>
      </c>
      <c r="F4518" s="7">
        <f>E4518^2</f>
        <v>7.9998635480230829E-3</v>
      </c>
    </row>
    <row r="4519" spans="1:6" x14ac:dyDescent="0.25">
      <c r="A4519" s="7">
        <v>4510</v>
      </c>
      <c r="B4519" s="7">
        <v>110.891079</v>
      </c>
      <c r="C4519" s="9">
        <v>110.72525559137399</v>
      </c>
      <c r="D4519" s="1">
        <f>B4519-C4519</f>
        <v>0.16582340862601086</v>
      </c>
      <c r="E4519" s="7">
        <f>ABS(D4519)</f>
        <v>0.16582340862601086</v>
      </c>
      <c r="F4519" s="7">
        <f>E4519^2</f>
        <v>2.7497402848348972E-2</v>
      </c>
    </row>
    <row r="4520" spans="1:6" x14ac:dyDescent="0.25">
      <c r="A4520" s="7">
        <v>4511</v>
      </c>
      <c r="B4520" s="7">
        <v>111.329607</v>
      </c>
      <c r="C4520" s="9">
        <v>111.31193406982101</v>
      </c>
      <c r="D4520" s="1">
        <f>B4520-C4520</f>
        <v>1.7672930178989077E-2</v>
      </c>
      <c r="E4520" s="7">
        <f>ABS(D4520)</f>
        <v>1.7672930178989077E-2</v>
      </c>
      <c r="F4520" s="7">
        <f>E4520^2</f>
        <v>3.1233246111142288E-4</v>
      </c>
    </row>
    <row r="4521" spans="1:6" x14ac:dyDescent="0.25">
      <c r="A4521" s="7">
        <v>4512</v>
      </c>
      <c r="B4521" s="7">
        <v>111.76897200000001</v>
      </c>
      <c r="C4521" s="9">
        <v>111.738539641787</v>
      </c>
      <c r="D4521" s="1">
        <f>B4521-C4521</f>
        <v>3.0432358213005273E-2</v>
      </c>
      <c r="E4521" s="7">
        <f>ABS(D4521)</f>
        <v>3.0432358213005273E-2</v>
      </c>
      <c r="F4521" s="7">
        <f>E4521^2</f>
        <v>9.2612842640466952E-4</v>
      </c>
    </row>
    <row r="4522" spans="1:6" x14ac:dyDescent="0.25">
      <c r="A4522" s="7">
        <v>4513</v>
      </c>
      <c r="B4522" s="7">
        <v>106.617904</v>
      </c>
      <c r="C4522" s="9">
        <v>106.168516553934</v>
      </c>
      <c r="D4522" s="1">
        <f>B4522-C4522</f>
        <v>0.44938744606599812</v>
      </c>
      <c r="E4522" s="7">
        <f>ABS(D4522)</f>
        <v>0.44938744606599812</v>
      </c>
      <c r="F4522" s="7">
        <f>E4522^2</f>
        <v>0.20194907668172038</v>
      </c>
    </row>
    <row r="4523" spans="1:6" x14ac:dyDescent="0.25">
      <c r="A4523" s="7">
        <v>4514</v>
      </c>
      <c r="B4523" s="7">
        <v>58.571120000000001</v>
      </c>
      <c r="C4523" s="9">
        <v>56.056601938103498</v>
      </c>
      <c r="D4523" s="1">
        <f>B4523-C4523</f>
        <v>2.5145180618965028</v>
      </c>
      <c r="E4523" s="7">
        <f>ABS(D4523)</f>
        <v>2.5145180618965028</v>
      </c>
      <c r="F4523" s="7">
        <f>E4523^2</f>
        <v>6.3228010836037445</v>
      </c>
    </row>
    <row r="4524" spans="1:6" x14ac:dyDescent="0.25">
      <c r="A4524" s="7">
        <v>4515</v>
      </c>
      <c r="B4524" s="7">
        <v>-0.63249999999999995</v>
      </c>
      <c r="C4524" s="9">
        <v>-0.63249999999999995</v>
      </c>
      <c r="D4524" s="1">
        <f>B4524-C4524</f>
        <v>0</v>
      </c>
      <c r="E4524" s="7">
        <f>ABS(D4524)</f>
        <v>0</v>
      </c>
      <c r="F4524" s="7">
        <f>E4524^2</f>
        <v>0</v>
      </c>
    </row>
    <row r="4525" spans="1:6" x14ac:dyDescent="0.25">
      <c r="A4525" s="7">
        <v>4516</v>
      </c>
      <c r="B4525" s="7">
        <v>-0.63249999999999995</v>
      </c>
      <c r="C4525" s="9">
        <v>-0.63249999999999995</v>
      </c>
      <c r="D4525" s="1">
        <f>B4525-C4525</f>
        <v>0</v>
      </c>
      <c r="E4525" s="7">
        <f>ABS(D4525)</f>
        <v>0</v>
      </c>
      <c r="F4525" s="7">
        <f>E4525^2</f>
        <v>0</v>
      </c>
    </row>
    <row r="4526" spans="1:6" x14ac:dyDescent="0.25">
      <c r="A4526" s="7">
        <v>4517</v>
      </c>
      <c r="B4526" s="7">
        <v>-1.3468199999999999</v>
      </c>
      <c r="C4526" s="9">
        <v>-1.3468199999999999</v>
      </c>
      <c r="D4526" s="1">
        <f>B4526-C4526</f>
        <v>0</v>
      </c>
      <c r="E4526" s="7">
        <f>ABS(D4526)</f>
        <v>0</v>
      </c>
      <c r="F4526" s="7">
        <f>E4526^2</f>
        <v>0</v>
      </c>
    </row>
    <row r="4527" spans="1:6" x14ac:dyDescent="0.25">
      <c r="A4527" s="7">
        <v>4518</v>
      </c>
      <c r="B4527" s="7">
        <v>-1.3468199999999999</v>
      </c>
      <c r="C4527" s="9">
        <v>-1.3468199999999999</v>
      </c>
      <c r="D4527" s="1">
        <f>B4527-C4527</f>
        <v>0</v>
      </c>
      <c r="E4527" s="7">
        <f>ABS(D4527)</f>
        <v>0</v>
      </c>
      <c r="F4527" s="7">
        <f>E4527^2</f>
        <v>0</v>
      </c>
    </row>
    <row r="4528" spans="1:6" x14ac:dyDescent="0.25">
      <c r="A4528" s="7">
        <v>4519</v>
      </c>
      <c r="B4528" s="7">
        <v>-1.1235949999999999</v>
      </c>
      <c r="C4528" s="9">
        <v>-1.1235949999999999</v>
      </c>
      <c r="D4528" s="1">
        <f>B4528-C4528</f>
        <v>0</v>
      </c>
      <c r="E4528" s="7">
        <f>ABS(D4528)</f>
        <v>0</v>
      </c>
      <c r="F4528" s="7">
        <f>E4528^2</f>
        <v>0</v>
      </c>
    </row>
    <row r="4529" spans="1:6" x14ac:dyDescent="0.25">
      <c r="A4529" s="7">
        <v>4520</v>
      </c>
      <c r="B4529" s="7">
        <v>-1.1235949999999999</v>
      </c>
      <c r="C4529" s="9">
        <v>-1.1235949999999999</v>
      </c>
      <c r="D4529" s="1">
        <f>B4529-C4529</f>
        <v>0</v>
      </c>
      <c r="E4529" s="7">
        <f>ABS(D4529)</f>
        <v>0</v>
      </c>
      <c r="F4529" s="7">
        <f>E4529^2</f>
        <v>0</v>
      </c>
    </row>
    <row r="4530" spans="1:6" x14ac:dyDescent="0.25">
      <c r="A4530" s="7">
        <v>4521</v>
      </c>
      <c r="B4530" s="7">
        <v>-1.1235949999999999</v>
      </c>
      <c r="C4530" s="9">
        <v>-1.1235949999999999</v>
      </c>
      <c r="D4530" s="1">
        <f>B4530-C4530</f>
        <v>0</v>
      </c>
      <c r="E4530" s="7">
        <f>ABS(D4530)</f>
        <v>0</v>
      </c>
      <c r="F4530" s="7">
        <f>E4530^2</f>
        <v>0</v>
      </c>
    </row>
    <row r="4531" spans="1:6" x14ac:dyDescent="0.25">
      <c r="A4531" s="7">
        <v>4522</v>
      </c>
      <c r="B4531" s="7">
        <v>-1.1235949999999999</v>
      </c>
      <c r="C4531" s="9">
        <v>-1.1235949999999999</v>
      </c>
      <c r="D4531" s="1">
        <f>B4531-C4531</f>
        <v>0</v>
      </c>
      <c r="E4531" s="7">
        <f>ABS(D4531)</f>
        <v>0</v>
      </c>
      <c r="F4531" s="7">
        <f>E4531^2</f>
        <v>0</v>
      </c>
    </row>
    <row r="4532" spans="1:6" x14ac:dyDescent="0.25">
      <c r="A4532" s="7">
        <v>4523</v>
      </c>
      <c r="B4532" s="7">
        <v>-1.1235949999999999</v>
      </c>
      <c r="C4532" s="9">
        <v>-1.1235949999999999</v>
      </c>
      <c r="D4532" s="1">
        <f>B4532-C4532</f>
        <v>0</v>
      </c>
      <c r="E4532" s="7">
        <f>ABS(D4532)</f>
        <v>0</v>
      </c>
      <c r="F4532" s="7">
        <f>E4532^2</f>
        <v>0</v>
      </c>
    </row>
    <row r="4533" spans="1:6" x14ac:dyDescent="0.25">
      <c r="A4533" s="7">
        <v>4524</v>
      </c>
      <c r="B4533" s="7">
        <v>-1.1235949999999999</v>
      </c>
      <c r="C4533" s="9">
        <v>-1.1235949999999999</v>
      </c>
      <c r="D4533" s="1">
        <f>B4533-C4533</f>
        <v>0</v>
      </c>
      <c r="E4533" s="7">
        <f>ABS(D4533)</f>
        <v>0</v>
      </c>
      <c r="F4533" s="7">
        <f>E4533^2</f>
        <v>0</v>
      </c>
    </row>
    <row r="4534" spans="1:6" x14ac:dyDescent="0.25">
      <c r="A4534" s="7">
        <v>4525</v>
      </c>
      <c r="B4534" s="7">
        <v>5.8982859999999997</v>
      </c>
      <c r="C4534" s="9">
        <v>5.9205173375002804</v>
      </c>
      <c r="D4534" s="1">
        <f>B4534-C4534</f>
        <v>-2.2231337500280723E-2</v>
      </c>
      <c r="E4534" s="7">
        <f>ABS(D4534)</f>
        <v>2.2231337500280723E-2</v>
      </c>
      <c r="F4534" s="7">
        <f>E4534^2</f>
        <v>4.9423236705138792E-4</v>
      </c>
    </row>
    <row r="4535" spans="1:6" x14ac:dyDescent="0.25">
      <c r="A4535" s="7">
        <v>4526</v>
      </c>
      <c r="B4535" s="7">
        <v>75.216525000000004</v>
      </c>
      <c r="C4535" s="9">
        <v>75.305518363886804</v>
      </c>
      <c r="D4535" s="1">
        <f>B4535-C4535</f>
        <v>-8.8993363886800125E-2</v>
      </c>
      <c r="E4535" s="7">
        <f>ABS(D4535)</f>
        <v>8.8993363886800125E-2</v>
      </c>
      <c r="F4535" s="7">
        <f>E4535^2</f>
        <v>7.9198188158884214E-3</v>
      </c>
    </row>
    <row r="4536" spans="1:6" x14ac:dyDescent="0.25">
      <c r="A4536" s="7">
        <v>4527</v>
      </c>
      <c r="B4536" s="7">
        <v>106.677024</v>
      </c>
      <c r="C4536" s="9">
        <v>106.885098934868</v>
      </c>
      <c r="D4536" s="1">
        <f>B4536-C4536</f>
        <v>-0.20807493486799444</v>
      </c>
      <c r="E4536" s="7">
        <f>ABS(D4536)</f>
        <v>0.20807493486799444</v>
      </c>
      <c r="F4536" s="7">
        <f>E4536^2</f>
        <v>4.3295178520320131E-2</v>
      </c>
    </row>
    <row r="4537" spans="1:6" x14ac:dyDescent="0.25">
      <c r="A4537" s="7">
        <v>4528</v>
      </c>
      <c r="B4537" s="7">
        <v>104.699697</v>
      </c>
      <c r="C4537" s="9">
        <v>104.76512488354</v>
      </c>
      <c r="D4537" s="1">
        <f>B4537-C4537</f>
        <v>-6.5427883539996401E-2</v>
      </c>
      <c r="E4537" s="7">
        <f>ABS(D4537)</f>
        <v>6.5427883539996401E-2</v>
      </c>
      <c r="F4537" s="7">
        <f>E4537^2</f>
        <v>4.2808079445233321E-3</v>
      </c>
    </row>
    <row r="4538" spans="1:6" x14ac:dyDescent="0.25">
      <c r="A4538" s="7">
        <v>4529</v>
      </c>
      <c r="B4538" s="7">
        <v>86.229067000000001</v>
      </c>
      <c r="C4538" s="9">
        <v>86.412895661269303</v>
      </c>
      <c r="D4538" s="1">
        <f>B4538-C4538</f>
        <v>-0.18382866126930253</v>
      </c>
      <c r="E4538" s="7">
        <f>ABS(D4538)</f>
        <v>0.18382866126930253</v>
      </c>
      <c r="F4538" s="7">
        <f>E4538^2</f>
        <v>3.3792976704063969E-2</v>
      </c>
    </row>
    <row r="4539" spans="1:6" x14ac:dyDescent="0.25">
      <c r="A4539" s="7">
        <v>4530</v>
      </c>
      <c r="B4539" s="7">
        <v>82.940727999999993</v>
      </c>
      <c r="C4539" s="9">
        <v>82.962234653370004</v>
      </c>
      <c r="D4539" s="1">
        <f>B4539-C4539</f>
        <v>-2.1506653370011009E-2</v>
      </c>
      <c r="E4539" s="7">
        <f>ABS(D4539)</f>
        <v>2.1506653370011009E-2</v>
      </c>
      <c r="F4539" s="7">
        <f>E4539^2</f>
        <v>4.6253613917780588E-4</v>
      </c>
    </row>
    <row r="4540" spans="1:6" x14ac:dyDescent="0.25">
      <c r="A4540" s="7">
        <v>4531</v>
      </c>
      <c r="B4540" s="7">
        <v>-1.1235949999999999</v>
      </c>
      <c r="C4540" s="9">
        <v>-1.1235949999999999</v>
      </c>
      <c r="D4540" s="1">
        <f>B4540-C4540</f>
        <v>0</v>
      </c>
      <c r="E4540" s="7">
        <f>ABS(D4540)</f>
        <v>0</v>
      </c>
      <c r="F4540" s="7">
        <f>E4540^2</f>
        <v>0</v>
      </c>
    </row>
    <row r="4541" spans="1:6" x14ac:dyDescent="0.25">
      <c r="A4541" s="7">
        <v>4532</v>
      </c>
      <c r="B4541" s="7">
        <v>-0.63249999999999995</v>
      </c>
      <c r="C4541" s="9">
        <v>-0.63249999999999995</v>
      </c>
      <c r="D4541" s="1">
        <f>B4541-C4541</f>
        <v>0</v>
      </c>
      <c r="E4541" s="7">
        <f>ABS(D4541)</f>
        <v>0</v>
      </c>
      <c r="F4541" s="7">
        <f>E4541^2</f>
        <v>0</v>
      </c>
    </row>
    <row r="4542" spans="1:6" x14ac:dyDescent="0.25">
      <c r="A4542" s="7">
        <v>4533</v>
      </c>
      <c r="B4542" s="7">
        <v>-0.63249999999999995</v>
      </c>
      <c r="C4542" s="9">
        <v>-0.63249999999999995</v>
      </c>
      <c r="D4542" s="1">
        <f>B4542-C4542</f>
        <v>0</v>
      </c>
      <c r="E4542" s="7">
        <f>ABS(D4542)</f>
        <v>0</v>
      </c>
      <c r="F4542" s="7">
        <f>E4542^2</f>
        <v>0</v>
      </c>
    </row>
    <row r="4543" spans="1:6" x14ac:dyDescent="0.25">
      <c r="A4543" s="7">
        <v>4534</v>
      </c>
      <c r="B4543" s="7">
        <v>-0.63249999999999995</v>
      </c>
      <c r="C4543" s="9">
        <v>-0.63249999999999995</v>
      </c>
      <c r="D4543" s="1">
        <f>B4543-C4543</f>
        <v>0</v>
      </c>
      <c r="E4543" s="7">
        <f>ABS(D4543)</f>
        <v>0</v>
      </c>
      <c r="F4543" s="7">
        <f>E4543^2</f>
        <v>0</v>
      </c>
    </row>
    <row r="4544" spans="1:6" x14ac:dyDescent="0.25">
      <c r="A4544" s="7">
        <v>4535</v>
      </c>
      <c r="B4544" s="7">
        <v>-0.63249999999999995</v>
      </c>
      <c r="C4544" s="9">
        <v>-0.63249999999999995</v>
      </c>
      <c r="D4544" s="1">
        <f>B4544-C4544</f>
        <v>0</v>
      </c>
      <c r="E4544" s="7">
        <f>ABS(D4544)</f>
        <v>0</v>
      </c>
      <c r="F4544" s="7">
        <f>E4544^2</f>
        <v>0</v>
      </c>
    </row>
    <row r="4545" spans="1:6" x14ac:dyDescent="0.25">
      <c r="A4545" s="7">
        <v>4536</v>
      </c>
      <c r="B4545" s="7">
        <v>-0.63249999999999995</v>
      </c>
      <c r="C4545" s="9">
        <v>-0.63249999999999995</v>
      </c>
      <c r="D4545" s="1">
        <f>B4545-C4545</f>
        <v>0</v>
      </c>
      <c r="E4545" s="7">
        <f>ABS(D4545)</f>
        <v>0</v>
      </c>
      <c r="F4545" s="7">
        <f>E4545^2</f>
        <v>0</v>
      </c>
    </row>
    <row r="4546" spans="1:6" x14ac:dyDescent="0.25">
      <c r="A4546" s="7">
        <v>4537</v>
      </c>
      <c r="B4546" s="7">
        <v>-0.63249999999999995</v>
      </c>
      <c r="C4546" s="9">
        <v>-0.63249999999999995</v>
      </c>
      <c r="D4546" s="1">
        <f>B4546-C4546</f>
        <v>0</v>
      </c>
      <c r="E4546" s="7">
        <f>ABS(D4546)</f>
        <v>0</v>
      </c>
      <c r="F4546" s="7">
        <f>E4546^2</f>
        <v>0</v>
      </c>
    </row>
    <row r="4547" spans="1:6" x14ac:dyDescent="0.25">
      <c r="A4547" s="7">
        <v>4538</v>
      </c>
      <c r="B4547" s="7">
        <v>-0.63249999999999995</v>
      </c>
      <c r="C4547" s="9">
        <v>-0.63249999999999995</v>
      </c>
      <c r="D4547" s="1">
        <f>B4547-C4547</f>
        <v>0</v>
      </c>
      <c r="E4547" s="7">
        <f>ABS(D4547)</f>
        <v>0</v>
      </c>
      <c r="F4547" s="7">
        <f>E4547^2</f>
        <v>0</v>
      </c>
    </row>
    <row r="4548" spans="1:6" x14ac:dyDescent="0.25">
      <c r="A4548" s="7">
        <v>4539</v>
      </c>
      <c r="B4548" s="7">
        <v>-0.63249999999999995</v>
      </c>
      <c r="C4548" s="9">
        <v>-0.63249999999999995</v>
      </c>
      <c r="D4548" s="1">
        <f>B4548-C4548</f>
        <v>0</v>
      </c>
      <c r="E4548" s="7">
        <f>ABS(D4548)</f>
        <v>0</v>
      </c>
      <c r="F4548" s="7">
        <f>E4548^2</f>
        <v>0</v>
      </c>
    </row>
    <row r="4549" spans="1:6" x14ac:dyDescent="0.25">
      <c r="A4549" s="7">
        <v>4540</v>
      </c>
      <c r="B4549" s="7">
        <v>-0.63249999999999995</v>
      </c>
      <c r="C4549" s="9">
        <v>-0.63249999999999995</v>
      </c>
      <c r="D4549" s="1">
        <f>B4549-C4549</f>
        <v>0</v>
      </c>
      <c r="E4549" s="7">
        <f>ABS(D4549)</f>
        <v>0</v>
      </c>
      <c r="F4549" s="7">
        <f>E4549^2</f>
        <v>0</v>
      </c>
    </row>
    <row r="4550" spans="1:6" x14ac:dyDescent="0.25">
      <c r="A4550" s="7">
        <v>4541</v>
      </c>
      <c r="B4550" s="7">
        <v>-1.3468199999999999</v>
      </c>
      <c r="C4550" s="9">
        <v>-1.3468199999999999</v>
      </c>
      <c r="D4550" s="1">
        <f>B4550-C4550</f>
        <v>0</v>
      </c>
      <c r="E4550" s="7">
        <f>ABS(D4550)</f>
        <v>0</v>
      </c>
      <c r="F4550" s="7">
        <f>E4550^2</f>
        <v>0</v>
      </c>
    </row>
    <row r="4551" spans="1:6" x14ac:dyDescent="0.25">
      <c r="A4551" s="7">
        <v>4542</v>
      </c>
      <c r="B4551" s="7">
        <v>-1.3468199999999999</v>
      </c>
      <c r="C4551" s="9">
        <v>-1.3468199999999999</v>
      </c>
      <c r="D4551" s="1">
        <f>B4551-C4551</f>
        <v>0</v>
      </c>
      <c r="E4551" s="7">
        <f>ABS(D4551)</f>
        <v>0</v>
      </c>
      <c r="F4551" s="7">
        <f>E4551^2</f>
        <v>0</v>
      </c>
    </row>
    <row r="4552" spans="1:6" x14ac:dyDescent="0.25">
      <c r="A4552" s="7">
        <v>4543</v>
      </c>
      <c r="B4552" s="7">
        <v>-1.1235949999999999</v>
      </c>
      <c r="C4552" s="9">
        <v>-1.1235949999999999</v>
      </c>
      <c r="D4552" s="1">
        <f>B4552-C4552</f>
        <v>0</v>
      </c>
      <c r="E4552" s="7">
        <f>ABS(D4552)</f>
        <v>0</v>
      </c>
      <c r="F4552" s="7">
        <f>E4552^2</f>
        <v>0</v>
      </c>
    </row>
    <row r="4553" spans="1:6" x14ac:dyDescent="0.25">
      <c r="A4553" s="7">
        <v>4544</v>
      </c>
      <c r="B4553" s="7">
        <v>-1.1235949999999999</v>
      </c>
      <c r="C4553" s="9">
        <v>-1.1235949999999999</v>
      </c>
      <c r="D4553" s="1">
        <f>B4553-C4553</f>
        <v>0</v>
      </c>
      <c r="E4553" s="7">
        <f>ABS(D4553)</f>
        <v>0</v>
      </c>
      <c r="F4553" s="7">
        <f>E4553^2</f>
        <v>0</v>
      </c>
    </row>
    <row r="4554" spans="1:6" x14ac:dyDescent="0.25">
      <c r="A4554" s="7">
        <v>4545</v>
      </c>
      <c r="B4554" s="7">
        <v>-1.1235949999999999</v>
      </c>
      <c r="C4554" s="9">
        <v>-1.1235949999999999</v>
      </c>
      <c r="D4554" s="1">
        <f>B4554-C4554</f>
        <v>0</v>
      </c>
      <c r="E4554" s="7">
        <f>ABS(D4554)</f>
        <v>0</v>
      </c>
      <c r="F4554" s="7">
        <f>E4554^2</f>
        <v>0</v>
      </c>
    </row>
    <row r="4555" spans="1:6" x14ac:dyDescent="0.25">
      <c r="A4555" s="7">
        <v>4546</v>
      </c>
      <c r="B4555" s="7">
        <v>32.717758000000003</v>
      </c>
      <c r="C4555" s="9">
        <v>32.745219838467399</v>
      </c>
      <c r="D4555" s="1">
        <f>B4555-C4555</f>
        <v>-2.7461838467395694E-2</v>
      </c>
      <c r="E4555" s="7">
        <f>ABS(D4555)</f>
        <v>2.7461838467395694E-2</v>
      </c>
      <c r="F4555" s="7">
        <f>E4555^2</f>
        <v>7.541525720093339E-4</v>
      </c>
    </row>
    <row r="4556" spans="1:6" x14ac:dyDescent="0.25">
      <c r="A4556" s="7">
        <v>4547</v>
      </c>
      <c r="B4556" s="7">
        <v>107.287032</v>
      </c>
      <c r="C4556" s="9">
        <v>107.29574059051799</v>
      </c>
      <c r="D4556" s="1">
        <f>B4556-C4556</f>
        <v>-8.7085905179975498E-3</v>
      </c>
      <c r="E4556" s="7">
        <f>ABS(D4556)</f>
        <v>8.7085905179975498E-3</v>
      </c>
      <c r="F4556" s="7">
        <f>E4556^2</f>
        <v>7.5839548810156828E-5</v>
      </c>
    </row>
    <row r="4557" spans="1:6" x14ac:dyDescent="0.25">
      <c r="A4557" s="7">
        <v>4548</v>
      </c>
      <c r="B4557" s="7">
        <v>105.171885</v>
      </c>
      <c r="C4557" s="9">
        <v>105.285585608177</v>
      </c>
      <c r="D4557" s="1">
        <f>B4557-C4557</f>
        <v>-0.11370060817699823</v>
      </c>
      <c r="E4557" s="7">
        <f>ABS(D4557)</f>
        <v>0.11370060817699823</v>
      </c>
      <c r="F4557" s="7">
        <f>E4557^2</f>
        <v>1.2927828299819278E-2</v>
      </c>
    </row>
    <row r="4558" spans="1:6" x14ac:dyDescent="0.25">
      <c r="A4558" s="7">
        <v>4549</v>
      </c>
      <c r="B4558" s="7">
        <v>104.32863500000001</v>
      </c>
      <c r="C4558" s="9">
        <v>104.41473972956</v>
      </c>
      <c r="D4558" s="1">
        <f>B4558-C4558</f>
        <v>-8.6104729559991711E-2</v>
      </c>
      <c r="E4558" s="7">
        <f>ABS(D4558)</f>
        <v>8.6104729559991711E-2</v>
      </c>
      <c r="F4558" s="7">
        <f>E4558^2</f>
        <v>7.4140244525993104E-3</v>
      </c>
    </row>
    <row r="4559" spans="1:6" x14ac:dyDescent="0.25">
      <c r="A4559" s="7">
        <v>4550</v>
      </c>
      <c r="B4559" s="7">
        <v>105.918729</v>
      </c>
      <c r="C4559" s="9">
        <v>106.008125790127</v>
      </c>
      <c r="D4559" s="1">
        <f>B4559-C4559</f>
        <v>-8.9396790126997416E-2</v>
      </c>
      <c r="E4559" s="7">
        <f>ABS(D4559)</f>
        <v>8.9396790126997416E-2</v>
      </c>
      <c r="F4559" s="7">
        <f>E4559^2</f>
        <v>7.991786085010423E-3</v>
      </c>
    </row>
    <row r="4560" spans="1:6" x14ac:dyDescent="0.25">
      <c r="A4560" s="7">
        <v>4551</v>
      </c>
      <c r="B4560" s="7">
        <v>106.978931</v>
      </c>
      <c r="C4560" s="9">
        <v>107.23397879892499</v>
      </c>
      <c r="D4560" s="1">
        <f>B4560-C4560</f>
        <v>-0.2550477989249913</v>
      </c>
      <c r="E4560" s="7">
        <f>ABS(D4560)</f>
        <v>0.2550477989249913</v>
      </c>
      <c r="F4560" s="7">
        <f>E4560^2</f>
        <v>6.5049379736482796E-2</v>
      </c>
    </row>
    <row r="4561" spans="1:6" x14ac:dyDescent="0.25">
      <c r="A4561" s="7">
        <v>4552</v>
      </c>
      <c r="B4561" s="7">
        <v>-1.1235949999999999</v>
      </c>
      <c r="C4561" s="9">
        <v>-1.1235949999999999</v>
      </c>
      <c r="D4561" s="1">
        <f>B4561-C4561</f>
        <v>0</v>
      </c>
      <c r="E4561" s="7">
        <f>ABS(D4561)</f>
        <v>0</v>
      </c>
      <c r="F4561" s="7">
        <f>E4561^2</f>
        <v>0</v>
      </c>
    </row>
    <row r="4562" spans="1:6" x14ac:dyDescent="0.25">
      <c r="A4562" s="7">
        <v>4553</v>
      </c>
      <c r="B4562" s="7">
        <v>-1.1235949999999999</v>
      </c>
      <c r="C4562" s="9">
        <v>-1.1235949999999999</v>
      </c>
      <c r="D4562" s="1">
        <f>B4562-C4562</f>
        <v>0</v>
      </c>
      <c r="E4562" s="7">
        <f>ABS(D4562)</f>
        <v>0</v>
      </c>
      <c r="F4562" s="7">
        <f>E4562^2</f>
        <v>0</v>
      </c>
    </row>
    <row r="4563" spans="1:6" x14ac:dyDescent="0.25">
      <c r="A4563" s="7">
        <v>4554</v>
      </c>
      <c r="B4563" s="7">
        <v>48.16339</v>
      </c>
      <c r="C4563" s="9">
        <v>48.171193804185997</v>
      </c>
      <c r="D4563" s="1">
        <f>B4563-C4563</f>
        <v>-7.8038041859969098E-3</v>
      </c>
      <c r="E4563" s="7">
        <f>ABS(D4563)</f>
        <v>7.8038041859969098E-3</v>
      </c>
      <c r="F4563" s="7">
        <f>E4563^2</f>
        <v>6.0899359773382893E-5</v>
      </c>
    </row>
    <row r="4564" spans="1:6" x14ac:dyDescent="0.25">
      <c r="A4564" s="7">
        <v>4555</v>
      </c>
      <c r="B4564" s="7">
        <v>-1.1235949999999999</v>
      </c>
      <c r="C4564" s="9">
        <v>-1.1235949999999999</v>
      </c>
      <c r="D4564" s="1">
        <f>B4564-C4564</f>
        <v>0</v>
      </c>
      <c r="E4564" s="7">
        <f>ABS(D4564)</f>
        <v>0</v>
      </c>
      <c r="F4564" s="7">
        <f>E4564^2</f>
        <v>0</v>
      </c>
    </row>
    <row r="4565" spans="1:6" x14ac:dyDescent="0.25">
      <c r="A4565" s="7">
        <v>4556</v>
      </c>
      <c r="B4565" s="7">
        <v>-0.63249999999999995</v>
      </c>
      <c r="C4565" s="9">
        <v>-0.63249999999999995</v>
      </c>
      <c r="D4565" s="1">
        <f>B4565-C4565</f>
        <v>0</v>
      </c>
      <c r="E4565" s="7">
        <f>ABS(D4565)</f>
        <v>0</v>
      </c>
      <c r="F4565" s="7">
        <f>E4565^2</f>
        <v>0</v>
      </c>
    </row>
    <row r="4566" spans="1:6" x14ac:dyDescent="0.25">
      <c r="A4566" s="7">
        <v>4557</v>
      </c>
      <c r="B4566" s="7">
        <v>-0.63249999999999995</v>
      </c>
      <c r="C4566" s="9">
        <v>-0.63249999999999995</v>
      </c>
      <c r="D4566" s="1">
        <f>B4566-C4566</f>
        <v>0</v>
      </c>
      <c r="E4566" s="7">
        <f>ABS(D4566)</f>
        <v>0</v>
      </c>
      <c r="F4566" s="7">
        <f>E4566^2</f>
        <v>0</v>
      </c>
    </row>
    <row r="4567" spans="1:6" x14ac:dyDescent="0.25">
      <c r="A4567" s="7">
        <v>4558</v>
      </c>
      <c r="B4567" s="7">
        <v>-0.63249999999999995</v>
      </c>
      <c r="C4567" s="9">
        <v>-0.63249999999999995</v>
      </c>
      <c r="D4567" s="1">
        <f>B4567-C4567</f>
        <v>0</v>
      </c>
      <c r="E4567" s="7">
        <f>ABS(D4567)</f>
        <v>0</v>
      </c>
      <c r="F4567" s="7">
        <f>E4567^2</f>
        <v>0</v>
      </c>
    </row>
    <row r="4568" spans="1:6" x14ac:dyDescent="0.25">
      <c r="A4568" s="7">
        <v>4559</v>
      </c>
      <c r="B4568" s="7">
        <v>-0.63249999999999995</v>
      </c>
      <c r="C4568" s="9">
        <v>-0.63249999999999995</v>
      </c>
      <c r="D4568" s="1">
        <f>B4568-C4568</f>
        <v>0</v>
      </c>
      <c r="E4568" s="7">
        <f>ABS(D4568)</f>
        <v>0</v>
      </c>
      <c r="F4568" s="7">
        <f>E4568^2</f>
        <v>0</v>
      </c>
    </row>
    <row r="4569" spans="1:6" x14ac:dyDescent="0.25">
      <c r="A4569" s="7">
        <v>4560</v>
      </c>
      <c r="B4569" s="7">
        <v>-0.63249999999999995</v>
      </c>
      <c r="C4569" s="9">
        <v>-0.63249999999999995</v>
      </c>
      <c r="D4569" s="1">
        <f>B4569-C4569</f>
        <v>0</v>
      </c>
      <c r="E4569" s="7">
        <f>ABS(D4569)</f>
        <v>0</v>
      </c>
      <c r="F4569" s="7">
        <f>E4569^2</f>
        <v>0</v>
      </c>
    </row>
    <row r="4570" spans="1:6" x14ac:dyDescent="0.25">
      <c r="A4570" s="7">
        <v>4561</v>
      </c>
      <c r="B4570" s="7">
        <v>-0.63249999999999995</v>
      </c>
      <c r="C4570" s="9">
        <v>-0.63249999999999995</v>
      </c>
      <c r="D4570" s="1">
        <f>B4570-C4570</f>
        <v>0</v>
      </c>
      <c r="E4570" s="7">
        <f>ABS(D4570)</f>
        <v>0</v>
      </c>
      <c r="F4570" s="7">
        <f>E4570^2</f>
        <v>0</v>
      </c>
    </row>
    <row r="4571" spans="1:6" x14ac:dyDescent="0.25">
      <c r="A4571" s="7">
        <v>4562</v>
      </c>
      <c r="B4571" s="7">
        <v>-0.63249999999999995</v>
      </c>
      <c r="C4571" s="9">
        <v>-0.63249999999999995</v>
      </c>
      <c r="D4571" s="1">
        <f>B4571-C4571</f>
        <v>0</v>
      </c>
      <c r="E4571" s="7">
        <f>ABS(D4571)</f>
        <v>0</v>
      </c>
      <c r="F4571" s="7">
        <f>E4571^2</f>
        <v>0</v>
      </c>
    </row>
    <row r="4572" spans="1:6" x14ac:dyDescent="0.25">
      <c r="A4572" s="7">
        <v>4563</v>
      </c>
      <c r="B4572" s="7">
        <v>-0.63249999999999995</v>
      </c>
      <c r="C4572" s="9">
        <v>-0.63249999999999995</v>
      </c>
      <c r="D4572" s="1">
        <f>B4572-C4572</f>
        <v>0</v>
      </c>
      <c r="E4572" s="7">
        <f>ABS(D4572)</f>
        <v>0</v>
      </c>
      <c r="F4572" s="7">
        <f>E4572^2</f>
        <v>0</v>
      </c>
    </row>
    <row r="4573" spans="1:6" x14ac:dyDescent="0.25">
      <c r="A4573" s="7">
        <v>4564</v>
      </c>
      <c r="B4573" s="7">
        <v>-0.63249999999999995</v>
      </c>
      <c r="C4573" s="9">
        <v>-0.63249999999999995</v>
      </c>
      <c r="D4573" s="1">
        <f>B4573-C4573</f>
        <v>0</v>
      </c>
      <c r="E4573" s="7">
        <f>ABS(D4573)</f>
        <v>0</v>
      </c>
      <c r="F4573" s="7">
        <f>E4573^2</f>
        <v>0</v>
      </c>
    </row>
    <row r="4574" spans="1:6" x14ac:dyDescent="0.25">
      <c r="A4574" s="7">
        <v>4565</v>
      </c>
      <c r="B4574" s="7">
        <v>-1.3468199999999999</v>
      </c>
      <c r="C4574" s="9">
        <v>-1.3468199999999999</v>
      </c>
      <c r="D4574" s="1">
        <f>B4574-C4574</f>
        <v>0</v>
      </c>
      <c r="E4574" s="7">
        <f>ABS(D4574)</f>
        <v>0</v>
      </c>
      <c r="F4574" s="7">
        <f>E4574^2</f>
        <v>0</v>
      </c>
    </row>
    <row r="4575" spans="1:6" x14ac:dyDescent="0.25">
      <c r="A4575" s="7">
        <v>4566</v>
      </c>
      <c r="B4575" s="7">
        <v>-1.3468199999999999</v>
      </c>
      <c r="C4575" s="9">
        <v>-1.3468199999999999</v>
      </c>
      <c r="D4575" s="1">
        <f>B4575-C4575</f>
        <v>0</v>
      </c>
      <c r="E4575" s="7">
        <f>ABS(D4575)</f>
        <v>0</v>
      </c>
      <c r="F4575" s="7">
        <f>E4575^2</f>
        <v>0</v>
      </c>
    </row>
    <row r="4576" spans="1:6" x14ac:dyDescent="0.25">
      <c r="A4576" s="7">
        <v>4567</v>
      </c>
      <c r="B4576" s="7">
        <v>-1.1235949999999999</v>
      </c>
      <c r="C4576" s="9">
        <v>-1.1235949999999999</v>
      </c>
      <c r="D4576" s="1">
        <f>B4576-C4576</f>
        <v>0</v>
      </c>
      <c r="E4576" s="7">
        <f>ABS(D4576)</f>
        <v>0</v>
      </c>
      <c r="F4576" s="7">
        <f>E4576^2</f>
        <v>0</v>
      </c>
    </row>
    <row r="4577" spans="1:6" x14ac:dyDescent="0.25">
      <c r="A4577" s="7">
        <v>4568</v>
      </c>
      <c r="B4577" s="7">
        <v>20.766331000000001</v>
      </c>
      <c r="C4577" s="9">
        <v>20.790137353243299</v>
      </c>
      <c r="D4577" s="1">
        <f>B4577-C4577</f>
        <v>-2.3806353243298162E-2</v>
      </c>
      <c r="E4577" s="7">
        <f>ABS(D4577)</f>
        <v>2.3806353243298162E-2</v>
      </c>
      <c r="F4577" s="7">
        <f>E4577^2</f>
        <v>5.6674245474469293E-4</v>
      </c>
    </row>
    <row r="4578" spans="1:6" x14ac:dyDescent="0.25">
      <c r="A4578" s="7">
        <v>4569</v>
      </c>
      <c r="B4578" s="7">
        <v>106.645785</v>
      </c>
      <c r="C4578" s="9">
        <v>106.64481205652299</v>
      </c>
      <c r="D4578" s="1">
        <f>B4578-C4578</f>
        <v>9.7294347700938033E-4</v>
      </c>
      <c r="E4578" s="7">
        <f>ABS(D4578)</f>
        <v>9.7294347700938033E-4</v>
      </c>
      <c r="F4578" s="7">
        <f>E4578^2</f>
        <v>9.4661900945510264E-7</v>
      </c>
    </row>
    <row r="4579" spans="1:6" x14ac:dyDescent="0.25">
      <c r="A4579" s="7">
        <v>4570</v>
      </c>
      <c r="B4579" s="7">
        <v>104.60920299999999</v>
      </c>
      <c r="C4579" s="9">
        <v>104.59746165109701</v>
      </c>
      <c r="D4579" s="1">
        <f>B4579-C4579</f>
        <v>1.174134890298717E-2</v>
      </c>
      <c r="E4579" s="7">
        <f>ABS(D4579)</f>
        <v>1.174134890298717E-2</v>
      </c>
      <c r="F4579" s="7">
        <f>E4579^2</f>
        <v>1.3785927406167802E-4</v>
      </c>
    </row>
    <row r="4580" spans="1:6" x14ac:dyDescent="0.25">
      <c r="A4580" s="7">
        <v>4571</v>
      </c>
      <c r="B4580" s="7">
        <v>103.162127</v>
      </c>
      <c r="C4580" s="9">
        <v>103.251482999236</v>
      </c>
      <c r="D4580" s="1">
        <f>B4580-C4580</f>
        <v>-8.9355999236005346E-2</v>
      </c>
      <c r="E4580" s="7">
        <f>ABS(D4580)</f>
        <v>8.9355999236005346E-2</v>
      </c>
      <c r="F4580" s="7">
        <f>E4580^2</f>
        <v>7.984494599464988E-3</v>
      </c>
    </row>
    <row r="4581" spans="1:6" x14ac:dyDescent="0.25">
      <c r="A4581" s="7">
        <v>4572</v>
      </c>
      <c r="B4581" s="7">
        <v>102.382924</v>
      </c>
      <c r="C4581" s="9">
        <v>102.43260939679</v>
      </c>
      <c r="D4581" s="1">
        <f>B4581-C4581</f>
        <v>-4.9685396789996616E-2</v>
      </c>
      <c r="E4581" s="7">
        <f>ABS(D4581)</f>
        <v>4.9685396789996616E-2</v>
      </c>
      <c r="F4581" s="7">
        <f>E4581^2</f>
        <v>2.468638654179406E-3</v>
      </c>
    </row>
    <row r="4582" spans="1:6" x14ac:dyDescent="0.25">
      <c r="A4582" s="7">
        <v>4573</v>
      </c>
      <c r="B4582" s="7">
        <v>101.010835</v>
      </c>
      <c r="C4582" s="9">
        <v>100.99591946613801</v>
      </c>
      <c r="D4582" s="1">
        <f>B4582-C4582</f>
        <v>1.4915533861994845E-2</v>
      </c>
      <c r="E4582" s="7">
        <f>ABS(D4582)</f>
        <v>1.4915533861994845E-2</v>
      </c>
      <c r="F4582" s="7">
        <f>E4582^2</f>
        <v>2.2247315038831486E-4</v>
      </c>
    </row>
    <row r="4583" spans="1:6" x14ac:dyDescent="0.25">
      <c r="A4583" s="7">
        <v>4574</v>
      </c>
      <c r="B4583" s="7">
        <v>102.974414</v>
      </c>
      <c r="C4583" s="9">
        <v>102.98264815459601</v>
      </c>
      <c r="D4583" s="1">
        <f>B4583-C4583</f>
        <v>-8.2341545960105123E-3</v>
      </c>
      <c r="E4583" s="7">
        <f>ABS(D4583)</f>
        <v>8.2341545960105123E-3</v>
      </c>
      <c r="F4583" s="7">
        <f>E4583^2</f>
        <v>6.7801301911001038E-5</v>
      </c>
    </row>
    <row r="4584" spans="1:6" x14ac:dyDescent="0.25">
      <c r="A4584" s="7">
        <v>4575</v>
      </c>
      <c r="B4584" s="7">
        <v>101.505278</v>
      </c>
      <c r="C4584" s="9">
        <v>101.54095952039501</v>
      </c>
      <c r="D4584" s="1">
        <f>B4584-C4584</f>
        <v>-3.5681520395002053E-2</v>
      </c>
      <c r="E4584" s="7">
        <f>ABS(D4584)</f>
        <v>3.5681520395002053E-2</v>
      </c>
      <c r="F4584" s="7">
        <f>E4584^2</f>
        <v>1.2731708976989474E-3</v>
      </c>
    </row>
    <row r="4585" spans="1:6" x14ac:dyDescent="0.25">
      <c r="A4585" s="7">
        <v>4576</v>
      </c>
      <c r="B4585" s="7">
        <v>103.507029</v>
      </c>
      <c r="C4585" s="9">
        <v>103.584087962149</v>
      </c>
      <c r="D4585" s="1">
        <f>B4585-C4585</f>
        <v>-7.7058962148996102E-2</v>
      </c>
      <c r="E4585" s="7">
        <f>ABS(D4585)</f>
        <v>7.7058962148996102E-2</v>
      </c>
      <c r="F4585" s="7">
        <f>E4585^2</f>
        <v>5.9380836474804142E-3</v>
      </c>
    </row>
    <row r="4586" spans="1:6" x14ac:dyDescent="0.25">
      <c r="A4586" s="7">
        <v>4577</v>
      </c>
      <c r="B4586" s="7">
        <v>104.422978</v>
      </c>
      <c r="C4586" s="9">
        <v>104.414967344594</v>
      </c>
      <c r="D4586" s="1">
        <f>B4586-C4586</f>
        <v>8.0106554059966584E-3</v>
      </c>
      <c r="E4586" s="7">
        <f>ABS(D4586)</f>
        <v>8.0106554059966584E-3</v>
      </c>
      <c r="F4586" s="7">
        <f>E4586^2</f>
        <v>6.4170600033623486E-5</v>
      </c>
    </row>
    <row r="4587" spans="1:6" x14ac:dyDescent="0.25">
      <c r="A4587" s="7">
        <v>4578</v>
      </c>
      <c r="B4587" s="7">
        <v>108.23416400000001</v>
      </c>
      <c r="C4587" s="9">
        <v>107.90773956581501</v>
      </c>
      <c r="D4587" s="1">
        <f>B4587-C4587</f>
        <v>0.32642443418500022</v>
      </c>
      <c r="E4587" s="7">
        <f>ABS(D4587)</f>
        <v>0.32642443418500022</v>
      </c>
      <c r="F4587" s="7">
        <f>E4587^2</f>
        <v>0.10655291123299754</v>
      </c>
    </row>
    <row r="4588" spans="1:6" x14ac:dyDescent="0.25">
      <c r="A4588" s="7">
        <v>4579</v>
      </c>
      <c r="B4588" s="7">
        <v>108.749588</v>
      </c>
      <c r="C4588" s="9">
        <v>108.53356279278</v>
      </c>
      <c r="D4588" s="1">
        <f>B4588-C4588</f>
        <v>0.21602520721999952</v>
      </c>
      <c r="E4588" s="7">
        <f>ABS(D4588)</f>
        <v>0.21602520721999952</v>
      </c>
      <c r="F4588" s="7">
        <f>E4588^2</f>
        <v>4.6666890154443731E-2</v>
      </c>
    </row>
    <row r="4589" spans="1:6" x14ac:dyDescent="0.25">
      <c r="A4589" s="7">
        <v>4580</v>
      </c>
      <c r="B4589" s="7">
        <v>109.966505</v>
      </c>
      <c r="C4589" s="9">
        <v>109.663839086244</v>
      </c>
      <c r="D4589" s="1">
        <f>B4589-C4589</f>
        <v>0.30266591375600171</v>
      </c>
      <c r="E4589" s="7">
        <f>ABS(D4589)</f>
        <v>0.30266591375600171</v>
      </c>
      <c r="F4589" s="7">
        <f>E4589^2</f>
        <v>9.160665534975547E-2</v>
      </c>
    </row>
    <row r="4590" spans="1:6" x14ac:dyDescent="0.25">
      <c r="A4590" s="7">
        <v>4581</v>
      </c>
      <c r="B4590" s="7">
        <v>110.312144</v>
      </c>
      <c r="C4590" s="9">
        <v>110.29750786501801</v>
      </c>
      <c r="D4590" s="1">
        <f>B4590-C4590</f>
        <v>1.4636134981998339E-2</v>
      </c>
      <c r="E4590" s="7">
        <f>ABS(D4590)</f>
        <v>1.4636134981998339E-2</v>
      </c>
      <c r="F4590" s="7">
        <f>E4590^2</f>
        <v>2.1421644721127551E-4</v>
      </c>
    </row>
    <row r="4591" spans="1:6" x14ac:dyDescent="0.25">
      <c r="A4591" s="7">
        <v>4582</v>
      </c>
      <c r="B4591" s="7">
        <v>110.83365999999999</v>
      </c>
      <c r="C4591" s="9">
        <v>110.81745241198701</v>
      </c>
      <c r="D4591" s="1">
        <f>B4591-C4591</f>
        <v>1.6207588012989049E-2</v>
      </c>
      <c r="E4591" s="7">
        <f>ABS(D4591)</f>
        <v>1.6207588012989049E-2</v>
      </c>
      <c r="F4591" s="7">
        <f>E4591^2</f>
        <v>2.6268590919878632E-4</v>
      </c>
    </row>
    <row r="4592" spans="1:6" x14ac:dyDescent="0.25">
      <c r="A4592" s="7">
        <v>4583</v>
      </c>
      <c r="B4592" s="7">
        <v>106.41466800000001</v>
      </c>
      <c r="C4592" s="9">
        <v>106.345717709225</v>
      </c>
      <c r="D4592" s="1">
        <f>B4592-C4592</f>
        <v>6.8950290775006806E-2</v>
      </c>
      <c r="E4592" s="7">
        <f>ABS(D4592)</f>
        <v>6.8950290775006806E-2</v>
      </c>
      <c r="F4592" s="7">
        <f>E4592^2</f>
        <v>4.7541425979579889E-3</v>
      </c>
    </row>
    <row r="4593" spans="1:6" x14ac:dyDescent="0.25">
      <c r="A4593" s="7">
        <v>4584</v>
      </c>
      <c r="B4593" s="7">
        <v>57.486469</v>
      </c>
      <c r="C4593" s="9">
        <v>57.829409316611802</v>
      </c>
      <c r="D4593" s="1">
        <f>B4593-C4593</f>
        <v>-0.34294031661180213</v>
      </c>
      <c r="E4593" s="7">
        <f>ABS(D4593)</f>
        <v>0.34294031661180213</v>
      </c>
      <c r="F4593" s="7">
        <f>E4593^2</f>
        <v>0.11760806075780308</v>
      </c>
    </row>
    <row r="4594" spans="1:6" x14ac:dyDescent="0.25">
      <c r="A4594" s="7">
        <v>4585</v>
      </c>
      <c r="B4594" s="7">
        <v>-0.63249999999999995</v>
      </c>
      <c r="C4594" s="9">
        <v>-0.63249999999999995</v>
      </c>
      <c r="D4594" s="1">
        <f>B4594-C4594</f>
        <v>0</v>
      </c>
      <c r="E4594" s="7">
        <f>ABS(D4594)</f>
        <v>0</v>
      </c>
      <c r="F4594" s="7">
        <f>E4594^2</f>
        <v>0</v>
      </c>
    </row>
    <row r="4595" spans="1:6" x14ac:dyDescent="0.25">
      <c r="A4595" s="7">
        <v>4586</v>
      </c>
      <c r="B4595" s="7">
        <v>-0.63249999999999995</v>
      </c>
      <c r="C4595" s="9">
        <v>-0.63249999999999995</v>
      </c>
      <c r="D4595" s="1">
        <f>B4595-C4595</f>
        <v>0</v>
      </c>
      <c r="E4595" s="7">
        <f>ABS(D4595)</f>
        <v>0</v>
      </c>
      <c r="F4595" s="7">
        <f>E4595^2</f>
        <v>0</v>
      </c>
    </row>
    <row r="4596" spans="1:6" x14ac:dyDescent="0.25">
      <c r="A4596" s="7">
        <v>4587</v>
      </c>
      <c r="B4596" s="7">
        <v>-0.63249999999999995</v>
      </c>
      <c r="C4596" s="9">
        <v>-0.63249999999999995</v>
      </c>
      <c r="D4596" s="1">
        <f>B4596-C4596</f>
        <v>0</v>
      </c>
      <c r="E4596" s="7">
        <f>ABS(D4596)</f>
        <v>0</v>
      </c>
      <c r="F4596" s="7">
        <f>E4596^2</f>
        <v>0</v>
      </c>
    </row>
    <row r="4597" spans="1:6" x14ac:dyDescent="0.25">
      <c r="A4597" s="7">
        <v>4588</v>
      </c>
      <c r="B4597" s="7">
        <v>-0.63249999999999995</v>
      </c>
      <c r="C4597" s="9">
        <v>-0.63249999999999995</v>
      </c>
      <c r="D4597" s="1">
        <f>B4597-C4597</f>
        <v>0</v>
      </c>
      <c r="E4597" s="7">
        <f>ABS(D4597)</f>
        <v>0</v>
      </c>
      <c r="F4597" s="7">
        <f>E4597^2</f>
        <v>0</v>
      </c>
    </row>
    <row r="4598" spans="1:6" x14ac:dyDescent="0.25">
      <c r="A4598" s="7">
        <v>4589</v>
      </c>
      <c r="B4598" s="7">
        <v>-1.3468199999999999</v>
      </c>
      <c r="C4598" s="9">
        <v>-1.3468199999999999</v>
      </c>
      <c r="D4598" s="1">
        <f>B4598-C4598</f>
        <v>0</v>
      </c>
      <c r="E4598" s="7">
        <f>ABS(D4598)</f>
        <v>0</v>
      </c>
      <c r="F4598" s="7">
        <f>E4598^2</f>
        <v>0</v>
      </c>
    </row>
    <row r="4599" spans="1:6" x14ac:dyDescent="0.25">
      <c r="A4599" s="7">
        <v>4590</v>
      </c>
      <c r="B4599" s="7">
        <v>-1.3468199999999999</v>
      </c>
      <c r="C4599" s="9">
        <v>-1.3468199999999999</v>
      </c>
      <c r="D4599" s="1">
        <f>B4599-C4599</f>
        <v>0</v>
      </c>
      <c r="E4599" s="7">
        <f>ABS(D4599)</f>
        <v>0</v>
      </c>
      <c r="F4599" s="7">
        <f>E4599^2</f>
        <v>0</v>
      </c>
    </row>
    <row r="4600" spans="1:6" x14ac:dyDescent="0.25">
      <c r="A4600" s="7">
        <v>4591</v>
      </c>
      <c r="B4600" s="7">
        <v>-1.1235949999999999</v>
      </c>
      <c r="C4600" s="9">
        <v>-1.1235949999999999</v>
      </c>
      <c r="D4600" s="1">
        <f>B4600-C4600</f>
        <v>0</v>
      </c>
      <c r="E4600" s="7">
        <f>ABS(D4600)</f>
        <v>0</v>
      </c>
      <c r="F4600" s="7">
        <f>E4600^2</f>
        <v>0</v>
      </c>
    </row>
    <row r="4601" spans="1:6" x14ac:dyDescent="0.25">
      <c r="A4601" s="7">
        <v>4592</v>
      </c>
      <c r="B4601" s="7">
        <v>49.556631000000003</v>
      </c>
      <c r="C4601" s="9">
        <v>49.5558805195068</v>
      </c>
      <c r="D4601" s="1">
        <f>B4601-C4601</f>
        <v>7.504804932025877E-4</v>
      </c>
      <c r="E4601" s="7">
        <f>ABS(D4601)</f>
        <v>7.504804932025877E-4</v>
      </c>
      <c r="F4601" s="7">
        <f>E4601^2</f>
        <v>5.6322097067759926E-7</v>
      </c>
    </row>
    <row r="4602" spans="1:6" x14ac:dyDescent="0.25">
      <c r="A4602" s="7">
        <v>4593</v>
      </c>
      <c r="B4602" s="7">
        <v>106.672023</v>
      </c>
      <c r="C4602" s="9">
        <v>106.67875068285301</v>
      </c>
      <c r="D4602" s="1">
        <f>B4602-C4602</f>
        <v>-6.7276828530111743E-3</v>
      </c>
      <c r="E4602" s="7">
        <f>ABS(D4602)</f>
        <v>6.7276828530111743E-3</v>
      </c>
      <c r="F4602" s="7">
        <f>E4602^2</f>
        <v>4.5261716570700575E-5</v>
      </c>
    </row>
    <row r="4603" spans="1:6" x14ac:dyDescent="0.25">
      <c r="A4603" s="7">
        <v>4594</v>
      </c>
      <c r="B4603" s="7">
        <v>105.05886700000001</v>
      </c>
      <c r="C4603" s="9">
        <v>105.06794178878199</v>
      </c>
      <c r="D4603" s="1">
        <f>B4603-C4603</f>
        <v>-9.0747887819873085E-3</v>
      </c>
      <c r="E4603" s="7">
        <f>ABS(D4603)</f>
        <v>9.0747887819873085E-3</v>
      </c>
      <c r="F4603" s="7">
        <f>E4603^2</f>
        <v>8.2351791437682695E-5</v>
      </c>
    </row>
    <row r="4604" spans="1:6" x14ac:dyDescent="0.25">
      <c r="A4604" s="7">
        <v>4595</v>
      </c>
      <c r="B4604" s="7">
        <v>103.81719</v>
      </c>
      <c r="C4604" s="9">
        <v>103.92283401661</v>
      </c>
      <c r="D4604" s="1">
        <f>B4604-C4604</f>
        <v>-0.10564401661000034</v>
      </c>
      <c r="E4604" s="7">
        <f>ABS(D4604)</f>
        <v>0.10564401661000034</v>
      </c>
      <c r="F4604" s="7">
        <f>E4604^2</f>
        <v>1.1160658245494027E-2</v>
      </c>
    </row>
    <row r="4605" spans="1:6" x14ac:dyDescent="0.25">
      <c r="A4605" s="7">
        <v>4596</v>
      </c>
      <c r="B4605" s="7">
        <v>102.427942</v>
      </c>
      <c r="C4605" s="9">
        <v>102.428710836639</v>
      </c>
      <c r="D4605" s="1">
        <f>B4605-C4605</f>
        <v>-7.6883663899707244E-4</v>
      </c>
      <c r="E4605" s="7">
        <f>ABS(D4605)</f>
        <v>7.6883663899707244E-4</v>
      </c>
      <c r="F4605" s="7">
        <f>E4605^2</f>
        <v>5.911097774643147E-7</v>
      </c>
    </row>
    <row r="4606" spans="1:6" x14ac:dyDescent="0.25">
      <c r="A4606" s="7">
        <v>4597</v>
      </c>
      <c r="B4606" s="7">
        <v>101.59013899999999</v>
      </c>
      <c r="C4606" s="9">
        <v>101.705146542459</v>
      </c>
      <c r="D4606" s="1">
        <f>B4606-C4606</f>
        <v>-0.11500754245901135</v>
      </c>
      <c r="E4606" s="7">
        <f>ABS(D4606)</f>
        <v>0.11500754245901135</v>
      </c>
      <c r="F4606" s="7">
        <f>E4606^2</f>
        <v>1.3226734822461297E-2</v>
      </c>
    </row>
    <row r="4607" spans="1:6" x14ac:dyDescent="0.25">
      <c r="A4607" s="7">
        <v>4598</v>
      </c>
      <c r="B4607" s="7">
        <v>101.15656799999999</v>
      </c>
      <c r="C4607" s="9">
        <v>101.16631851636799</v>
      </c>
      <c r="D4607" s="1">
        <f>B4607-C4607</f>
        <v>-9.7505163680011719E-3</v>
      </c>
      <c r="E4607" s="7">
        <f>ABS(D4607)</f>
        <v>9.7505163680011719E-3</v>
      </c>
      <c r="F4607" s="7">
        <f>E4607^2</f>
        <v>9.5072569442658771E-5</v>
      </c>
    </row>
    <row r="4608" spans="1:6" x14ac:dyDescent="0.25">
      <c r="A4608" s="7">
        <v>4599</v>
      </c>
      <c r="B4608" s="7">
        <v>101.734611</v>
      </c>
      <c r="C4608" s="9">
        <v>101.74676721653</v>
      </c>
      <c r="D4608" s="1">
        <f>B4608-C4608</f>
        <v>-1.2156216530001984E-2</v>
      </c>
      <c r="E4608" s="7">
        <f>ABS(D4608)</f>
        <v>1.2156216530001984E-2</v>
      </c>
      <c r="F4608" s="7">
        <f>E4608^2</f>
        <v>1.4777360032429347E-4</v>
      </c>
    </row>
    <row r="4609" spans="1:6" x14ac:dyDescent="0.25">
      <c r="A4609" s="7">
        <v>4600</v>
      </c>
      <c r="B4609" s="7">
        <v>101.584351</v>
      </c>
      <c r="C4609" s="9">
        <v>101.611302579213</v>
      </c>
      <c r="D4609" s="1">
        <f>B4609-C4609</f>
        <v>-2.6951579213005061E-2</v>
      </c>
      <c r="E4609" s="7">
        <f>ABS(D4609)</f>
        <v>2.6951579213005061E-2</v>
      </c>
      <c r="F4609" s="7">
        <f>E4609^2</f>
        <v>7.263876220748865E-4</v>
      </c>
    </row>
    <row r="4610" spans="1:6" x14ac:dyDescent="0.25">
      <c r="A4610" s="7">
        <v>4601</v>
      </c>
      <c r="B4610" s="7">
        <v>103.121256</v>
      </c>
      <c r="C4610" s="9">
        <v>103.170794156079</v>
      </c>
      <c r="D4610" s="1">
        <f>B4610-C4610</f>
        <v>-4.9538156078995144E-2</v>
      </c>
      <c r="E4610" s="7">
        <f>ABS(D4610)</f>
        <v>4.9538156078995144E-2</v>
      </c>
      <c r="F4610" s="7">
        <f>E4610^2</f>
        <v>2.4540289077068836E-3</v>
      </c>
    </row>
    <row r="4611" spans="1:6" x14ac:dyDescent="0.25">
      <c r="A4611" s="7">
        <v>4602</v>
      </c>
      <c r="B4611" s="7">
        <v>105.58389099999999</v>
      </c>
      <c r="C4611" s="9">
        <v>105.506610026037</v>
      </c>
      <c r="D4611" s="1">
        <f>B4611-C4611</f>
        <v>7.7280973962999155E-2</v>
      </c>
      <c r="E4611" s="7">
        <f>ABS(D4611)</f>
        <v>7.7280973962999155E-2</v>
      </c>
      <c r="F4611" s="7">
        <f>E4611^2</f>
        <v>5.9723489366697536E-3</v>
      </c>
    </row>
    <row r="4612" spans="1:6" x14ac:dyDescent="0.25">
      <c r="A4612" s="7">
        <v>4603</v>
      </c>
      <c r="B4612" s="7">
        <v>108.69646299999999</v>
      </c>
      <c r="C4612" s="9">
        <v>108.48818671017401</v>
      </c>
      <c r="D4612" s="1">
        <f>B4612-C4612</f>
        <v>0.20827628982598867</v>
      </c>
      <c r="E4612" s="7">
        <f>ABS(D4612)</f>
        <v>0.20827628982598867</v>
      </c>
      <c r="F4612" s="7">
        <f>E4612^2</f>
        <v>4.337901290367923E-2</v>
      </c>
    </row>
    <row r="4613" spans="1:6" x14ac:dyDescent="0.25">
      <c r="A4613" s="7">
        <v>4604</v>
      </c>
      <c r="B4613" s="7">
        <v>109.96165499999999</v>
      </c>
      <c r="C4613" s="9">
        <v>109.67068784109399</v>
      </c>
      <c r="D4613" s="1">
        <f>B4613-C4613</f>
        <v>0.29096715890599967</v>
      </c>
      <c r="E4613" s="7">
        <f>ABS(D4613)</f>
        <v>0.29096715890599967</v>
      </c>
      <c r="F4613" s="7">
        <f>E4613^2</f>
        <v>8.4661887561829255E-2</v>
      </c>
    </row>
    <row r="4614" spans="1:6" x14ac:dyDescent="0.25">
      <c r="A4614" s="7">
        <v>4605</v>
      </c>
      <c r="B4614" s="7">
        <v>110.54215600000001</v>
      </c>
      <c r="C4614" s="9">
        <v>110.31494133574</v>
      </c>
      <c r="D4614" s="1">
        <f>B4614-C4614</f>
        <v>0.22721466426000347</v>
      </c>
      <c r="E4614" s="7">
        <f>ABS(D4614)</f>
        <v>0.22721466426000347</v>
      </c>
      <c r="F4614" s="7">
        <f>E4614^2</f>
        <v>5.1626503654786098E-2</v>
      </c>
    </row>
    <row r="4615" spans="1:6" x14ac:dyDescent="0.25">
      <c r="A4615" s="7">
        <v>4606</v>
      </c>
      <c r="B4615" s="7">
        <v>110.97078999999999</v>
      </c>
      <c r="C4615" s="9">
        <v>110.951805161167</v>
      </c>
      <c r="D4615" s="1">
        <f>B4615-C4615</f>
        <v>1.8984838832992068E-2</v>
      </c>
      <c r="E4615" s="7">
        <f>ABS(D4615)</f>
        <v>1.8984838832992068E-2</v>
      </c>
      <c r="F4615" s="7">
        <f>E4615^2</f>
        <v>3.6042410551468361E-4</v>
      </c>
    </row>
    <row r="4616" spans="1:6" x14ac:dyDescent="0.25">
      <c r="A4616" s="7">
        <v>4607</v>
      </c>
      <c r="B4616" s="7">
        <v>111.455083</v>
      </c>
      <c r="C4616" s="9">
        <v>111.51037692896701</v>
      </c>
      <c r="D4616" s="1">
        <f>B4616-C4616</f>
        <v>-5.5293928967003581E-2</v>
      </c>
      <c r="E4616" s="7">
        <f>ABS(D4616)</f>
        <v>5.5293928967003581E-2</v>
      </c>
      <c r="F4616" s="7">
        <f>E4616^2</f>
        <v>3.0574185806080375E-3</v>
      </c>
    </row>
    <row r="4617" spans="1:6" x14ac:dyDescent="0.25">
      <c r="A4617" s="7">
        <v>4608</v>
      </c>
      <c r="B4617" s="7">
        <v>111.62269499999999</v>
      </c>
      <c r="C4617" s="9">
        <v>111.642027253555</v>
      </c>
      <c r="D4617" s="1">
        <f>B4617-C4617</f>
        <v>-1.9332253555006673E-2</v>
      </c>
      <c r="E4617" s="7">
        <f>ABS(D4617)</f>
        <v>1.9332253555006673E-2</v>
      </c>
      <c r="F4617" s="7">
        <f>E4617^2</f>
        <v>3.7373602751506813E-4</v>
      </c>
    </row>
    <row r="4618" spans="1:6" x14ac:dyDescent="0.25">
      <c r="A4618" s="7">
        <v>4609</v>
      </c>
      <c r="B4618" s="7">
        <v>100.083122</v>
      </c>
      <c r="C4618" s="9">
        <v>100.53420857249</v>
      </c>
      <c r="D4618" s="1">
        <f>B4618-C4618</f>
        <v>-0.45108657248999862</v>
      </c>
      <c r="E4618" s="7">
        <f>ABS(D4618)</f>
        <v>0.45108657248999862</v>
      </c>
      <c r="F4618" s="7">
        <f>E4618^2</f>
        <v>0.20347909588077479</v>
      </c>
    </row>
    <row r="4619" spans="1:6" x14ac:dyDescent="0.25">
      <c r="A4619" s="7">
        <v>4610</v>
      </c>
      <c r="B4619" s="7">
        <v>-0.63249999999999995</v>
      </c>
      <c r="C4619" s="9">
        <v>-0.63249999999999995</v>
      </c>
      <c r="D4619" s="1">
        <f>B4619-C4619</f>
        <v>0</v>
      </c>
      <c r="E4619" s="7">
        <f>ABS(D4619)</f>
        <v>0</v>
      </c>
      <c r="F4619" s="7">
        <f>E4619^2</f>
        <v>0</v>
      </c>
    </row>
    <row r="4620" spans="1:6" x14ac:dyDescent="0.25">
      <c r="A4620" s="7">
        <v>4611</v>
      </c>
      <c r="B4620" s="7">
        <v>-0.63249999999999995</v>
      </c>
      <c r="C4620" s="9">
        <v>-0.63249999999999995</v>
      </c>
      <c r="D4620" s="1">
        <f>B4620-C4620</f>
        <v>0</v>
      </c>
      <c r="E4620" s="7">
        <f>ABS(D4620)</f>
        <v>0</v>
      </c>
      <c r="F4620" s="7">
        <f>E4620^2</f>
        <v>0</v>
      </c>
    </row>
    <row r="4621" spans="1:6" x14ac:dyDescent="0.25">
      <c r="A4621" s="7">
        <v>4612</v>
      </c>
      <c r="B4621" s="7">
        <v>-0.63249999999999995</v>
      </c>
      <c r="C4621" s="9">
        <v>-0.63249999999999995</v>
      </c>
      <c r="D4621" s="1">
        <f>B4621-C4621</f>
        <v>0</v>
      </c>
      <c r="E4621" s="7">
        <f>ABS(D4621)</f>
        <v>0</v>
      </c>
      <c r="F4621" s="7">
        <f>E4621^2</f>
        <v>0</v>
      </c>
    </row>
    <row r="4622" spans="1:6" x14ac:dyDescent="0.25">
      <c r="A4622" s="7">
        <v>4613</v>
      </c>
      <c r="B4622" s="7">
        <v>-1.3468199999999999</v>
      </c>
      <c r="C4622" s="9">
        <v>-1.3468199999999999</v>
      </c>
      <c r="D4622" s="1">
        <f>B4622-C4622</f>
        <v>0</v>
      </c>
      <c r="E4622" s="7">
        <f>ABS(D4622)</f>
        <v>0</v>
      </c>
      <c r="F4622" s="7">
        <f>E4622^2</f>
        <v>0</v>
      </c>
    </row>
    <row r="4623" spans="1:6" x14ac:dyDescent="0.25">
      <c r="A4623" s="7">
        <v>4614</v>
      </c>
      <c r="B4623" s="7">
        <v>-1.3468199999999999</v>
      </c>
      <c r="C4623" s="9">
        <v>-1.3468199999999999</v>
      </c>
      <c r="D4623" s="1">
        <f>B4623-C4623</f>
        <v>0</v>
      </c>
      <c r="E4623" s="7">
        <f>ABS(D4623)</f>
        <v>0</v>
      </c>
      <c r="F4623" s="7">
        <f>E4623^2</f>
        <v>0</v>
      </c>
    </row>
    <row r="4624" spans="1:6" x14ac:dyDescent="0.25">
      <c r="A4624" s="7">
        <v>4615</v>
      </c>
      <c r="B4624" s="7">
        <v>49.716509000000002</v>
      </c>
      <c r="C4624" s="9">
        <v>49.715076854901199</v>
      </c>
      <c r="D4624" s="1">
        <f>B4624-C4624</f>
        <v>1.4321450988035167E-3</v>
      </c>
      <c r="E4624" s="7">
        <f>ABS(D4624)</f>
        <v>1.4321450988035167E-3</v>
      </c>
      <c r="F4624" s="7">
        <f>E4624^2</f>
        <v>2.0510395840269347E-6</v>
      </c>
    </row>
    <row r="4625" spans="1:6" x14ac:dyDescent="0.25">
      <c r="A4625" s="7">
        <v>4616</v>
      </c>
      <c r="B4625" s="7">
        <v>106.398006</v>
      </c>
      <c r="C4625" s="9">
        <v>106.391458253373</v>
      </c>
      <c r="D4625" s="1">
        <f>B4625-C4625</f>
        <v>6.5477466269925344E-3</v>
      </c>
      <c r="E4625" s="7">
        <f>ABS(D4625)</f>
        <v>6.5477466269925344E-3</v>
      </c>
      <c r="F4625" s="7">
        <f>E4625^2</f>
        <v>4.2872985891292113E-5</v>
      </c>
    </row>
    <row r="4626" spans="1:6" x14ac:dyDescent="0.25">
      <c r="A4626" s="7">
        <v>4617</v>
      </c>
      <c r="B4626" s="7">
        <v>106.002162</v>
      </c>
      <c r="C4626" s="9">
        <v>105.994551620284</v>
      </c>
      <c r="D4626" s="1">
        <f>B4626-C4626</f>
        <v>7.6103797159987607E-3</v>
      </c>
      <c r="E4626" s="7">
        <f>ABS(D4626)</f>
        <v>7.6103797159987607E-3</v>
      </c>
      <c r="F4626" s="7">
        <f>E4626^2</f>
        <v>5.7917879421685377E-5</v>
      </c>
    </row>
    <row r="4627" spans="1:6" x14ac:dyDescent="0.25">
      <c r="A4627" s="7">
        <v>4618</v>
      </c>
      <c r="B4627" s="7">
        <v>103.590439</v>
      </c>
      <c r="C4627" s="9">
        <v>103.592563019726</v>
      </c>
      <c r="D4627" s="1">
        <f>B4627-C4627</f>
        <v>-2.1240197259970728E-3</v>
      </c>
      <c r="E4627" s="7">
        <f>ABS(D4627)</f>
        <v>2.1240197259970728E-3</v>
      </c>
      <c r="F4627" s="7">
        <f>E4627^2</f>
        <v>4.5114597964246805E-6</v>
      </c>
    </row>
    <row r="4628" spans="1:6" x14ac:dyDescent="0.25">
      <c r="A4628" s="7">
        <v>4619</v>
      </c>
      <c r="B4628" s="7">
        <v>103.467174</v>
      </c>
      <c r="C4628" s="9">
        <v>103.557781717769</v>
      </c>
      <c r="D4628" s="1">
        <f>B4628-C4628</f>
        <v>-9.0607717769003671E-2</v>
      </c>
      <c r="E4628" s="7">
        <f>ABS(D4628)</f>
        <v>9.0607717769003671E-2</v>
      </c>
      <c r="F4628" s="7">
        <f>E4628^2</f>
        <v>8.2097585193074227E-3</v>
      </c>
    </row>
    <row r="4629" spans="1:6" x14ac:dyDescent="0.25">
      <c r="A4629" s="7">
        <v>4620</v>
      </c>
      <c r="B4629" s="7">
        <v>101.67151</v>
      </c>
      <c r="C4629" s="9">
        <v>101.665740626187</v>
      </c>
      <c r="D4629" s="1">
        <f>B4629-C4629</f>
        <v>5.7693738129955818E-3</v>
      </c>
      <c r="E4629" s="7">
        <f>ABS(D4629)</f>
        <v>5.7693738129955818E-3</v>
      </c>
      <c r="F4629" s="7">
        <f>E4629^2</f>
        <v>3.3285674194079176E-5</v>
      </c>
    </row>
    <row r="4630" spans="1:6" x14ac:dyDescent="0.25">
      <c r="A4630" s="7">
        <v>4621</v>
      </c>
      <c r="B4630" s="7">
        <v>101.927499</v>
      </c>
      <c r="C4630" s="9">
        <v>101.97754772008901</v>
      </c>
      <c r="D4630" s="1">
        <f>B4630-C4630</f>
        <v>-5.004872008900918E-2</v>
      </c>
      <c r="E4630" s="7">
        <f>ABS(D4630)</f>
        <v>5.004872008900918E-2</v>
      </c>
      <c r="F4630" s="7">
        <f>E4630^2</f>
        <v>2.5048743825479909E-3</v>
      </c>
    </row>
    <row r="4631" spans="1:6" x14ac:dyDescent="0.25">
      <c r="A4631" s="7">
        <v>4622</v>
      </c>
      <c r="B4631" s="7">
        <v>104.358889</v>
      </c>
      <c r="C4631" s="9">
        <v>104.43513791541299</v>
      </c>
      <c r="D4631" s="1">
        <f>B4631-C4631</f>
        <v>-7.6248915412989504E-2</v>
      </c>
      <c r="E4631" s="7">
        <f>ABS(D4631)</f>
        <v>7.6248915412989504E-2</v>
      </c>
      <c r="F4631" s="7">
        <f>E4631^2</f>
        <v>5.8138971016572279E-3</v>
      </c>
    </row>
    <row r="4632" spans="1:6" x14ac:dyDescent="0.25">
      <c r="A4632" s="7">
        <v>4623</v>
      </c>
      <c r="B4632" s="7">
        <v>100.92875600000001</v>
      </c>
      <c r="C4632" s="9">
        <v>100.887527118378</v>
      </c>
      <c r="D4632" s="1">
        <f>B4632-C4632</f>
        <v>4.122888162200411E-2</v>
      </c>
      <c r="E4632" s="7">
        <f>ABS(D4632)</f>
        <v>4.122888162200411E-2</v>
      </c>
      <c r="F4632" s="7">
        <f>E4632^2</f>
        <v>1.6998206798012282E-3</v>
      </c>
    </row>
    <row r="4633" spans="1:6" x14ac:dyDescent="0.25">
      <c r="A4633" s="7">
        <v>4624</v>
      </c>
      <c r="B4633" s="7">
        <v>103.67266600000001</v>
      </c>
      <c r="C4633" s="9">
        <v>103.660629983116</v>
      </c>
      <c r="D4633" s="1">
        <f>B4633-C4633</f>
        <v>1.2036016884010792E-2</v>
      </c>
      <c r="E4633" s="7">
        <f>ABS(D4633)</f>
        <v>1.2036016884010792E-2</v>
      </c>
      <c r="F4633" s="7">
        <f>E4633^2</f>
        <v>1.4486570243219286E-4</v>
      </c>
    </row>
    <row r="4634" spans="1:6" x14ac:dyDescent="0.25">
      <c r="A4634" s="7">
        <v>4625</v>
      </c>
      <c r="B4634" s="7">
        <v>103.79332700000001</v>
      </c>
      <c r="C4634" s="9">
        <v>103.874672445019</v>
      </c>
      <c r="D4634" s="1">
        <f>B4634-C4634</f>
        <v>-8.1345445018996543E-2</v>
      </c>
      <c r="E4634" s="7">
        <f>ABS(D4634)</f>
        <v>8.1345445018996543E-2</v>
      </c>
      <c r="F4634" s="7">
        <f>E4634^2</f>
        <v>6.6170814253385894E-3</v>
      </c>
    </row>
    <row r="4635" spans="1:6" x14ac:dyDescent="0.25">
      <c r="A4635" s="7">
        <v>4626</v>
      </c>
      <c r="B4635" s="7">
        <v>106.255483</v>
      </c>
      <c r="C4635" s="9">
        <v>106.235857781904</v>
      </c>
      <c r="D4635" s="1">
        <f>B4635-C4635</f>
        <v>1.9625218095995933E-2</v>
      </c>
      <c r="E4635" s="7">
        <f>ABS(D4635)</f>
        <v>1.9625218095995933E-2</v>
      </c>
      <c r="F4635" s="7">
        <f>E4635^2</f>
        <v>3.8514918531540624E-4</v>
      </c>
    </row>
    <row r="4636" spans="1:6" x14ac:dyDescent="0.25">
      <c r="A4636" s="7">
        <v>4627</v>
      </c>
      <c r="B4636" s="7">
        <v>109.615619</v>
      </c>
      <c r="C4636" s="9">
        <v>109.365162598716</v>
      </c>
      <c r="D4636" s="1">
        <f>B4636-C4636</f>
        <v>0.25045640128399782</v>
      </c>
      <c r="E4636" s="7">
        <f>ABS(D4636)</f>
        <v>0.25045640128399782</v>
      </c>
      <c r="F4636" s="7">
        <f>E4636^2</f>
        <v>6.2728408944130939E-2</v>
      </c>
    </row>
    <row r="4637" spans="1:6" x14ac:dyDescent="0.25">
      <c r="A4637" s="7">
        <v>4628</v>
      </c>
      <c r="B4637" s="7">
        <v>110.910051</v>
      </c>
      <c r="C4637" s="9">
        <v>110.564912297898</v>
      </c>
      <c r="D4637" s="1">
        <f>B4637-C4637</f>
        <v>0.34513870210199116</v>
      </c>
      <c r="E4637" s="7">
        <f>ABS(D4637)</f>
        <v>0.34513870210199116</v>
      </c>
      <c r="F4637" s="7">
        <f>E4637^2</f>
        <v>0.119120723688647</v>
      </c>
    </row>
    <row r="4638" spans="1:6" x14ac:dyDescent="0.25">
      <c r="A4638" s="7">
        <v>4629</v>
      </c>
      <c r="B4638" s="7">
        <v>111.163899</v>
      </c>
      <c r="C4638" s="9">
        <v>111.11926706428601</v>
      </c>
      <c r="D4638" s="1">
        <f>B4638-C4638</f>
        <v>4.4631935713994153E-2</v>
      </c>
      <c r="E4638" s="7">
        <f>ABS(D4638)</f>
        <v>4.4631935713994153E-2</v>
      </c>
      <c r="F4638" s="7">
        <f>E4638^2</f>
        <v>1.9920096855781068E-3</v>
      </c>
    </row>
    <row r="4639" spans="1:6" x14ac:dyDescent="0.25">
      <c r="A4639" s="7">
        <v>4630</v>
      </c>
      <c r="B4639" s="7">
        <v>111.787612</v>
      </c>
      <c r="C4639" s="9">
        <v>111.668187660903</v>
      </c>
      <c r="D4639" s="1">
        <f>B4639-C4639</f>
        <v>0.11942433909699446</v>
      </c>
      <c r="E4639" s="7">
        <f>ABS(D4639)</f>
        <v>0.11942433909699446</v>
      </c>
      <c r="F4639" s="7">
        <f>E4639^2</f>
        <v>1.426217276875392E-2</v>
      </c>
    </row>
    <row r="4640" spans="1:6" x14ac:dyDescent="0.25">
      <c r="A4640" s="7">
        <v>4631</v>
      </c>
      <c r="B4640" s="7">
        <v>112.574214</v>
      </c>
      <c r="C4640" s="9">
        <v>112.36025210995901</v>
      </c>
      <c r="D4640" s="1">
        <f>B4640-C4640</f>
        <v>0.21396189004099142</v>
      </c>
      <c r="E4640" s="7">
        <f>ABS(D4640)</f>
        <v>0.21396189004099142</v>
      </c>
      <c r="F4640" s="7">
        <f>E4640^2</f>
        <v>4.5779690389913301E-2</v>
      </c>
    </row>
    <row r="4641" spans="1:6" x14ac:dyDescent="0.25">
      <c r="A4641" s="7">
        <v>4632</v>
      </c>
      <c r="B4641" s="7">
        <v>113.10518500000001</v>
      </c>
      <c r="C4641" s="9">
        <v>113.15395725719701</v>
      </c>
      <c r="D4641" s="1">
        <f>B4641-C4641</f>
        <v>-4.8772257197001068E-2</v>
      </c>
      <c r="E4641" s="7">
        <f>ABS(D4641)</f>
        <v>4.8772257197001068E-2</v>
      </c>
      <c r="F4641" s="7">
        <f>E4641^2</f>
        <v>2.3787330720904222E-3</v>
      </c>
    </row>
    <row r="4642" spans="1:6" x14ac:dyDescent="0.25">
      <c r="A4642" s="7">
        <v>4633</v>
      </c>
      <c r="B4642" s="7">
        <v>113.564759</v>
      </c>
      <c r="C4642" s="9">
        <v>113.48092070666</v>
      </c>
      <c r="D4642" s="1">
        <f>B4642-C4642</f>
        <v>8.3838293339994152E-2</v>
      </c>
      <c r="E4642" s="7">
        <f>ABS(D4642)</f>
        <v>8.3838293339994152E-2</v>
      </c>
      <c r="F4642" s="7">
        <f>E4642^2</f>
        <v>7.028859430162908E-3</v>
      </c>
    </row>
    <row r="4643" spans="1:6" x14ac:dyDescent="0.25">
      <c r="A4643" s="7">
        <v>4634</v>
      </c>
      <c r="B4643" s="7">
        <v>102.21274</v>
      </c>
      <c r="C4643" s="9">
        <v>101.926476800125</v>
      </c>
      <c r="D4643" s="1">
        <f>B4643-C4643</f>
        <v>0.28626319987499471</v>
      </c>
      <c r="E4643" s="7">
        <f>ABS(D4643)</f>
        <v>0.28626319987499471</v>
      </c>
      <c r="F4643" s="7">
        <f>E4643^2</f>
        <v>8.1946619602671175E-2</v>
      </c>
    </row>
    <row r="4644" spans="1:6" x14ac:dyDescent="0.25">
      <c r="A4644" s="7">
        <v>4635</v>
      </c>
      <c r="B4644" s="7">
        <v>-0.63249999999999995</v>
      </c>
      <c r="C4644" s="9">
        <v>-0.63249999999999995</v>
      </c>
      <c r="D4644" s="1">
        <f>B4644-C4644</f>
        <v>0</v>
      </c>
      <c r="E4644" s="7">
        <f>ABS(D4644)</f>
        <v>0</v>
      </c>
      <c r="F4644" s="7">
        <f>E4644^2</f>
        <v>0</v>
      </c>
    </row>
    <row r="4645" spans="1:6" x14ac:dyDescent="0.25">
      <c r="A4645" s="7">
        <v>4636</v>
      </c>
      <c r="B4645" s="7">
        <v>-0.63249999999999995</v>
      </c>
      <c r="C4645" s="9">
        <v>-0.63249999999999995</v>
      </c>
      <c r="D4645" s="1">
        <f>B4645-C4645</f>
        <v>0</v>
      </c>
      <c r="E4645" s="7">
        <f>ABS(D4645)</f>
        <v>0</v>
      </c>
      <c r="F4645" s="7">
        <f>E4645^2</f>
        <v>0</v>
      </c>
    </row>
    <row r="4646" spans="1:6" x14ac:dyDescent="0.25">
      <c r="A4646" s="7">
        <v>4637</v>
      </c>
      <c r="B4646" s="7">
        <v>-1.3468199999999999</v>
      </c>
      <c r="C4646" s="9">
        <v>-1.3468199999999999</v>
      </c>
      <c r="D4646" s="1">
        <f>B4646-C4646</f>
        <v>0</v>
      </c>
      <c r="E4646" s="7">
        <f>ABS(D4646)</f>
        <v>0</v>
      </c>
      <c r="F4646" s="7">
        <f>E4646^2</f>
        <v>0</v>
      </c>
    </row>
    <row r="4647" spans="1:6" x14ac:dyDescent="0.25">
      <c r="A4647" s="7">
        <v>4638</v>
      </c>
      <c r="B4647" s="7">
        <v>-1.3468199999999999</v>
      </c>
      <c r="C4647" s="9">
        <v>-1.3468199999999999</v>
      </c>
      <c r="D4647" s="1">
        <f>B4647-C4647</f>
        <v>0</v>
      </c>
      <c r="E4647" s="7">
        <f>ABS(D4647)</f>
        <v>0</v>
      </c>
      <c r="F4647" s="7">
        <f>E4647^2</f>
        <v>0</v>
      </c>
    </row>
    <row r="4648" spans="1:6" x14ac:dyDescent="0.25">
      <c r="A4648" s="7">
        <v>4639</v>
      </c>
      <c r="B4648" s="7">
        <v>-1.3468199999999999</v>
      </c>
      <c r="C4648" s="9">
        <v>-1.3468199999999999</v>
      </c>
      <c r="D4648" s="1">
        <f>B4648-C4648</f>
        <v>0</v>
      </c>
      <c r="E4648" s="7">
        <f>ABS(D4648)</f>
        <v>0</v>
      </c>
      <c r="F4648" s="7">
        <f>E4648^2</f>
        <v>0</v>
      </c>
    </row>
    <row r="4649" spans="1:6" x14ac:dyDescent="0.25">
      <c r="A4649" s="7">
        <v>4640</v>
      </c>
      <c r="B4649" s="7">
        <v>49.378169</v>
      </c>
      <c r="C4649" s="9">
        <v>49.376075441842502</v>
      </c>
      <c r="D4649" s="1">
        <f>B4649-C4649</f>
        <v>2.0935581574974549E-3</v>
      </c>
      <c r="E4649" s="7">
        <f>ABS(D4649)</f>
        <v>2.0935581574974549E-3</v>
      </c>
      <c r="F4649" s="7">
        <f>E4649^2</f>
        <v>4.3829857588241381E-6</v>
      </c>
    </row>
    <row r="4650" spans="1:6" x14ac:dyDescent="0.25">
      <c r="A4650" s="7">
        <v>4641</v>
      </c>
      <c r="B4650" s="7">
        <v>106.769623</v>
      </c>
      <c r="C4650" s="9">
        <v>106.75945649963499</v>
      </c>
      <c r="D4650" s="1">
        <f>B4650-C4650</f>
        <v>1.0166500365002662E-2</v>
      </c>
      <c r="E4650" s="7">
        <f>ABS(D4650)</f>
        <v>1.0166500365002662E-2</v>
      </c>
      <c r="F4650" s="7">
        <f>E4650^2</f>
        <v>1.0335772967159926E-4</v>
      </c>
    </row>
    <row r="4651" spans="1:6" x14ac:dyDescent="0.25">
      <c r="A4651" s="7">
        <v>4642</v>
      </c>
      <c r="B4651" s="7">
        <v>105.96994599999999</v>
      </c>
      <c r="C4651" s="9">
        <v>105.95878569870401</v>
      </c>
      <c r="D4651" s="1">
        <f>B4651-C4651</f>
        <v>1.1160301295987551E-2</v>
      </c>
      <c r="E4651" s="7">
        <f>ABS(D4651)</f>
        <v>1.1160301295987551E-2</v>
      </c>
      <c r="F4651" s="7">
        <f>E4651^2</f>
        <v>1.2455232501722141E-4</v>
      </c>
    </row>
    <row r="4652" spans="1:6" x14ac:dyDescent="0.25">
      <c r="A4652" s="7">
        <v>4643</v>
      </c>
      <c r="B4652" s="7">
        <v>104.219059</v>
      </c>
      <c r="C4652" s="9">
        <v>104.32455009768201</v>
      </c>
      <c r="D4652" s="1">
        <f>B4652-C4652</f>
        <v>-0.10549109768200537</v>
      </c>
      <c r="E4652" s="7">
        <f>ABS(D4652)</f>
        <v>0.10549109768200537</v>
      </c>
      <c r="F4652" s="7">
        <f>E4652^2</f>
        <v>1.11283716901544E-2</v>
      </c>
    </row>
    <row r="4653" spans="1:6" x14ac:dyDescent="0.25">
      <c r="A4653" s="7">
        <v>4644</v>
      </c>
      <c r="B4653" s="7">
        <v>105.290871</v>
      </c>
      <c r="C4653" s="9">
        <v>105.387587345572</v>
      </c>
      <c r="D4653" s="1">
        <f>B4653-C4653</f>
        <v>-9.671634557200548E-2</v>
      </c>
      <c r="E4653" s="7">
        <f>ABS(D4653)</f>
        <v>9.671634557200548E-2</v>
      </c>
      <c r="F4653" s="7">
        <f>E4653^2</f>
        <v>9.3540515008035847E-3</v>
      </c>
    </row>
    <row r="4654" spans="1:6" x14ac:dyDescent="0.25">
      <c r="A4654" s="7">
        <v>4645</v>
      </c>
      <c r="B4654" s="7">
        <v>105.033756</v>
      </c>
      <c r="C4654" s="9">
        <v>105.030038179504</v>
      </c>
      <c r="D4654" s="1">
        <f>B4654-C4654</f>
        <v>3.7178204959928962E-3</v>
      </c>
      <c r="E4654" s="7">
        <f>ABS(D4654)</f>
        <v>3.7178204959928962E-3</v>
      </c>
      <c r="F4654" s="7">
        <f>E4654^2</f>
        <v>1.3822189240424865E-5</v>
      </c>
    </row>
    <row r="4655" spans="1:6" x14ac:dyDescent="0.25">
      <c r="A4655" s="7">
        <v>4646</v>
      </c>
      <c r="B4655" s="7">
        <v>105.25865</v>
      </c>
      <c r="C4655" s="9">
        <v>105.303780067115</v>
      </c>
      <c r="D4655" s="1">
        <f>B4655-C4655</f>
        <v>-4.5130067114996564E-2</v>
      </c>
      <c r="E4655" s="7">
        <f>ABS(D4655)</f>
        <v>4.5130067114996564E-2</v>
      </c>
      <c r="F4655" s="7">
        <f>E4655^2</f>
        <v>2.0367229578040942E-3</v>
      </c>
    </row>
    <row r="4656" spans="1:6" x14ac:dyDescent="0.25">
      <c r="A4656" s="7">
        <v>4647</v>
      </c>
      <c r="B4656" s="7">
        <v>103.37354000000001</v>
      </c>
      <c r="C4656" s="9">
        <v>103.440999261139</v>
      </c>
      <c r="D4656" s="1">
        <f>B4656-C4656</f>
        <v>-6.7459261138992588E-2</v>
      </c>
      <c r="E4656" s="7">
        <f>ABS(D4656)</f>
        <v>6.7459261138992588E-2</v>
      </c>
      <c r="F4656" s="7">
        <f>E4656^2</f>
        <v>4.5507519134187959E-3</v>
      </c>
    </row>
    <row r="4657" spans="1:6" x14ac:dyDescent="0.25">
      <c r="A4657" s="7">
        <v>4648</v>
      </c>
      <c r="B4657" s="7">
        <v>104.49533099999999</v>
      </c>
      <c r="C4657" s="9">
        <v>104.54815532369599</v>
      </c>
      <c r="D4657" s="1">
        <f>B4657-C4657</f>
        <v>-5.2824323696000874E-2</v>
      </c>
      <c r="E4657" s="7">
        <f>ABS(D4657)</f>
        <v>5.2824323696000874E-2</v>
      </c>
      <c r="F4657" s="7">
        <f>E4657^2</f>
        <v>2.7904091739398796E-3</v>
      </c>
    </row>
    <row r="4658" spans="1:6" x14ac:dyDescent="0.25">
      <c r="A4658" s="7">
        <v>4649</v>
      </c>
      <c r="B4658" s="7">
        <v>106.38238200000001</v>
      </c>
      <c r="C4658" s="9">
        <v>106.43170153014501</v>
      </c>
      <c r="D4658" s="1">
        <f>B4658-C4658</f>
        <v>-4.931953014499868E-2</v>
      </c>
      <c r="E4658" s="7">
        <f>ABS(D4658)</f>
        <v>4.931953014499868E-2</v>
      </c>
      <c r="F4658" s="7">
        <f>E4658^2</f>
        <v>2.4324160537234334E-3</v>
      </c>
    </row>
    <row r="4659" spans="1:6" x14ac:dyDescent="0.25">
      <c r="A4659" s="7">
        <v>4650</v>
      </c>
      <c r="B4659" s="7">
        <v>107.518344</v>
      </c>
      <c r="C4659" s="9">
        <v>107.327830275286</v>
      </c>
      <c r="D4659" s="1">
        <f>B4659-C4659</f>
        <v>0.19051372471399475</v>
      </c>
      <c r="E4659" s="7">
        <f>ABS(D4659)</f>
        <v>0.19051372471399475</v>
      </c>
      <c r="F4659" s="7">
        <f>E4659^2</f>
        <v>3.6295479304399775E-2</v>
      </c>
    </row>
    <row r="4660" spans="1:6" x14ac:dyDescent="0.25">
      <c r="A4660" s="7">
        <v>4651</v>
      </c>
      <c r="B4660" s="7">
        <v>110.166472</v>
      </c>
      <c r="C4660" s="9">
        <v>110.161250703634</v>
      </c>
      <c r="D4660" s="1">
        <f>B4660-C4660</f>
        <v>5.221296366002548E-3</v>
      </c>
      <c r="E4660" s="7">
        <f>ABS(D4660)</f>
        <v>5.221296366002548E-3</v>
      </c>
      <c r="F4660" s="7">
        <f>E4660^2</f>
        <v>2.7261935741631413E-5</v>
      </c>
    </row>
    <row r="4661" spans="1:6" x14ac:dyDescent="0.25">
      <c r="A4661" s="7">
        <v>4652</v>
      </c>
      <c r="B4661" s="7">
        <v>111.556612</v>
      </c>
      <c r="C4661" s="9">
        <v>111.442745067055</v>
      </c>
      <c r="D4661" s="1">
        <f>B4661-C4661</f>
        <v>0.11386693294500105</v>
      </c>
      <c r="E4661" s="7">
        <f>ABS(D4661)</f>
        <v>0.11386693294500105</v>
      </c>
      <c r="F4661" s="7">
        <f>E4661^2</f>
        <v>1.2965678418301367E-2</v>
      </c>
    </row>
    <row r="4662" spans="1:6" x14ac:dyDescent="0.25">
      <c r="A4662" s="7">
        <v>4653</v>
      </c>
      <c r="B4662" s="7">
        <v>112.476553</v>
      </c>
      <c r="C4662" s="9">
        <v>112.319627747322</v>
      </c>
      <c r="D4662" s="1">
        <f>B4662-C4662</f>
        <v>0.1569252526779934</v>
      </c>
      <c r="E4662" s="7">
        <f>ABS(D4662)</f>
        <v>0.1569252526779934</v>
      </c>
      <c r="F4662" s="7">
        <f>E4662^2</f>
        <v>2.4625534928052074E-2</v>
      </c>
    </row>
    <row r="4663" spans="1:6" x14ac:dyDescent="0.25">
      <c r="A4663" s="7">
        <v>4654</v>
      </c>
      <c r="B4663" s="7">
        <v>113.06787199999999</v>
      </c>
      <c r="C4663" s="9">
        <v>113.05160842596401</v>
      </c>
      <c r="D4663" s="1">
        <f>B4663-C4663</f>
        <v>1.6263574035988881E-2</v>
      </c>
      <c r="E4663" s="7">
        <f>ABS(D4663)</f>
        <v>1.6263574035988881E-2</v>
      </c>
      <c r="F4663" s="7">
        <f>E4663^2</f>
        <v>2.6450384042409167E-4</v>
      </c>
    </row>
    <row r="4664" spans="1:6" x14ac:dyDescent="0.25">
      <c r="A4664" s="7">
        <v>4655</v>
      </c>
      <c r="B4664" s="7">
        <v>107.262286</v>
      </c>
      <c r="C4664" s="9">
        <v>107.10621773554701</v>
      </c>
      <c r="D4664" s="1">
        <f>B4664-C4664</f>
        <v>0.1560682644529976</v>
      </c>
      <c r="E4664" s="7">
        <f>ABS(D4664)</f>
        <v>0.1560682644529976</v>
      </c>
      <c r="F4664" s="7">
        <f>E4664^2</f>
        <v>2.4357303169370792E-2</v>
      </c>
    </row>
    <row r="4665" spans="1:6" x14ac:dyDescent="0.25">
      <c r="A4665" s="7">
        <v>4656</v>
      </c>
      <c r="B4665" s="7">
        <v>51.367719999999998</v>
      </c>
      <c r="C4665" s="9">
        <v>50.853913040059098</v>
      </c>
      <c r="D4665" s="1">
        <f>B4665-C4665</f>
        <v>0.51380695994090075</v>
      </c>
      <c r="E4665" s="7">
        <f>ABS(D4665)</f>
        <v>0.51380695994090075</v>
      </c>
      <c r="F4665" s="7">
        <f>E4665^2</f>
        <v>0.26399759208371038</v>
      </c>
    </row>
    <row r="4666" spans="1:6" x14ac:dyDescent="0.25">
      <c r="A4666" s="7">
        <v>4657</v>
      </c>
      <c r="B4666" s="7">
        <v>-0.63249999999999995</v>
      </c>
      <c r="C4666" s="9">
        <v>-0.63249999999999995</v>
      </c>
      <c r="D4666" s="1">
        <f>B4666-C4666</f>
        <v>0</v>
      </c>
      <c r="E4666" s="7">
        <f>ABS(D4666)</f>
        <v>0</v>
      </c>
      <c r="F4666" s="7">
        <f>E4666^2</f>
        <v>0</v>
      </c>
    </row>
    <row r="4667" spans="1:6" x14ac:dyDescent="0.25">
      <c r="A4667" s="7">
        <v>4658</v>
      </c>
      <c r="B4667" s="7">
        <v>-0.63249999999999995</v>
      </c>
      <c r="C4667" s="9">
        <v>-0.63249999999999995</v>
      </c>
      <c r="D4667" s="1">
        <f>B4667-C4667</f>
        <v>0</v>
      </c>
      <c r="E4667" s="7">
        <f>ABS(D4667)</f>
        <v>0</v>
      </c>
      <c r="F4667" s="7">
        <f>E4667^2</f>
        <v>0</v>
      </c>
    </row>
    <row r="4668" spans="1:6" x14ac:dyDescent="0.25">
      <c r="A4668" s="7">
        <v>4659</v>
      </c>
      <c r="B4668" s="7">
        <v>-0.63249999999999995</v>
      </c>
      <c r="C4668" s="9">
        <v>-0.63249999999999995</v>
      </c>
      <c r="D4668" s="1">
        <f>B4668-C4668</f>
        <v>0</v>
      </c>
      <c r="E4668" s="7">
        <f>ABS(D4668)</f>
        <v>0</v>
      </c>
      <c r="F4668" s="7">
        <f>E4668^2</f>
        <v>0</v>
      </c>
    </row>
    <row r="4669" spans="1:6" x14ac:dyDescent="0.25">
      <c r="A4669" s="7">
        <v>4660</v>
      </c>
      <c r="B4669" s="7">
        <v>-0.63249999999999995</v>
      </c>
      <c r="C4669" s="9">
        <v>-0.63249999999999995</v>
      </c>
      <c r="D4669" s="1">
        <f>B4669-C4669</f>
        <v>0</v>
      </c>
      <c r="E4669" s="7">
        <f>ABS(D4669)</f>
        <v>0</v>
      </c>
      <c r="F4669" s="7">
        <f>E4669^2</f>
        <v>0</v>
      </c>
    </row>
    <row r="4670" spans="1:6" x14ac:dyDescent="0.25">
      <c r="A4670" s="7">
        <v>4661</v>
      </c>
      <c r="B4670" s="7">
        <v>-1.3468199999999999</v>
      </c>
      <c r="C4670" s="9">
        <v>-1.3468199999999999</v>
      </c>
      <c r="D4670" s="1">
        <f>B4670-C4670</f>
        <v>0</v>
      </c>
      <c r="E4670" s="7">
        <f>ABS(D4670)</f>
        <v>0</v>
      </c>
      <c r="F4670" s="7">
        <f>E4670^2</f>
        <v>0</v>
      </c>
    </row>
    <row r="4671" spans="1:6" x14ac:dyDescent="0.25">
      <c r="A4671" s="7">
        <v>4662</v>
      </c>
      <c r="B4671" s="7">
        <v>-1.3468199999999999</v>
      </c>
      <c r="C4671" s="9">
        <v>-1.3468199999999999</v>
      </c>
      <c r="D4671" s="1">
        <f>B4671-C4671</f>
        <v>0</v>
      </c>
      <c r="E4671" s="7">
        <f>ABS(D4671)</f>
        <v>0</v>
      </c>
      <c r="F4671" s="7">
        <f>E4671^2</f>
        <v>0</v>
      </c>
    </row>
    <row r="4672" spans="1:6" x14ac:dyDescent="0.25">
      <c r="A4672" s="7">
        <v>4663</v>
      </c>
      <c r="B4672" s="7">
        <v>23.780816999999999</v>
      </c>
      <c r="C4672" s="9">
        <v>23.826648085531399</v>
      </c>
      <c r="D4672" s="1">
        <f>B4672-C4672</f>
        <v>-4.5831085531400362E-2</v>
      </c>
      <c r="E4672" s="7">
        <f>ABS(D4672)</f>
        <v>4.5831085531400362E-2</v>
      </c>
      <c r="F4672" s="7">
        <f>E4672^2</f>
        <v>2.1004884009865354E-3</v>
      </c>
    </row>
    <row r="4673" spans="1:6" x14ac:dyDescent="0.25">
      <c r="A4673" s="7">
        <v>4664</v>
      </c>
      <c r="B4673" s="7">
        <v>108.607214</v>
      </c>
      <c r="C4673" s="9">
        <v>108.600665670148</v>
      </c>
      <c r="D4673" s="1">
        <f>B4673-C4673</f>
        <v>6.5483298519950495E-3</v>
      </c>
      <c r="E4673" s="7">
        <f>ABS(D4673)</f>
        <v>6.5483298519950495E-3</v>
      </c>
      <c r="F4673" s="7">
        <f>E4673^2</f>
        <v>4.2880623850529506E-5</v>
      </c>
    </row>
    <row r="4674" spans="1:6" x14ac:dyDescent="0.25">
      <c r="A4674" s="7">
        <v>4665</v>
      </c>
      <c r="B4674" s="7">
        <v>106.076166</v>
      </c>
      <c r="C4674" s="9">
        <v>106.07040521488</v>
      </c>
      <c r="D4674" s="1">
        <f>B4674-C4674</f>
        <v>5.7607851200032201E-3</v>
      </c>
      <c r="E4674" s="7">
        <f>ABS(D4674)</f>
        <v>5.7607851200032201E-3</v>
      </c>
      <c r="F4674" s="7">
        <f>E4674^2</f>
        <v>3.3186645198850513E-5</v>
      </c>
    </row>
    <row r="4675" spans="1:6" x14ac:dyDescent="0.25">
      <c r="A4675" s="7">
        <v>4666</v>
      </c>
      <c r="B4675" s="7">
        <v>103.731793</v>
      </c>
      <c r="C4675" s="9">
        <v>103.726631653525</v>
      </c>
      <c r="D4675" s="1">
        <f>B4675-C4675</f>
        <v>5.1613464749920013E-3</v>
      </c>
      <c r="E4675" s="7">
        <f>ABS(D4675)</f>
        <v>5.1613464749920013E-3</v>
      </c>
      <c r="F4675" s="7">
        <f>E4675^2</f>
        <v>2.6639497434912356E-5</v>
      </c>
    </row>
    <row r="4676" spans="1:6" x14ac:dyDescent="0.25">
      <c r="A4676" s="7">
        <v>4667</v>
      </c>
      <c r="B4676" s="7">
        <v>101.9059</v>
      </c>
      <c r="C4676" s="9">
        <v>101.905657481435</v>
      </c>
      <c r="D4676" s="1">
        <f>B4676-C4676</f>
        <v>2.4251856500256963E-4</v>
      </c>
      <c r="E4676" s="7">
        <f>ABS(D4676)</f>
        <v>2.4251856500256963E-4</v>
      </c>
      <c r="F4676" s="7">
        <f>E4676^2</f>
        <v>5.8815254370905592E-8</v>
      </c>
    </row>
    <row r="4677" spans="1:6" x14ac:dyDescent="0.25">
      <c r="A4677" s="7">
        <v>4668</v>
      </c>
      <c r="B4677" s="7">
        <v>100.261898</v>
      </c>
      <c r="C4677" s="9">
        <v>100.322298833931</v>
      </c>
      <c r="D4677" s="1">
        <f>B4677-C4677</f>
        <v>-6.0400833930998488E-2</v>
      </c>
      <c r="E4677" s="7">
        <f>ABS(D4677)</f>
        <v>6.0400833930998488E-2</v>
      </c>
      <c r="F4677" s="7">
        <f>E4677^2</f>
        <v>3.6482607395600581E-3</v>
      </c>
    </row>
    <row r="4678" spans="1:6" x14ac:dyDescent="0.25">
      <c r="A4678" s="7">
        <v>4669</v>
      </c>
      <c r="B4678" s="7">
        <v>97.092192999999995</v>
      </c>
      <c r="C4678" s="9">
        <v>97.076039963261906</v>
      </c>
      <c r="D4678" s="1">
        <f>B4678-C4678</f>
        <v>1.6153036738089099E-2</v>
      </c>
      <c r="E4678" s="7">
        <f>ABS(D4678)</f>
        <v>1.6153036738089099E-2</v>
      </c>
      <c r="F4678" s="7">
        <f>E4678^2</f>
        <v>2.6092059586205614E-4</v>
      </c>
    </row>
    <row r="4679" spans="1:6" x14ac:dyDescent="0.25">
      <c r="A4679" s="7">
        <v>4670</v>
      </c>
      <c r="B4679" s="7">
        <v>105.697084</v>
      </c>
      <c r="C4679" s="9">
        <v>105.78974232137099</v>
      </c>
      <c r="D4679" s="1">
        <f>B4679-C4679</f>
        <v>-9.2658321370990393E-2</v>
      </c>
      <c r="E4679" s="7">
        <f>ABS(D4679)</f>
        <v>9.2658321370990393E-2</v>
      </c>
      <c r="F4679" s="7">
        <f>E4679^2</f>
        <v>8.5855645192897349E-3</v>
      </c>
    </row>
    <row r="4680" spans="1:6" x14ac:dyDescent="0.25">
      <c r="A4680" s="7">
        <v>4671</v>
      </c>
      <c r="B4680" s="7">
        <v>106.10961</v>
      </c>
      <c r="C4680" s="9">
        <v>106.14499488569101</v>
      </c>
      <c r="D4680" s="1">
        <f>B4680-C4680</f>
        <v>-3.5384885691001955E-2</v>
      </c>
      <c r="E4680" s="7">
        <f>ABS(D4680)</f>
        <v>3.5384885691001955E-2</v>
      </c>
      <c r="F4680" s="7">
        <f>E4680^2</f>
        <v>1.252090135365275E-3</v>
      </c>
    </row>
    <row r="4681" spans="1:6" x14ac:dyDescent="0.25">
      <c r="A4681" s="7">
        <v>4672</v>
      </c>
      <c r="B4681" s="7">
        <v>105.537429</v>
      </c>
      <c r="C4681" s="9">
        <v>105.633238060837</v>
      </c>
      <c r="D4681" s="1">
        <f>B4681-C4681</f>
        <v>-9.5809060836998583E-2</v>
      </c>
      <c r="E4681" s="7">
        <f>ABS(D4681)</f>
        <v>9.5809060836998583E-2</v>
      </c>
      <c r="F4681" s="7">
        <f>E4681^2</f>
        <v>9.1793761384676952E-3</v>
      </c>
    </row>
    <row r="4682" spans="1:6" x14ac:dyDescent="0.25">
      <c r="A4682" s="7">
        <v>4673</v>
      </c>
      <c r="B4682" s="7">
        <v>105.689865</v>
      </c>
      <c r="C4682" s="9">
        <v>105.76312785141</v>
      </c>
      <c r="D4682" s="1">
        <f>B4682-C4682</f>
        <v>-7.3262851410007102E-2</v>
      </c>
      <c r="E4682" s="7">
        <f>ABS(D4682)</f>
        <v>7.3262851410007102E-2</v>
      </c>
      <c r="F4682" s="7">
        <f>E4682^2</f>
        <v>5.36744539672478E-3</v>
      </c>
    </row>
    <row r="4683" spans="1:6" x14ac:dyDescent="0.25">
      <c r="A4683" s="7">
        <v>4674</v>
      </c>
      <c r="B4683" s="7">
        <v>106.40732800000001</v>
      </c>
      <c r="C4683" s="9">
        <v>106.423468864613</v>
      </c>
      <c r="D4683" s="1">
        <f>B4683-C4683</f>
        <v>-1.61408646129928E-2</v>
      </c>
      <c r="E4683" s="7">
        <f>ABS(D4683)</f>
        <v>1.61408646129928E-2</v>
      </c>
      <c r="F4683" s="7">
        <f>E4683^2</f>
        <v>2.6052751045496322E-4</v>
      </c>
    </row>
    <row r="4684" spans="1:6" x14ac:dyDescent="0.25">
      <c r="A4684" s="7">
        <v>4675</v>
      </c>
      <c r="B4684" s="7">
        <v>109.623211</v>
      </c>
      <c r="C4684" s="9">
        <v>109.621369041411</v>
      </c>
      <c r="D4684" s="1">
        <f>B4684-C4684</f>
        <v>1.8419585889972723E-3</v>
      </c>
      <c r="E4684" s="7">
        <f>ABS(D4684)</f>
        <v>1.8419585889972723E-3</v>
      </c>
      <c r="F4684" s="7">
        <f>E4684^2</f>
        <v>3.3928114435808224E-6</v>
      </c>
    </row>
    <row r="4685" spans="1:6" x14ac:dyDescent="0.25">
      <c r="A4685" s="7">
        <v>4676</v>
      </c>
      <c r="B4685" s="7">
        <v>110.78186700000001</v>
      </c>
      <c r="C4685" s="9">
        <v>111.025792659149</v>
      </c>
      <c r="D4685" s="1">
        <f>B4685-C4685</f>
        <v>-0.24392565914899933</v>
      </c>
      <c r="E4685" s="7">
        <f>ABS(D4685)</f>
        <v>0.24392565914899933</v>
      </c>
      <c r="F4685" s="7">
        <f>E4685^2</f>
        <v>5.9499727191273798E-2</v>
      </c>
    </row>
    <row r="4686" spans="1:6" x14ac:dyDescent="0.25">
      <c r="A4686" s="7">
        <v>4677</v>
      </c>
      <c r="B4686" s="7">
        <v>111.87456400000001</v>
      </c>
      <c r="C4686" s="9">
        <v>111.990370186921</v>
      </c>
      <c r="D4686" s="1">
        <f>B4686-C4686</f>
        <v>-0.11580618692099165</v>
      </c>
      <c r="E4686" s="7">
        <f>ABS(D4686)</f>
        <v>0.11580618692099165</v>
      </c>
      <c r="F4686" s="7">
        <f>E4686^2</f>
        <v>1.3411072929179658E-2</v>
      </c>
    </row>
    <row r="4687" spans="1:6" x14ac:dyDescent="0.25">
      <c r="A4687" s="7">
        <v>4678</v>
      </c>
      <c r="B4687" s="7">
        <v>112.77548899999999</v>
      </c>
      <c r="C4687" s="9">
        <v>112.957249923189</v>
      </c>
      <c r="D4687" s="1">
        <f>B4687-C4687</f>
        <v>-0.18176092318900317</v>
      </c>
      <c r="E4687" s="7">
        <f>ABS(D4687)</f>
        <v>0.18176092318900317</v>
      </c>
      <c r="F4687" s="7">
        <f>E4687^2</f>
        <v>3.3037033198518709E-2</v>
      </c>
    </row>
    <row r="4688" spans="1:6" x14ac:dyDescent="0.25">
      <c r="A4688" s="7">
        <v>4679</v>
      </c>
      <c r="B4688" s="7">
        <v>113.522963</v>
      </c>
      <c r="C4688" s="9">
        <v>113.61480798117201</v>
      </c>
      <c r="D4688" s="1">
        <f>B4688-C4688</f>
        <v>-9.1844981172002349E-2</v>
      </c>
      <c r="E4688" s="7">
        <f>ABS(D4688)</f>
        <v>9.1844981172002349E-2</v>
      </c>
      <c r="F4688" s="7">
        <f>E4688^2</f>
        <v>8.4355005664854665E-3</v>
      </c>
    </row>
    <row r="4689" spans="1:6" x14ac:dyDescent="0.25">
      <c r="A4689" s="7">
        <v>4680</v>
      </c>
      <c r="B4689" s="7">
        <v>114.201804</v>
      </c>
      <c r="C4689" s="9">
        <v>114.004717615529</v>
      </c>
      <c r="D4689" s="1">
        <f>B4689-C4689</f>
        <v>0.19708638447099247</v>
      </c>
      <c r="E4689" s="7">
        <f>ABS(D4689)</f>
        <v>0.19708638447099247</v>
      </c>
      <c r="F4689" s="7">
        <f>E4689^2</f>
        <v>3.8843042943847862E-2</v>
      </c>
    </row>
    <row r="4690" spans="1:6" x14ac:dyDescent="0.25">
      <c r="A4690" s="7">
        <v>4681</v>
      </c>
      <c r="B4690" s="7">
        <v>114.039479</v>
      </c>
      <c r="C4690" s="9">
        <v>114.13066183444199</v>
      </c>
      <c r="D4690" s="1">
        <f>B4690-C4690</f>
        <v>-9.1182834441994487E-2</v>
      </c>
      <c r="E4690" s="7">
        <f>ABS(D4690)</f>
        <v>9.1182834441994487E-2</v>
      </c>
      <c r="F4690" s="7">
        <f>E4690^2</f>
        <v>8.3143092968761753E-3</v>
      </c>
    </row>
    <row r="4691" spans="1:6" x14ac:dyDescent="0.25">
      <c r="A4691" s="7">
        <v>4682</v>
      </c>
      <c r="B4691" s="7">
        <v>106.76906</v>
      </c>
      <c r="C4691" s="9">
        <v>106.219903372709</v>
      </c>
      <c r="D4691" s="1">
        <f>B4691-C4691</f>
        <v>0.54915662729099779</v>
      </c>
      <c r="E4691" s="7">
        <f>ABS(D4691)</f>
        <v>0.54915662729099779</v>
      </c>
      <c r="F4691" s="7">
        <f>E4691^2</f>
        <v>0.30157300129762388</v>
      </c>
    </row>
    <row r="4692" spans="1:6" x14ac:dyDescent="0.25">
      <c r="A4692" s="7">
        <v>4683</v>
      </c>
      <c r="B4692" s="7">
        <v>48.494332999999997</v>
      </c>
      <c r="C4692" s="9">
        <v>44.6405074490606</v>
      </c>
      <c r="D4692" s="1">
        <f>B4692-C4692</f>
        <v>3.8538255509393977</v>
      </c>
      <c r="E4692" s="7">
        <f>ABS(D4692)</f>
        <v>3.8538255509393977</v>
      </c>
      <c r="F4692" s="7">
        <f>E4692^2</f>
        <v>14.851971377073353</v>
      </c>
    </row>
    <row r="4693" spans="1:6" x14ac:dyDescent="0.25">
      <c r="A4693" s="7">
        <v>4684</v>
      </c>
      <c r="B4693" s="7">
        <v>-0.63249999999999995</v>
      </c>
      <c r="C4693" s="9">
        <v>-0.63249999999999995</v>
      </c>
      <c r="D4693" s="1">
        <f>B4693-C4693</f>
        <v>0</v>
      </c>
      <c r="E4693" s="7">
        <f>ABS(D4693)</f>
        <v>0</v>
      </c>
      <c r="F4693" s="7">
        <f>E4693^2</f>
        <v>0</v>
      </c>
    </row>
    <row r="4694" spans="1:6" x14ac:dyDescent="0.25">
      <c r="A4694" s="7">
        <v>4685</v>
      </c>
      <c r="B4694" s="7">
        <v>-1.3468199999999999</v>
      </c>
      <c r="C4694" s="9">
        <v>-1.3468199999999999</v>
      </c>
      <c r="D4694" s="1">
        <f>B4694-C4694</f>
        <v>0</v>
      </c>
      <c r="E4694" s="7">
        <f>ABS(D4694)</f>
        <v>0</v>
      </c>
      <c r="F4694" s="7">
        <f>E4694^2</f>
        <v>0</v>
      </c>
    </row>
    <row r="4695" spans="1:6" x14ac:dyDescent="0.25">
      <c r="A4695" s="7">
        <v>4686</v>
      </c>
      <c r="B4695" s="7">
        <v>-1.3468199999999999</v>
      </c>
      <c r="C4695" s="9">
        <v>-1.3468199999999999</v>
      </c>
      <c r="D4695" s="1">
        <f>B4695-C4695</f>
        <v>0</v>
      </c>
      <c r="E4695" s="7">
        <f>ABS(D4695)</f>
        <v>0</v>
      </c>
      <c r="F4695" s="7">
        <f>E4695^2</f>
        <v>0</v>
      </c>
    </row>
    <row r="4696" spans="1:6" x14ac:dyDescent="0.25">
      <c r="A4696" s="7">
        <v>4687</v>
      </c>
      <c r="B4696" s="7">
        <v>18.411854999999999</v>
      </c>
      <c r="C4696" s="9">
        <v>18.4561880649741</v>
      </c>
      <c r="D4696" s="1">
        <f>B4696-C4696</f>
        <v>-4.4333064974100722E-2</v>
      </c>
      <c r="E4696" s="7">
        <f>ABS(D4696)</f>
        <v>4.4333064974100722E-2</v>
      </c>
      <c r="F4696" s="7">
        <f>E4696^2</f>
        <v>1.9654206499978362E-3</v>
      </c>
    </row>
    <row r="4697" spans="1:6" x14ac:dyDescent="0.25">
      <c r="A4697" s="7">
        <v>4688</v>
      </c>
      <c r="B4697" s="7">
        <v>108.868004</v>
      </c>
      <c r="C4697" s="9">
        <v>108.86055634911099</v>
      </c>
      <c r="D4697" s="1">
        <f>B4697-C4697</f>
        <v>7.4476508890057858E-3</v>
      </c>
      <c r="E4697" s="7">
        <f>ABS(D4697)</f>
        <v>7.4476508890057858E-3</v>
      </c>
      <c r="F4697" s="7">
        <f>E4697^2</f>
        <v>5.5467503764508674E-5</v>
      </c>
    </row>
    <row r="4698" spans="1:6" x14ac:dyDescent="0.25">
      <c r="A4698" s="7">
        <v>4689</v>
      </c>
      <c r="B4698" s="7">
        <v>106.393957</v>
      </c>
      <c r="C4698" s="9">
        <v>106.390892895554</v>
      </c>
      <c r="D4698" s="1">
        <f>B4698-C4698</f>
        <v>3.064104445996918E-3</v>
      </c>
      <c r="E4698" s="7">
        <f>ABS(D4698)</f>
        <v>3.064104445996918E-3</v>
      </c>
      <c r="F4698" s="7">
        <f>E4698^2</f>
        <v>9.3887360559780804E-6</v>
      </c>
    </row>
    <row r="4699" spans="1:6" x14ac:dyDescent="0.25">
      <c r="A4699" s="7">
        <v>4690</v>
      </c>
      <c r="B4699" s="7">
        <v>104.34588599999999</v>
      </c>
      <c r="C4699" s="9">
        <v>104.323512719021</v>
      </c>
      <c r="D4699" s="1">
        <f>B4699-C4699</f>
        <v>2.237328097899649E-2</v>
      </c>
      <c r="E4699" s="7">
        <f>ABS(D4699)</f>
        <v>2.237328097899649E-2</v>
      </c>
      <c r="F4699" s="7">
        <f>E4699^2</f>
        <v>5.0056370176512614E-4</v>
      </c>
    </row>
    <row r="4700" spans="1:6" x14ac:dyDescent="0.25">
      <c r="A4700" s="7">
        <v>4691</v>
      </c>
      <c r="B4700" s="7">
        <v>102.602121</v>
      </c>
      <c r="C4700" s="9">
        <v>102.617188768188</v>
      </c>
      <c r="D4700" s="1">
        <f>B4700-C4700</f>
        <v>-1.5067768188004038E-2</v>
      </c>
      <c r="E4700" s="7">
        <f>ABS(D4700)</f>
        <v>1.5067768188004038E-2</v>
      </c>
      <c r="F4700" s="7">
        <f>E4700^2</f>
        <v>2.2703763816742648E-4</v>
      </c>
    </row>
    <row r="4701" spans="1:6" x14ac:dyDescent="0.25">
      <c r="A4701" s="7">
        <v>4692</v>
      </c>
      <c r="B4701" s="7">
        <v>101.10052899999999</v>
      </c>
      <c r="C4701" s="9">
        <v>101.094446691984</v>
      </c>
      <c r="D4701" s="1">
        <f>B4701-C4701</f>
        <v>6.082308015990634E-3</v>
      </c>
      <c r="E4701" s="7">
        <f>ABS(D4701)</f>
        <v>6.082308015990634E-3</v>
      </c>
      <c r="F4701" s="7">
        <f>E4701^2</f>
        <v>3.699447080138392E-5</v>
      </c>
    </row>
    <row r="4702" spans="1:6" x14ac:dyDescent="0.25">
      <c r="A4702" s="7">
        <v>4693</v>
      </c>
      <c r="B4702" s="7">
        <v>99.236690999999993</v>
      </c>
      <c r="C4702" s="9">
        <v>99.188061059130803</v>
      </c>
      <c r="D4702" s="1">
        <f>B4702-C4702</f>
        <v>4.8629940869190591E-2</v>
      </c>
      <c r="E4702" s="7">
        <f>ABS(D4702)</f>
        <v>4.8629940869190591E-2</v>
      </c>
      <c r="F4702" s="7">
        <f>E4702^2</f>
        <v>2.3648711489409734E-3</v>
      </c>
    </row>
    <row r="4703" spans="1:6" x14ac:dyDescent="0.25">
      <c r="A4703" s="7">
        <v>4694</v>
      </c>
      <c r="B4703" s="7">
        <v>103.754994</v>
      </c>
      <c r="C4703" s="9">
        <v>103.87759604462801</v>
      </c>
      <c r="D4703" s="1">
        <f>B4703-C4703</f>
        <v>-0.12260204462801028</v>
      </c>
      <c r="E4703" s="7">
        <f>ABS(D4703)</f>
        <v>0.12260204462801028</v>
      </c>
      <c r="F4703" s="7">
        <f>E4703^2</f>
        <v>1.5031261346968623E-2</v>
      </c>
    </row>
    <row r="4704" spans="1:6" x14ac:dyDescent="0.25">
      <c r="A4704" s="7">
        <v>4695</v>
      </c>
      <c r="B4704" s="7">
        <v>106.13535400000001</v>
      </c>
      <c r="C4704" s="9">
        <v>106.267465264693</v>
      </c>
      <c r="D4704" s="1">
        <f>B4704-C4704</f>
        <v>-0.13211126469299472</v>
      </c>
      <c r="E4704" s="7">
        <f>ABS(D4704)</f>
        <v>0.13211126469299472</v>
      </c>
      <c r="F4704" s="7">
        <f>E4704^2</f>
        <v>1.7453386258782514E-2</v>
      </c>
    </row>
    <row r="4705" spans="1:6" x14ac:dyDescent="0.25">
      <c r="A4705" s="7">
        <v>4696</v>
      </c>
      <c r="B4705" s="7">
        <v>105.975568</v>
      </c>
      <c r="C4705" s="9">
        <v>106.009484179317</v>
      </c>
      <c r="D4705" s="1">
        <f>B4705-C4705</f>
        <v>-3.3916179317003525E-2</v>
      </c>
      <c r="E4705" s="7">
        <f>ABS(D4705)</f>
        <v>3.3916179317003525E-2</v>
      </c>
      <c r="F4705" s="7">
        <f>E4705^2</f>
        <v>1.1503072194631377E-3</v>
      </c>
    </row>
    <row r="4706" spans="1:6" x14ac:dyDescent="0.25">
      <c r="A4706" s="7">
        <v>4697</v>
      </c>
      <c r="B4706" s="7">
        <v>106.29493600000001</v>
      </c>
      <c r="C4706" s="9">
        <v>106.28425717276799</v>
      </c>
      <c r="D4706" s="1">
        <f>B4706-C4706</f>
        <v>1.0678827232013077E-2</v>
      </c>
      <c r="E4706" s="7">
        <f>ABS(D4706)</f>
        <v>1.0678827232013077E-2</v>
      </c>
      <c r="F4706" s="7">
        <f>E4706^2</f>
        <v>1.1403735105118409E-4</v>
      </c>
    </row>
    <row r="4707" spans="1:6" x14ac:dyDescent="0.25">
      <c r="A4707" s="7">
        <v>4698</v>
      </c>
      <c r="B4707" s="7">
        <v>107.099304</v>
      </c>
      <c r="C4707" s="9">
        <v>107.033161623571</v>
      </c>
      <c r="D4707" s="1">
        <f>B4707-C4707</f>
        <v>6.6142376428999228E-2</v>
      </c>
      <c r="E4707" s="7">
        <f>ABS(D4707)</f>
        <v>6.6142376428999228E-2</v>
      </c>
      <c r="F4707" s="7">
        <f>E4707^2</f>
        <v>4.3748139596754328E-3</v>
      </c>
    </row>
    <row r="4708" spans="1:6" x14ac:dyDescent="0.25">
      <c r="A4708" s="7">
        <v>4699</v>
      </c>
      <c r="B4708" s="7">
        <v>110.431664</v>
      </c>
      <c r="C4708" s="9">
        <v>110.323172657565</v>
      </c>
      <c r="D4708" s="1">
        <f>B4708-C4708</f>
        <v>0.10849134243500203</v>
      </c>
      <c r="E4708" s="7">
        <f>ABS(D4708)</f>
        <v>0.10849134243500203</v>
      </c>
      <c r="F4708" s="7">
        <f>E4708^2</f>
        <v>1.1770371383348872E-2</v>
      </c>
    </row>
    <row r="4709" spans="1:6" x14ac:dyDescent="0.25">
      <c r="A4709" s="7">
        <v>4700</v>
      </c>
      <c r="B4709" s="7">
        <v>111.493747</v>
      </c>
      <c r="C4709" s="9">
        <v>111.70381888302499</v>
      </c>
      <c r="D4709" s="1">
        <f>B4709-C4709</f>
        <v>-0.21007188302499458</v>
      </c>
      <c r="E4709" s="7">
        <f>ABS(D4709)</f>
        <v>0.21007188302499458</v>
      </c>
      <c r="F4709" s="7">
        <f>E4709^2</f>
        <v>4.4130196037667005E-2</v>
      </c>
    </row>
    <row r="4710" spans="1:6" x14ac:dyDescent="0.25">
      <c r="A4710" s="7">
        <v>4701</v>
      </c>
      <c r="B4710" s="7">
        <v>112.491034</v>
      </c>
      <c r="C4710" s="9">
        <v>112.58705283896801</v>
      </c>
      <c r="D4710" s="1">
        <f>B4710-C4710</f>
        <v>-9.6018838968007003E-2</v>
      </c>
      <c r="E4710" s="7">
        <f>ABS(D4710)</f>
        <v>9.6018838968007003E-2</v>
      </c>
      <c r="F4710" s="7">
        <f>E4710^2</f>
        <v>9.2196174367640601E-3</v>
      </c>
    </row>
    <row r="4711" spans="1:6" x14ac:dyDescent="0.25">
      <c r="A4711" s="7">
        <v>4702</v>
      </c>
      <c r="B4711" s="7">
        <v>113.49635499999999</v>
      </c>
      <c r="C4711" s="9">
        <v>113.474037466456</v>
      </c>
      <c r="D4711" s="1">
        <f>B4711-C4711</f>
        <v>2.231753354399757E-2</v>
      </c>
      <c r="E4711" s="7">
        <f>ABS(D4711)</f>
        <v>2.231753354399757E-2</v>
      </c>
      <c r="F4711" s="7">
        <f>E4711^2</f>
        <v>4.9807230348745675E-4</v>
      </c>
    </row>
    <row r="4712" spans="1:6" x14ac:dyDescent="0.25">
      <c r="A4712" s="7">
        <v>4703</v>
      </c>
      <c r="B4712" s="7">
        <v>113.895568</v>
      </c>
      <c r="C4712" s="9">
        <v>114.0094793295</v>
      </c>
      <c r="D4712" s="1">
        <f>B4712-C4712</f>
        <v>-0.11391132949999871</v>
      </c>
      <c r="E4712" s="7">
        <f>ABS(D4712)</f>
        <v>0.11391132949999871</v>
      </c>
      <c r="F4712" s="7">
        <f>E4712^2</f>
        <v>1.2975790988457277E-2</v>
      </c>
    </row>
    <row r="4713" spans="1:6" x14ac:dyDescent="0.25">
      <c r="A4713" s="7">
        <v>4704</v>
      </c>
      <c r="B4713" s="7">
        <v>114.390366</v>
      </c>
      <c r="C4713" s="9">
        <v>114.243754479079</v>
      </c>
      <c r="D4713" s="1">
        <f>B4713-C4713</f>
        <v>0.14661152092099883</v>
      </c>
      <c r="E4713" s="7">
        <f>ABS(D4713)</f>
        <v>0.14661152092099883</v>
      </c>
      <c r="F4713" s="7">
        <f>E4713^2</f>
        <v>2.1494938066768478E-2</v>
      </c>
    </row>
    <row r="4714" spans="1:6" x14ac:dyDescent="0.25">
      <c r="A4714" s="7">
        <v>4705</v>
      </c>
      <c r="B4714" s="7">
        <v>114.23356800000001</v>
      </c>
      <c r="C4714" s="9">
        <v>114.28140403890001</v>
      </c>
      <c r="D4714" s="1">
        <f>B4714-C4714</f>
        <v>-4.7836038900001654E-2</v>
      </c>
      <c r="E4714" s="7">
        <f>ABS(D4714)</f>
        <v>4.7836038900001654E-2</v>
      </c>
      <c r="F4714" s="7">
        <f>E4714^2</f>
        <v>2.2882866176424715E-3</v>
      </c>
    </row>
    <row r="4715" spans="1:6" x14ac:dyDescent="0.25">
      <c r="A4715" s="7">
        <v>4706</v>
      </c>
      <c r="B4715" s="7">
        <v>108.86538</v>
      </c>
      <c r="C4715" s="9">
        <v>108.42696037938001</v>
      </c>
      <c r="D4715" s="1">
        <f>B4715-C4715</f>
        <v>0.43841962061999595</v>
      </c>
      <c r="E4715" s="7">
        <f>ABS(D4715)</f>
        <v>0.43841962061999595</v>
      </c>
      <c r="F4715" s="7">
        <f>E4715^2</f>
        <v>0.19221176374458118</v>
      </c>
    </row>
    <row r="4716" spans="1:6" x14ac:dyDescent="0.25">
      <c r="A4716" s="7">
        <v>4707</v>
      </c>
      <c r="B4716" s="7">
        <v>60.659002999999998</v>
      </c>
      <c r="C4716" s="9">
        <v>57.199961160935203</v>
      </c>
      <c r="D4716" s="1">
        <f>B4716-C4716</f>
        <v>3.4590418390647955</v>
      </c>
      <c r="E4716" s="7">
        <f>ABS(D4716)</f>
        <v>3.4590418390647955</v>
      </c>
      <c r="F4716" s="7">
        <f>E4716^2</f>
        <v>11.964970444400763</v>
      </c>
    </row>
    <row r="4717" spans="1:6" x14ac:dyDescent="0.25">
      <c r="A4717" s="7">
        <v>4708</v>
      </c>
      <c r="B4717" s="7">
        <v>-0.63249999999999995</v>
      </c>
      <c r="C4717" s="9">
        <v>-0.63249999999999995</v>
      </c>
      <c r="D4717" s="1">
        <f>B4717-C4717</f>
        <v>0</v>
      </c>
      <c r="E4717" s="7">
        <f>ABS(D4717)</f>
        <v>0</v>
      </c>
      <c r="F4717" s="7">
        <f>E4717^2</f>
        <v>0</v>
      </c>
    </row>
    <row r="4718" spans="1:6" x14ac:dyDescent="0.25">
      <c r="A4718" s="7">
        <v>4709</v>
      </c>
      <c r="B4718" s="7">
        <v>-1.3468199999999999</v>
      </c>
      <c r="C4718" s="9">
        <v>-1.3468199999999999</v>
      </c>
      <c r="D4718" s="1">
        <f>B4718-C4718</f>
        <v>0</v>
      </c>
      <c r="E4718" s="7">
        <f>ABS(D4718)</f>
        <v>0</v>
      </c>
      <c r="F4718" s="7">
        <f>E4718^2</f>
        <v>0</v>
      </c>
    </row>
    <row r="4719" spans="1:6" x14ac:dyDescent="0.25">
      <c r="A4719" s="7">
        <v>4710</v>
      </c>
      <c r="B4719" s="7">
        <v>-1.3468199999999999</v>
      </c>
      <c r="C4719" s="9">
        <v>-1.3468199999999999</v>
      </c>
      <c r="D4719" s="1">
        <f>B4719-C4719</f>
        <v>0</v>
      </c>
      <c r="E4719" s="7">
        <f>ABS(D4719)</f>
        <v>0</v>
      </c>
      <c r="F4719" s="7">
        <f>E4719^2</f>
        <v>0</v>
      </c>
    </row>
    <row r="4720" spans="1:6" x14ac:dyDescent="0.25">
      <c r="A4720" s="7">
        <v>4711</v>
      </c>
      <c r="B4720" s="7">
        <v>-1.3468199999999999</v>
      </c>
      <c r="C4720" s="9">
        <v>-1.3468199999999999</v>
      </c>
      <c r="D4720" s="1">
        <f>B4720-C4720</f>
        <v>0</v>
      </c>
      <c r="E4720" s="7">
        <f>ABS(D4720)</f>
        <v>0</v>
      </c>
      <c r="F4720" s="7">
        <f>E4720^2</f>
        <v>0</v>
      </c>
    </row>
    <row r="4721" spans="1:6" x14ac:dyDescent="0.25">
      <c r="A4721" s="7">
        <v>4712</v>
      </c>
      <c r="B4721" s="7">
        <v>49.490000999999999</v>
      </c>
      <c r="C4721" s="9">
        <v>49.493822707019199</v>
      </c>
      <c r="D4721" s="1">
        <f>B4721-C4721</f>
        <v>-3.8217070191990388E-3</v>
      </c>
      <c r="E4721" s="7">
        <f>ABS(D4721)</f>
        <v>3.8217070191990388E-3</v>
      </c>
      <c r="F4721" s="7">
        <f>E4721^2</f>
        <v>1.4605444540595202E-5</v>
      </c>
    </row>
    <row r="4722" spans="1:6" x14ac:dyDescent="0.25">
      <c r="A4722" s="7">
        <v>4713</v>
      </c>
      <c r="B4722" s="7">
        <v>107.50113399999999</v>
      </c>
      <c r="C4722" s="9">
        <v>107.488588565133</v>
      </c>
      <c r="D4722" s="1">
        <f>B4722-C4722</f>
        <v>1.2545434866993332E-2</v>
      </c>
      <c r="E4722" s="7">
        <f>ABS(D4722)</f>
        <v>1.2545434866993332E-2</v>
      </c>
      <c r="F4722" s="7">
        <f>E4722^2</f>
        <v>1.5738793600197202E-4</v>
      </c>
    </row>
    <row r="4723" spans="1:6" x14ac:dyDescent="0.25">
      <c r="A4723" s="7">
        <v>4714</v>
      </c>
      <c r="B4723" s="7">
        <v>105.659389</v>
      </c>
      <c r="C4723" s="9">
        <v>105.743517893204</v>
      </c>
      <c r="D4723" s="1">
        <f>B4723-C4723</f>
        <v>-8.4128893203995858E-2</v>
      </c>
      <c r="E4723" s="7">
        <f>ABS(D4723)</f>
        <v>8.4128893203995858E-2</v>
      </c>
      <c r="F4723" s="7">
        <f>E4723^2</f>
        <v>7.0776706717293409E-3</v>
      </c>
    </row>
    <row r="4724" spans="1:6" x14ac:dyDescent="0.25">
      <c r="A4724" s="7">
        <v>4715</v>
      </c>
      <c r="B4724" s="7">
        <v>104.248098</v>
      </c>
      <c r="C4724" s="9">
        <v>104.243034822483</v>
      </c>
      <c r="D4724" s="1">
        <f>B4724-C4724</f>
        <v>5.0631775170018045E-3</v>
      </c>
      <c r="E4724" s="7">
        <f>ABS(D4724)</f>
        <v>5.0631775170018045E-3</v>
      </c>
      <c r="F4724" s="7">
        <f>E4724^2</f>
        <v>2.5635766568672557E-5</v>
      </c>
    </row>
    <row r="4725" spans="1:6" x14ac:dyDescent="0.25">
      <c r="A4725" s="7">
        <v>4716</v>
      </c>
      <c r="B4725" s="7">
        <v>102.98973100000001</v>
      </c>
      <c r="C4725" s="9">
        <v>103.066443683283</v>
      </c>
      <c r="D4725" s="1">
        <f>B4725-C4725</f>
        <v>-7.6712683282991634E-2</v>
      </c>
      <c r="E4725" s="7">
        <f>ABS(D4725)</f>
        <v>7.6712683282991634E-2</v>
      </c>
      <c r="F4725" s="7">
        <f>E4725^2</f>
        <v>5.8848357764765841E-3</v>
      </c>
    </row>
    <row r="4726" spans="1:6" x14ac:dyDescent="0.25">
      <c r="A4726" s="7">
        <v>4717</v>
      </c>
      <c r="B4726" s="7">
        <v>102.210594</v>
      </c>
      <c r="C4726" s="9">
        <v>102.197272695132</v>
      </c>
      <c r="D4726" s="1">
        <f>B4726-C4726</f>
        <v>1.3321304868000539E-2</v>
      </c>
      <c r="E4726" s="7">
        <f>ABS(D4726)</f>
        <v>1.3321304868000539E-2</v>
      </c>
      <c r="F4726" s="7">
        <f>E4726^2</f>
        <v>1.7745716338621485E-4</v>
      </c>
    </row>
    <row r="4727" spans="1:6" x14ac:dyDescent="0.25">
      <c r="A4727" s="7">
        <v>4718</v>
      </c>
      <c r="B4727" s="7">
        <v>101.579133</v>
      </c>
      <c r="C4727" s="9">
        <v>101.560494296044</v>
      </c>
      <c r="D4727" s="1">
        <f>B4727-C4727</f>
        <v>1.8638703956000313E-2</v>
      </c>
      <c r="E4727" s="7">
        <f>ABS(D4727)</f>
        <v>1.8638703956000313E-2</v>
      </c>
      <c r="F4727" s="7">
        <f>E4727^2</f>
        <v>3.4740128515942174E-4</v>
      </c>
    </row>
    <row r="4728" spans="1:6" x14ac:dyDescent="0.25">
      <c r="A4728" s="7">
        <v>4719</v>
      </c>
      <c r="B4728" s="7">
        <v>104.312122</v>
      </c>
      <c r="C4728" s="9">
        <v>104.300618635802</v>
      </c>
      <c r="D4728" s="1">
        <f>B4728-C4728</f>
        <v>1.1503364198006238E-2</v>
      </c>
      <c r="E4728" s="7">
        <f>ABS(D4728)</f>
        <v>1.1503364198006238E-2</v>
      </c>
      <c r="F4728" s="7">
        <f>E4728^2</f>
        <v>1.3232738787197172E-4</v>
      </c>
    </row>
    <row r="4729" spans="1:6" x14ac:dyDescent="0.25">
      <c r="A4729" s="7">
        <v>4720</v>
      </c>
      <c r="B4729" s="7">
        <v>106.98199200000001</v>
      </c>
      <c r="C4729" s="9">
        <v>107.082467083648</v>
      </c>
      <c r="D4729" s="1">
        <f>B4729-C4729</f>
        <v>-0.10047508364799285</v>
      </c>
      <c r="E4729" s="7">
        <f>ABS(D4729)</f>
        <v>0.10047508364799285</v>
      </c>
      <c r="F4729" s="7">
        <f>E4729^2</f>
        <v>1.009524243407116E-2</v>
      </c>
    </row>
    <row r="4730" spans="1:6" x14ac:dyDescent="0.25">
      <c r="A4730" s="7">
        <v>4721</v>
      </c>
      <c r="B4730" s="7">
        <v>107.234754</v>
      </c>
      <c r="C4730" s="9">
        <v>107.30599774818501</v>
      </c>
      <c r="D4730" s="1">
        <f>B4730-C4730</f>
        <v>-7.1243748185011668E-2</v>
      </c>
      <c r="E4730" s="7">
        <f>ABS(D4730)</f>
        <v>7.1243748185011668E-2</v>
      </c>
      <c r="F4730" s="7">
        <f>E4730^2</f>
        <v>5.0756716554493531E-3</v>
      </c>
    </row>
    <row r="4731" spans="1:6" x14ac:dyDescent="0.25">
      <c r="A4731" s="7">
        <v>4722</v>
      </c>
      <c r="B4731" s="7">
        <v>107.92586900000001</v>
      </c>
      <c r="C4731" s="9">
        <v>107.928675377057</v>
      </c>
      <c r="D4731" s="1">
        <f>B4731-C4731</f>
        <v>-2.8063770569985991E-3</v>
      </c>
      <c r="E4731" s="7">
        <f>ABS(D4731)</f>
        <v>2.8063770569985991E-3</v>
      </c>
      <c r="F4731" s="7">
        <f>E4731^2</f>
        <v>7.8757521860481174E-6</v>
      </c>
    </row>
    <row r="4732" spans="1:6" x14ac:dyDescent="0.25">
      <c r="A4732" s="7">
        <v>4723</v>
      </c>
      <c r="B4732" s="7">
        <v>111.030565</v>
      </c>
      <c r="C4732" s="9">
        <v>110.92751916912999</v>
      </c>
      <c r="D4732" s="1">
        <f>B4732-C4732</f>
        <v>0.10304583087000196</v>
      </c>
      <c r="E4732" s="7">
        <f>ABS(D4732)</f>
        <v>0.10304583087000196</v>
      </c>
      <c r="F4732" s="7">
        <f>E4732^2</f>
        <v>1.061844325968905E-2</v>
      </c>
    </row>
    <row r="4733" spans="1:6" x14ac:dyDescent="0.25">
      <c r="A4733" s="7">
        <v>4724</v>
      </c>
      <c r="B4733" s="7">
        <v>112.063175</v>
      </c>
      <c r="C4733" s="9">
        <v>112.11853122462701</v>
      </c>
      <c r="D4733" s="1">
        <f>B4733-C4733</f>
        <v>-5.5356224627004735E-2</v>
      </c>
      <c r="E4733" s="7">
        <f>ABS(D4733)</f>
        <v>5.5356224627004735E-2</v>
      </c>
      <c r="F4733" s="7">
        <f>E4733^2</f>
        <v>3.0643116049554058E-3</v>
      </c>
    </row>
    <row r="4734" spans="1:6" x14ac:dyDescent="0.25">
      <c r="A4734" s="7">
        <v>4725</v>
      </c>
      <c r="B4734" s="7">
        <v>112.85859600000001</v>
      </c>
      <c r="C4734" s="9">
        <v>112.821281395048</v>
      </c>
      <c r="D4734" s="1">
        <f>B4734-C4734</f>
        <v>3.7314604952001673E-2</v>
      </c>
      <c r="E4734" s="7">
        <f>ABS(D4734)</f>
        <v>3.7314604952001673E-2</v>
      </c>
      <c r="F4734" s="7">
        <f>E4734^2</f>
        <v>1.3923797427239479E-3</v>
      </c>
    </row>
    <row r="4735" spans="1:6" x14ac:dyDescent="0.25">
      <c r="A4735" s="7">
        <v>4726</v>
      </c>
      <c r="B4735" s="7">
        <v>113.530514</v>
      </c>
      <c r="C4735" s="9">
        <v>113.53139581750899</v>
      </c>
      <c r="D4735" s="1">
        <f>B4735-C4735</f>
        <v>-8.8181750899707367E-4</v>
      </c>
      <c r="E4735" s="7">
        <f>ABS(D4735)</f>
        <v>8.8181750899707367E-4</v>
      </c>
      <c r="F4735" s="7">
        <f>E4735^2</f>
        <v>7.7760211917380411E-7</v>
      </c>
    </row>
    <row r="4736" spans="1:6" x14ac:dyDescent="0.25">
      <c r="A4736" s="7">
        <v>4727</v>
      </c>
      <c r="B4736" s="7">
        <v>114.12084900000001</v>
      </c>
      <c r="C4736" s="9">
        <v>114.048873404445</v>
      </c>
      <c r="D4736" s="1">
        <f>B4736-C4736</f>
        <v>7.1975595555002769E-2</v>
      </c>
      <c r="E4736" s="7">
        <f>ABS(D4736)</f>
        <v>7.1975595555002769E-2</v>
      </c>
      <c r="F4736" s="7">
        <f>E4736^2</f>
        <v>5.1804863554973345E-3</v>
      </c>
    </row>
    <row r="4737" spans="1:6" x14ac:dyDescent="0.25">
      <c r="A4737" s="7">
        <v>4728</v>
      </c>
      <c r="B4737" s="7">
        <v>114.457564</v>
      </c>
      <c r="C4737" s="9">
        <v>114.374053157809</v>
      </c>
      <c r="D4737" s="1">
        <f>B4737-C4737</f>
        <v>8.3510842191003576E-2</v>
      </c>
      <c r="E4737" s="7">
        <f>ABS(D4737)</f>
        <v>8.3510842191003576E-2</v>
      </c>
      <c r="F4737" s="7">
        <f>E4737^2</f>
        <v>6.9740607634507026E-3</v>
      </c>
    </row>
    <row r="4738" spans="1:6" x14ac:dyDescent="0.25">
      <c r="A4738" s="7">
        <v>4729</v>
      </c>
      <c r="B4738" s="7">
        <v>114.45069599999999</v>
      </c>
      <c r="C4738" s="9">
        <v>114.462672482865</v>
      </c>
      <c r="D4738" s="1">
        <f>B4738-C4738</f>
        <v>-1.1976482865009075E-2</v>
      </c>
      <c r="E4738" s="7">
        <f>ABS(D4738)</f>
        <v>1.1976482865009075E-2</v>
      </c>
      <c r="F4738" s="7">
        <f>E4738^2</f>
        <v>1.4343614181585597E-4</v>
      </c>
    </row>
    <row r="4739" spans="1:6" x14ac:dyDescent="0.25">
      <c r="A4739" s="7">
        <v>4730</v>
      </c>
      <c r="B4739" s="7">
        <v>107.944856</v>
      </c>
      <c r="C4739" s="9">
        <v>107.521200621058</v>
      </c>
      <c r="D4739" s="1">
        <f>B4739-C4739</f>
        <v>0.42365537894200145</v>
      </c>
      <c r="E4739" s="7">
        <f>ABS(D4739)</f>
        <v>0.42365537894200145</v>
      </c>
      <c r="F4739" s="7">
        <f>E4739^2</f>
        <v>0.17948388010649086</v>
      </c>
    </row>
    <row r="4740" spans="1:6" x14ac:dyDescent="0.25">
      <c r="A4740" s="7">
        <v>4731</v>
      </c>
      <c r="B4740" s="7">
        <v>51.112699999999997</v>
      </c>
      <c r="C4740" s="9">
        <v>49.021936991704898</v>
      </c>
      <c r="D4740" s="1">
        <f>B4740-C4740</f>
        <v>2.0907630082950988</v>
      </c>
      <c r="E4740" s="7">
        <f>ABS(D4740)</f>
        <v>2.0907630082950988</v>
      </c>
      <c r="F4740" s="7">
        <f>E4740^2</f>
        <v>4.3712899568551711</v>
      </c>
    </row>
    <row r="4741" spans="1:6" x14ac:dyDescent="0.25">
      <c r="A4741" s="7">
        <v>4732</v>
      </c>
      <c r="B4741" s="7">
        <v>-0.63249999999999995</v>
      </c>
      <c r="C4741" s="9">
        <v>-0.63249999999999995</v>
      </c>
      <c r="D4741" s="1">
        <f>B4741-C4741</f>
        <v>0</v>
      </c>
      <c r="E4741" s="7">
        <f>ABS(D4741)</f>
        <v>0</v>
      </c>
      <c r="F4741" s="7">
        <f>E4741^2</f>
        <v>0</v>
      </c>
    </row>
    <row r="4742" spans="1:6" x14ac:dyDescent="0.25">
      <c r="A4742" s="7">
        <v>4733</v>
      </c>
      <c r="B4742" s="7">
        <v>-1.3468199999999999</v>
      </c>
      <c r="C4742" s="9">
        <v>-1.3468199999999999</v>
      </c>
      <c r="D4742" s="1">
        <f>B4742-C4742</f>
        <v>0</v>
      </c>
      <c r="E4742" s="7">
        <f>ABS(D4742)</f>
        <v>0</v>
      </c>
      <c r="F4742" s="7">
        <f>E4742^2</f>
        <v>0</v>
      </c>
    </row>
    <row r="4743" spans="1:6" x14ac:dyDescent="0.25">
      <c r="A4743" s="7">
        <v>4734</v>
      </c>
      <c r="B4743" s="7">
        <v>-1.3468199999999999</v>
      </c>
      <c r="C4743" s="9">
        <v>-1.3468199999999999</v>
      </c>
      <c r="D4743" s="1">
        <f>B4743-C4743</f>
        <v>0</v>
      </c>
      <c r="E4743" s="7">
        <f>ABS(D4743)</f>
        <v>0</v>
      </c>
      <c r="F4743" s="7">
        <f>E4743^2</f>
        <v>0</v>
      </c>
    </row>
    <row r="4744" spans="1:6" x14ac:dyDescent="0.25">
      <c r="A4744" s="7">
        <v>4735</v>
      </c>
      <c r="B4744" s="7">
        <v>26.058055</v>
      </c>
      <c r="C4744" s="9">
        <v>26.104248468990701</v>
      </c>
      <c r="D4744" s="1">
        <f>B4744-C4744</f>
        <v>-4.6193468990701092E-2</v>
      </c>
      <c r="E4744" s="7">
        <f>ABS(D4744)</f>
        <v>4.6193468990701092E-2</v>
      </c>
      <c r="F4744" s="7">
        <f>E4744^2</f>
        <v>2.1338365773948633E-3</v>
      </c>
    </row>
    <row r="4745" spans="1:6" x14ac:dyDescent="0.25">
      <c r="A4745" s="7">
        <v>4736</v>
      </c>
      <c r="B4745" s="7">
        <v>108.318455</v>
      </c>
      <c r="C4745" s="9">
        <v>108.30538821219901</v>
      </c>
      <c r="D4745" s="1">
        <f>B4745-C4745</f>
        <v>1.3066787800994462E-2</v>
      </c>
      <c r="E4745" s="7">
        <f>ABS(D4745)</f>
        <v>1.3066787800994462E-2</v>
      </c>
      <c r="F4745" s="7">
        <f>E4745^2</f>
        <v>1.7074094343621767E-4</v>
      </c>
    </row>
    <row r="4746" spans="1:6" x14ac:dyDescent="0.25">
      <c r="A4746" s="7">
        <v>4737</v>
      </c>
      <c r="B4746" s="7">
        <v>105.89027400000001</v>
      </c>
      <c r="C4746" s="9">
        <v>105.884230423446</v>
      </c>
      <c r="D4746" s="1">
        <f>B4746-C4746</f>
        <v>6.0435765540063358E-3</v>
      </c>
      <c r="E4746" s="7">
        <f>ABS(D4746)</f>
        <v>6.0435765540063358E-3</v>
      </c>
      <c r="F4746" s="7">
        <f>E4746^2</f>
        <v>3.6524817564135096E-5</v>
      </c>
    </row>
    <row r="4747" spans="1:6" x14ac:dyDescent="0.25">
      <c r="A4747" s="7">
        <v>4738</v>
      </c>
      <c r="B4747" s="7">
        <v>103.89849100000001</v>
      </c>
      <c r="C4747" s="9">
        <v>103.88969950024899</v>
      </c>
      <c r="D4747" s="1">
        <f>B4747-C4747</f>
        <v>8.7914997510125659E-3</v>
      </c>
      <c r="E4747" s="7">
        <f>ABS(D4747)</f>
        <v>8.7914997510125659E-3</v>
      </c>
      <c r="F4747" s="7">
        <f>E4747^2</f>
        <v>7.7290467872054007E-5</v>
      </c>
    </row>
    <row r="4748" spans="1:6" x14ac:dyDescent="0.25">
      <c r="A4748" s="7">
        <v>4739</v>
      </c>
      <c r="B4748" s="7">
        <v>102.365261</v>
      </c>
      <c r="C4748" s="9">
        <v>102.447193540805</v>
      </c>
      <c r="D4748" s="1">
        <f>B4748-C4748</f>
        <v>-8.1932540804999121E-2</v>
      </c>
      <c r="E4748" s="7">
        <f>ABS(D4748)</f>
        <v>8.1932540804999121E-2</v>
      </c>
      <c r="F4748" s="7">
        <f>E4748^2</f>
        <v>6.7129412427628463E-3</v>
      </c>
    </row>
    <row r="4749" spans="1:6" x14ac:dyDescent="0.25">
      <c r="A4749" s="7">
        <v>4740</v>
      </c>
      <c r="B4749" s="7">
        <v>102.76705800000001</v>
      </c>
      <c r="C4749" s="9">
        <v>102.71741706508099</v>
      </c>
      <c r="D4749" s="1">
        <f>B4749-C4749</f>
        <v>4.964093491901167E-2</v>
      </c>
      <c r="E4749" s="7">
        <f>ABS(D4749)</f>
        <v>4.964093491901167E-2</v>
      </c>
      <c r="F4749" s="7">
        <f>E4749^2</f>
        <v>2.4642224196335522E-3</v>
      </c>
    </row>
    <row r="4750" spans="1:6" x14ac:dyDescent="0.25">
      <c r="A4750" s="7">
        <v>4741</v>
      </c>
      <c r="B4750" s="7">
        <v>104.14821000000001</v>
      </c>
      <c r="C4750" s="9">
        <v>104.156969865516</v>
      </c>
      <c r="D4750" s="1">
        <f>B4750-C4750</f>
        <v>-8.7598655159979444E-3</v>
      </c>
      <c r="E4750" s="7">
        <f>ABS(D4750)</f>
        <v>8.7598655159979444E-3</v>
      </c>
      <c r="F4750" s="7">
        <f>E4750^2</f>
        <v>7.6735243858369929E-5</v>
      </c>
    </row>
    <row r="4751" spans="1:6" x14ac:dyDescent="0.25">
      <c r="A4751" s="7">
        <v>4742</v>
      </c>
      <c r="B4751" s="7">
        <v>101.88049599999999</v>
      </c>
      <c r="C4751" s="9">
        <v>101.962779082434</v>
      </c>
      <c r="D4751" s="1">
        <f>B4751-C4751</f>
        <v>-8.2283082434003063E-2</v>
      </c>
      <c r="E4751" s="7">
        <f>ABS(D4751)</f>
        <v>8.2283082434003063E-2</v>
      </c>
      <c r="F4751" s="7">
        <f>E4751^2</f>
        <v>6.7705056548409432E-3</v>
      </c>
    </row>
    <row r="4752" spans="1:6" x14ac:dyDescent="0.25">
      <c r="A4752" s="7">
        <v>4743</v>
      </c>
      <c r="B4752" s="7">
        <v>107.894144</v>
      </c>
      <c r="C4752" s="9">
        <v>107.88525245623499</v>
      </c>
      <c r="D4752" s="1">
        <f>B4752-C4752</f>
        <v>8.8915437650030071E-3</v>
      </c>
      <c r="E4752" s="7">
        <f>ABS(D4752)</f>
        <v>8.8915437650030071E-3</v>
      </c>
      <c r="F4752" s="7">
        <f>E4752^2</f>
        <v>7.9059550524963849E-5</v>
      </c>
    </row>
    <row r="4753" spans="1:6" x14ac:dyDescent="0.25">
      <c r="A4753" s="7">
        <v>4744</v>
      </c>
      <c r="B4753" s="7">
        <v>107.694872</v>
      </c>
      <c r="C4753" s="9">
        <v>107.78904848079701</v>
      </c>
      <c r="D4753" s="1">
        <f>B4753-C4753</f>
        <v>-9.4176480797003137E-2</v>
      </c>
      <c r="E4753" s="7">
        <f>ABS(D4753)</f>
        <v>9.4176480797003137E-2</v>
      </c>
      <c r="F4753" s="7">
        <f>E4753^2</f>
        <v>8.8692095353083006E-3</v>
      </c>
    </row>
    <row r="4754" spans="1:6" x14ac:dyDescent="0.25">
      <c r="A4754" s="7">
        <v>4745</v>
      </c>
      <c r="B4754" s="7">
        <v>108.02092500000001</v>
      </c>
      <c r="C4754" s="9">
        <v>107.98211533318199</v>
      </c>
      <c r="D4754" s="1">
        <f>B4754-C4754</f>
        <v>3.8809666818011124E-2</v>
      </c>
      <c r="E4754" s="7">
        <f>ABS(D4754)</f>
        <v>3.8809666818011124E-2</v>
      </c>
      <c r="F4754" s="7">
        <f>E4754^2</f>
        <v>1.5061902385250336E-3</v>
      </c>
    </row>
    <row r="4755" spans="1:6" x14ac:dyDescent="0.25">
      <c r="A4755" s="7">
        <v>4746</v>
      </c>
      <c r="B4755" s="7">
        <v>108.719382</v>
      </c>
      <c r="C4755" s="9">
        <v>108.741095073138</v>
      </c>
      <c r="D4755" s="1">
        <f>B4755-C4755</f>
        <v>-2.1713073138002414E-2</v>
      </c>
      <c r="E4755" s="7">
        <f>ABS(D4755)</f>
        <v>2.1713073138002414E-2</v>
      </c>
      <c r="F4755" s="7">
        <f>E4755^2</f>
        <v>4.7145754509624201E-4</v>
      </c>
    </row>
    <row r="4756" spans="1:6" x14ac:dyDescent="0.25">
      <c r="A4756" s="7">
        <v>4747</v>
      </c>
      <c r="B4756" s="7">
        <v>111.390722</v>
      </c>
      <c r="C4756" s="9">
        <v>111.45330041723599</v>
      </c>
      <c r="D4756" s="1">
        <f>B4756-C4756</f>
        <v>-6.2578417235997108E-2</v>
      </c>
      <c r="E4756" s="7">
        <f>ABS(D4756)</f>
        <v>6.2578417235997108E-2</v>
      </c>
      <c r="F4756" s="7">
        <f>E4756^2</f>
        <v>3.9160583037625403E-3</v>
      </c>
    </row>
    <row r="4757" spans="1:6" x14ac:dyDescent="0.25">
      <c r="A4757" s="7">
        <v>4748</v>
      </c>
      <c r="B4757" s="7">
        <v>112.390604</v>
      </c>
      <c r="C4757" s="9">
        <v>112.504605366628</v>
      </c>
      <c r="D4757" s="1">
        <f>B4757-C4757</f>
        <v>-0.11400136662800264</v>
      </c>
      <c r="E4757" s="7">
        <f>ABS(D4757)</f>
        <v>0.11400136662800264</v>
      </c>
      <c r="F4757" s="7">
        <f>E4757^2</f>
        <v>1.2996311593052274E-2</v>
      </c>
    </row>
    <row r="4758" spans="1:6" x14ac:dyDescent="0.25">
      <c r="A4758" s="7">
        <v>4749</v>
      </c>
      <c r="B4758" s="7">
        <v>113.02927800000001</v>
      </c>
      <c r="C4758" s="9">
        <v>113.065548603574</v>
      </c>
      <c r="D4758" s="1">
        <f>B4758-C4758</f>
        <v>-3.6270603573996141E-2</v>
      </c>
      <c r="E4758" s="7">
        <f>ABS(D4758)</f>
        <v>3.6270603573996141E-2</v>
      </c>
      <c r="F4758" s="7">
        <f>E4758^2</f>
        <v>1.3155566836219816E-3</v>
      </c>
    </row>
    <row r="4759" spans="1:6" x14ac:dyDescent="0.25">
      <c r="A4759" s="7">
        <v>4750</v>
      </c>
      <c r="B4759" s="7">
        <v>113.65403999999999</v>
      </c>
      <c r="C4759" s="9">
        <v>113.61389087484901</v>
      </c>
      <c r="D4759" s="1">
        <f>B4759-C4759</f>
        <v>4.0149125150989562E-2</v>
      </c>
      <c r="E4759" s="7">
        <f>ABS(D4759)</f>
        <v>4.0149125150989562E-2</v>
      </c>
      <c r="F4759" s="7">
        <f>E4759^2</f>
        <v>1.6119522503898226E-3</v>
      </c>
    </row>
    <row r="4760" spans="1:6" x14ac:dyDescent="0.25">
      <c r="A4760" s="7">
        <v>4751</v>
      </c>
      <c r="B4760" s="7">
        <v>114.200982</v>
      </c>
      <c r="C4760" s="9">
        <v>114.151223814387</v>
      </c>
      <c r="D4760" s="1">
        <f>B4760-C4760</f>
        <v>4.975818561300116E-2</v>
      </c>
      <c r="E4760" s="7">
        <f>ABS(D4760)</f>
        <v>4.975818561300116E-2</v>
      </c>
      <c r="F4760" s="7">
        <f>E4760^2</f>
        <v>2.4758770354978755E-3</v>
      </c>
    </row>
    <row r="4761" spans="1:6" x14ac:dyDescent="0.25">
      <c r="A4761" s="7">
        <v>4752</v>
      </c>
      <c r="B4761" s="7">
        <v>114.553488</v>
      </c>
      <c r="C4761" s="9">
        <v>114.48203416605099</v>
      </c>
      <c r="D4761" s="1">
        <f>B4761-C4761</f>
        <v>7.1453833949007617E-2</v>
      </c>
      <c r="E4761" s="7">
        <f>ABS(D4761)</f>
        <v>7.1453833949007617E-2</v>
      </c>
      <c r="F4761" s="7">
        <f>E4761^2</f>
        <v>5.1056503860123538E-3</v>
      </c>
    </row>
    <row r="4762" spans="1:6" x14ac:dyDescent="0.25">
      <c r="A4762" s="7">
        <v>4753</v>
      </c>
      <c r="B4762" s="7">
        <v>114.543836</v>
      </c>
      <c r="C4762" s="9">
        <v>114.583761472787</v>
      </c>
      <c r="D4762" s="1">
        <f>B4762-C4762</f>
        <v>-3.9925472787004423E-2</v>
      </c>
      <c r="E4762" s="7">
        <f>ABS(D4762)</f>
        <v>3.9925472787004423E-2</v>
      </c>
      <c r="F4762" s="7">
        <f>E4762^2</f>
        <v>1.5940433772658308E-3</v>
      </c>
    </row>
    <row r="4763" spans="1:6" x14ac:dyDescent="0.25">
      <c r="A4763" s="7">
        <v>4754</v>
      </c>
      <c r="B4763" s="7">
        <v>105.33013699999999</v>
      </c>
      <c r="C4763" s="9">
        <v>104.733522464776</v>
      </c>
      <c r="D4763" s="1">
        <f>B4763-C4763</f>
        <v>0.59661453522399199</v>
      </c>
      <c r="E4763" s="7">
        <f>ABS(D4763)</f>
        <v>0.59661453522399199</v>
      </c>
      <c r="F4763" s="7">
        <f>E4763^2</f>
        <v>0.35594890364053999</v>
      </c>
    </row>
    <row r="4764" spans="1:6" x14ac:dyDescent="0.25">
      <c r="A4764" s="7">
        <v>4755</v>
      </c>
      <c r="B4764" s="7">
        <v>31.244285000000001</v>
      </c>
      <c r="C4764" s="9">
        <v>29.165731933043102</v>
      </c>
      <c r="D4764" s="1">
        <f>B4764-C4764</f>
        <v>2.0785530669568999</v>
      </c>
      <c r="E4764" s="7">
        <f>ABS(D4764)</f>
        <v>2.0785530669568999</v>
      </c>
      <c r="F4764" s="7">
        <f>E4764^2</f>
        <v>4.3203828521559346</v>
      </c>
    </row>
    <row r="4765" spans="1:6" x14ac:dyDescent="0.25">
      <c r="A4765" s="7">
        <v>4756</v>
      </c>
      <c r="B4765" s="7">
        <v>-0.63249999999999995</v>
      </c>
      <c r="C4765" s="9">
        <v>-0.63249999999999995</v>
      </c>
      <c r="D4765" s="1">
        <f>B4765-C4765</f>
        <v>0</v>
      </c>
      <c r="E4765" s="7">
        <f>ABS(D4765)</f>
        <v>0</v>
      </c>
      <c r="F4765" s="7">
        <f>E4765^2</f>
        <v>0</v>
      </c>
    </row>
    <row r="4766" spans="1:6" x14ac:dyDescent="0.25">
      <c r="A4766" s="7">
        <v>4757</v>
      </c>
      <c r="B4766" s="7">
        <v>-1.3468199999999999</v>
      </c>
      <c r="C4766" s="9">
        <v>-1.3468199999999999</v>
      </c>
      <c r="D4766" s="1">
        <f>B4766-C4766</f>
        <v>0</v>
      </c>
      <c r="E4766" s="7">
        <f>ABS(D4766)</f>
        <v>0</v>
      </c>
      <c r="F4766" s="7">
        <f>E4766^2</f>
        <v>0</v>
      </c>
    </row>
    <row r="4767" spans="1:6" x14ac:dyDescent="0.25">
      <c r="A4767" s="7">
        <v>4758</v>
      </c>
      <c r="B4767" s="7">
        <v>-1.3468199999999999</v>
      </c>
      <c r="C4767" s="9">
        <v>-1.3468199999999999</v>
      </c>
      <c r="D4767" s="1">
        <f>B4767-C4767</f>
        <v>0</v>
      </c>
      <c r="E4767" s="7">
        <f>ABS(D4767)</f>
        <v>0</v>
      </c>
      <c r="F4767" s="7">
        <f>E4767^2</f>
        <v>0</v>
      </c>
    </row>
    <row r="4768" spans="1:6" x14ac:dyDescent="0.25">
      <c r="A4768" s="7">
        <v>4759</v>
      </c>
      <c r="B4768" s="7">
        <v>-1.3468199999999999</v>
      </c>
      <c r="C4768" s="9">
        <v>-1.3468199999999999</v>
      </c>
      <c r="D4768" s="1">
        <f>B4768-C4768</f>
        <v>0</v>
      </c>
      <c r="E4768" s="7">
        <f>ABS(D4768)</f>
        <v>0</v>
      </c>
      <c r="F4768" s="7">
        <f>E4768^2</f>
        <v>0</v>
      </c>
    </row>
    <row r="4769" spans="1:6" x14ac:dyDescent="0.25">
      <c r="A4769" s="7">
        <v>4760</v>
      </c>
      <c r="B4769" s="7">
        <v>50.263213</v>
      </c>
      <c r="C4769" s="9">
        <v>50.262442720158298</v>
      </c>
      <c r="D4769" s="1">
        <f>B4769-C4769</f>
        <v>7.702798417028589E-4</v>
      </c>
      <c r="E4769" s="7">
        <f>ABS(D4769)</f>
        <v>7.702798417028589E-4</v>
      </c>
      <c r="F4769" s="7">
        <f>E4769^2</f>
        <v>5.9333103453378134E-7</v>
      </c>
    </row>
    <row r="4770" spans="1:6" x14ac:dyDescent="0.25">
      <c r="A4770" s="7">
        <v>4761</v>
      </c>
      <c r="B4770" s="7">
        <v>108.39545</v>
      </c>
      <c r="C4770" s="9">
        <v>108.38438088527499</v>
      </c>
      <c r="D4770" s="1">
        <f>B4770-C4770</f>
        <v>1.1069114725003715E-2</v>
      </c>
      <c r="E4770" s="7">
        <f>ABS(D4770)</f>
        <v>1.1069114725003715E-2</v>
      </c>
      <c r="F4770" s="7">
        <f>E4770^2</f>
        <v>1.2252530079529406E-4</v>
      </c>
    </row>
    <row r="4771" spans="1:6" x14ac:dyDescent="0.25">
      <c r="A4771" s="7">
        <v>4762</v>
      </c>
      <c r="B4771" s="7">
        <v>106.567978</v>
      </c>
      <c r="C4771" s="9">
        <v>106.67413292713201</v>
      </c>
      <c r="D4771" s="1">
        <f>B4771-C4771</f>
        <v>-0.10615492713201036</v>
      </c>
      <c r="E4771" s="7">
        <f>ABS(D4771)</f>
        <v>0.10615492713201036</v>
      </c>
      <c r="F4771" s="7">
        <f>E4771^2</f>
        <v>1.1268868554402428E-2</v>
      </c>
    </row>
    <row r="4772" spans="1:6" x14ac:dyDescent="0.25">
      <c r="A4772" s="7">
        <v>4763</v>
      </c>
      <c r="B4772" s="7">
        <v>105.047451</v>
      </c>
      <c r="C4772" s="9">
        <v>105.149068023878</v>
      </c>
      <c r="D4772" s="1">
        <f>B4772-C4772</f>
        <v>-0.10161702387800631</v>
      </c>
      <c r="E4772" s="7">
        <f>ABS(D4772)</f>
        <v>0.10161702387800631</v>
      </c>
      <c r="F4772" s="7">
        <f>E4772^2</f>
        <v>1.0326019541823304E-2</v>
      </c>
    </row>
    <row r="4773" spans="1:6" x14ac:dyDescent="0.25">
      <c r="A4773" s="7">
        <v>4764</v>
      </c>
      <c r="B4773" s="7">
        <v>104.144037</v>
      </c>
      <c r="C4773" s="9">
        <v>104.143089995895</v>
      </c>
      <c r="D4773" s="1">
        <f>B4773-C4773</f>
        <v>9.4700410500081489E-4</v>
      </c>
      <c r="E4773" s="7">
        <f>ABS(D4773)</f>
        <v>9.4700410500081489E-4</v>
      </c>
      <c r="F4773" s="7">
        <f>E4773^2</f>
        <v>8.9681677488839442E-7</v>
      </c>
    </row>
    <row r="4774" spans="1:6" x14ac:dyDescent="0.25">
      <c r="A4774" s="7">
        <v>4765</v>
      </c>
      <c r="B4774" s="7">
        <v>103.303943</v>
      </c>
      <c r="C4774" s="9">
        <v>103.39893145315</v>
      </c>
      <c r="D4774" s="1">
        <f>B4774-C4774</f>
        <v>-9.4988453149994712E-2</v>
      </c>
      <c r="E4774" s="7">
        <f>ABS(D4774)</f>
        <v>9.4988453149994712E-2</v>
      </c>
      <c r="F4774" s="7">
        <f>E4774^2</f>
        <v>9.0228062318287398E-3</v>
      </c>
    </row>
    <row r="4775" spans="1:6" x14ac:dyDescent="0.25">
      <c r="A4775" s="7">
        <v>4766</v>
      </c>
      <c r="B4775" s="7">
        <v>103.095868</v>
      </c>
      <c r="C4775" s="9">
        <v>103.090184430967</v>
      </c>
      <c r="D4775" s="1">
        <f>B4775-C4775</f>
        <v>5.6835690329961608E-3</v>
      </c>
      <c r="E4775" s="7">
        <f>ABS(D4775)</f>
        <v>5.6835690329961608E-3</v>
      </c>
      <c r="F4775" s="7">
        <f>E4775^2</f>
        <v>3.2302956952832917E-5</v>
      </c>
    </row>
    <row r="4776" spans="1:6" x14ac:dyDescent="0.25">
      <c r="A4776" s="7">
        <v>4767</v>
      </c>
      <c r="B4776" s="7">
        <v>102.77414400000001</v>
      </c>
      <c r="C4776" s="9">
        <v>102.80276664758399</v>
      </c>
      <c r="D4776" s="1">
        <f>B4776-C4776</f>
        <v>-2.8622647583986804E-2</v>
      </c>
      <c r="E4776" s="7">
        <f>ABS(D4776)</f>
        <v>2.8622647583986804E-2</v>
      </c>
      <c r="F4776" s="7">
        <f>E4776^2</f>
        <v>8.1925595471710568E-4</v>
      </c>
    </row>
    <row r="4777" spans="1:6" x14ac:dyDescent="0.25">
      <c r="A4777" s="7">
        <v>4768</v>
      </c>
      <c r="B4777" s="7">
        <v>104.506221</v>
      </c>
      <c r="C4777" s="9">
        <v>104.526272223544</v>
      </c>
      <c r="D4777" s="1">
        <f>B4777-C4777</f>
        <v>-2.0051223544001573E-2</v>
      </c>
      <c r="E4777" s="7">
        <f>ABS(D4777)</f>
        <v>2.0051223544001573E-2</v>
      </c>
      <c r="F4777" s="7">
        <f>E4777^2</f>
        <v>4.0205156561152301E-4</v>
      </c>
    </row>
    <row r="4778" spans="1:6" x14ac:dyDescent="0.25">
      <c r="A4778" s="7">
        <v>4769</v>
      </c>
      <c r="B4778" s="7">
        <v>106.467789</v>
      </c>
      <c r="C4778" s="9">
        <v>106.56814002163399</v>
      </c>
      <c r="D4778" s="1">
        <f>B4778-C4778</f>
        <v>-0.10035102163399756</v>
      </c>
      <c r="E4778" s="7">
        <f>ABS(D4778)</f>
        <v>0.10035102163399756</v>
      </c>
      <c r="F4778" s="7">
        <f>E4778^2</f>
        <v>1.0070327542987046E-2</v>
      </c>
    </row>
    <row r="4779" spans="1:6" x14ac:dyDescent="0.25">
      <c r="A4779" s="7">
        <v>4770</v>
      </c>
      <c r="B4779" s="7">
        <v>107.645118</v>
      </c>
      <c r="C4779" s="9">
        <v>107.372451495425</v>
      </c>
      <c r="D4779" s="1">
        <f>B4779-C4779</f>
        <v>0.27266650457499964</v>
      </c>
      <c r="E4779" s="7">
        <f>ABS(D4779)</f>
        <v>0.27266650457499964</v>
      </c>
      <c r="F4779" s="7">
        <f>E4779^2</f>
        <v>7.4347022717148298E-2</v>
      </c>
    </row>
    <row r="4780" spans="1:6" x14ac:dyDescent="0.25">
      <c r="A4780" s="7">
        <v>4771</v>
      </c>
      <c r="B4780" s="7">
        <v>110.416202</v>
      </c>
      <c r="C4780" s="9">
        <v>110.20482886538601</v>
      </c>
      <c r="D4780" s="1">
        <f>B4780-C4780</f>
        <v>0.21137313461399287</v>
      </c>
      <c r="E4780" s="7">
        <f>ABS(D4780)</f>
        <v>0.21137313461399287</v>
      </c>
      <c r="F4780" s="7">
        <f>E4780^2</f>
        <v>4.4678602036545154E-2</v>
      </c>
    </row>
    <row r="4781" spans="1:6" x14ac:dyDescent="0.25">
      <c r="A4781" s="7">
        <v>4772</v>
      </c>
      <c r="B4781" s="7">
        <v>111.760144</v>
      </c>
      <c r="C4781" s="9">
        <v>111.448164266405</v>
      </c>
      <c r="D4781" s="1">
        <f>B4781-C4781</f>
        <v>0.31197973359499542</v>
      </c>
      <c r="E4781" s="7">
        <f>ABS(D4781)</f>
        <v>0.31197973359499542</v>
      </c>
      <c r="F4781" s="7">
        <f>E4781^2</f>
        <v>9.733135417400432E-2</v>
      </c>
    </row>
    <row r="4782" spans="1:6" x14ac:dyDescent="0.25">
      <c r="A4782" s="7">
        <v>4773</v>
      </c>
      <c r="B4782" s="7">
        <v>112.575504</v>
      </c>
      <c r="C4782" s="9">
        <v>112.330547039821</v>
      </c>
      <c r="D4782" s="1">
        <f>B4782-C4782</f>
        <v>0.24495696017899604</v>
      </c>
      <c r="E4782" s="7">
        <f>ABS(D4782)</f>
        <v>0.24495696017899604</v>
      </c>
      <c r="F4782" s="7">
        <f>E4782^2</f>
        <v>6.0003912340134254E-2</v>
      </c>
    </row>
    <row r="4783" spans="1:6" x14ac:dyDescent="0.25">
      <c r="A4783" s="7">
        <v>4774</v>
      </c>
      <c r="B4783" s="7">
        <v>113.306943</v>
      </c>
      <c r="C4783" s="9">
        <v>113.21478217967901</v>
      </c>
      <c r="D4783" s="1">
        <f>B4783-C4783</f>
        <v>9.2160820320998482E-2</v>
      </c>
      <c r="E4783" s="7">
        <f>ABS(D4783)</f>
        <v>9.2160820320998482E-2</v>
      </c>
      <c r="F4783" s="7">
        <f>E4783^2</f>
        <v>8.4936168022393659E-3</v>
      </c>
    </row>
    <row r="4784" spans="1:6" x14ac:dyDescent="0.25">
      <c r="A4784" s="7">
        <v>4775</v>
      </c>
      <c r="B4784" s="7">
        <v>114.053878</v>
      </c>
      <c r="C4784" s="9">
        <v>113.870127226797</v>
      </c>
      <c r="D4784" s="1">
        <f>B4784-C4784</f>
        <v>0.18375077320300193</v>
      </c>
      <c r="E4784" s="7">
        <f>ABS(D4784)</f>
        <v>0.18375077320300193</v>
      </c>
      <c r="F4784" s="7">
        <f>E4784^2</f>
        <v>3.3764346652701054E-2</v>
      </c>
    </row>
    <row r="4785" spans="1:6" x14ac:dyDescent="0.25">
      <c r="A4785" s="7">
        <v>4776</v>
      </c>
      <c r="B4785" s="7">
        <v>114.35721599999999</v>
      </c>
      <c r="C4785" s="9">
        <v>114.383942420568</v>
      </c>
      <c r="D4785" s="1">
        <f>B4785-C4785</f>
        <v>-2.6726420568010667E-2</v>
      </c>
      <c r="E4785" s="7">
        <f>ABS(D4785)</f>
        <v>2.6726420568010667E-2</v>
      </c>
      <c r="F4785" s="7">
        <f>E4785^2</f>
        <v>7.1430155637818363E-4</v>
      </c>
    </row>
    <row r="4786" spans="1:6" x14ac:dyDescent="0.25">
      <c r="A4786" s="7">
        <v>4777</v>
      </c>
      <c r="B4786" s="7">
        <v>114.48104499999999</v>
      </c>
      <c r="C4786" s="9">
        <v>114.57399543823</v>
      </c>
      <c r="D4786" s="1">
        <f>B4786-C4786</f>
        <v>-9.2950438230005261E-2</v>
      </c>
      <c r="E4786" s="7">
        <f>ABS(D4786)</f>
        <v>9.2950438230005261E-2</v>
      </c>
      <c r="F4786" s="7">
        <f>E4786^2</f>
        <v>8.6397839671500231E-3</v>
      </c>
    </row>
    <row r="4787" spans="1:6" x14ac:dyDescent="0.25">
      <c r="A4787" s="7">
        <v>4778</v>
      </c>
      <c r="B4787" s="7">
        <v>106.182383</v>
      </c>
      <c r="C4787" s="9">
        <v>105.76816794506701</v>
      </c>
      <c r="D4787" s="1">
        <f>B4787-C4787</f>
        <v>0.41421505493299549</v>
      </c>
      <c r="E4787" s="7">
        <f>ABS(D4787)</f>
        <v>0.41421505493299549</v>
      </c>
      <c r="F4787" s="7">
        <f>E4787^2</f>
        <v>0.17157411173314446</v>
      </c>
    </row>
    <row r="4788" spans="1:6" x14ac:dyDescent="0.25">
      <c r="A4788" s="7">
        <v>4779</v>
      </c>
      <c r="B4788" s="7">
        <v>37.147404000000002</v>
      </c>
      <c r="C4788" s="9">
        <v>35.800804671564599</v>
      </c>
      <c r="D4788" s="1">
        <f>B4788-C4788</f>
        <v>1.3465993284354028</v>
      </c>
      <c r="E4788" s="7">
        <f>ABS(D4788)</f>
        <v>1.3465993284354028</v>
      </c>
      <c r="F4788" s="7">
        <f>E4788^2</f>
        <v>1.8133297513426776</v>
      </c>
    </row>
    <row r="4789" spans="1:6" x14ac:dyDescent="0.25">
      <c r="A4789" s="7">
        <v>4780</v>
      </c>
      <c r="B4789" s="7">
        <v>-0.63249999999999995</v>
      </c>
      <c r="C4789" s="9">
        <v>-0.63249999999999995</v>
      </c>
      <c r="D4789" s="1">
        <f>B4789-C4789</f>
        <v>0</v>
      </c>
      <c r="E4789" s="7">
        <f>ABS(D4789)</f>
        <v>0</v>
      </c>
      <c r="F4789" s="7">
        <f>E4789^2</f>
        <v>0</v>
      </c>
    </row>
    <row r="4790" spans="1:6" x14ac:dyDescent="0.25">
      <c r="A4790" s="7">
        <v>4781</v>
      </c>
      <c r="B4790" s="7">
        <v>-1.3468199999999999</v>
      </c>
      <c r="C4790" s="9">
        <v>-1.3468199999999999</v>
      </c>
      <c r="D4790" s="1">
        <f>B4790-C4790</f>
        <v>0</v>
      </c>
      <c r="E4790" s="7">
        <f>ABS(D4790)</f>
        <v>0</v>
      </c>
      <c r="F4790" s="7">
        <f>E4790^2</f>
        <v>0</v>
      </c>
    </row>
    <row r="4791" spans="1:6" x14ac:dyDescent="0.25">
      <c r="A4791" s="7">
        <v>4782</v>
      </c>
      <c r="B4791" s="7">
        <v>-1.3468199999999999</v>
      </c>
      <c r="C4791" s="9">
        <v>-1.3468199999999999</v>
      </c>
      <c r="D4791" s="1">
        <f>B4791-C4791</f>
        <v>0</v>
      </c>
      <c r="E4791" s="7">
        <f>ABS(D4791)</f>
        <v>0</v>
      </c>
      <c r="F4791" s="7">
        <f>E4791^2</f>
        <v>0</v>
      </c>
    </row>
    <row r="4792" spans="1:6" x14ac:dyDescent="0.25">
      <c r="A4792" s="7">
        <v>4783</v>
      </c>
      <c r="B4792" s="7">
        <v>-1.3468199999999999</v>
      </c>
      <c r="C4792" s="9">
        <v>-1.3468199999999999</v>
      </c>
      <c r="D4792" s="1">
        <f>B4792-C4792</f>
        <v>0</v>
      </c>
      <c r="E4792" s="7">
        <f>ABS(D4792)</f>
        <v>0</v>
      </c>
      <c r="F4792" s="7">
        <f>E4792^2</f>
        <v>0</v>
      </c>
    </row>
    <row r="4793" spans="1:6" x14ac:dyDescent="0.25">
      <c r="A4793" s="7">
        <v>4784</v>
      </c>
      <c r="B4793" s="7">
        <v>50.388903999999997</v>
      </c>
      <c r="C4793" s="9">
        <v>50.388126159572799</v>
      </c>
      <c r="D4793" s="1">
        <f>B4793-C4793</f>
        <v>7.7784042719741819E-4</v>
      </c>
      <c r="E4793" s="7">
        <f>ABS(D4793)</f>
        <v>7.7784042719741819E-4</v>
      </c>
      <c r="F4793" s="7">
        <f>E4793^2</f>
        <v>6.0503573018266206E-7</v>
      </c>
    </row>
    <row r="4794" spans="1:6" x14ac:dyDescent="0.25">
      <c r="A4794" s="7">
        <v>4785</v>
      </c>
      <c r="B4794" s="7">
        <v>108.291843</v>
      </c>
      <c r="C4794" s="9">
        <v>108.269578935355</v>
      </c>
      <c r="D4794" s="1">
        <f>B4794-C4794</f>
        <v>2.2264064645000303E-2</v>
      </c>
      <c r="E4794" s="7">
        <f>ABS(D4794)</f>
        <v>2.2264064645000303E-2</v>
      </c>
      <c r="F4794" s="7">
        <f>E4794^2</f>
        <v>4.9568857451675252E-4</v>
      </c>
    </row>
    <row r="4795" spans="1:6" x14ac:dyDescent="0.25">
      <c r="A4795" s="7">
        <v>4786</v>
      </c>
      <c r="B4795" s="7">
        <v>106.42036</v>
      </c>
      <c r="C4795" s="9">
        <v>106.409709247564</v>
      </c>
      <c r="D4795" s="1">
        <f>B4795-C4795</f>
        <v>1.0650752436006883E-2</v>
      </c>
      <c r="E4795" s="7">
        <f>ABS(D4795)</f>
        <v>1.0650752436006883E-2</v>
      </c>
      <c r="F4795" s="7">
        <f>E4795^2</f>
        <v>1.1343852745310655E-4</v>
      </c>
    </row>
    <row r="4796" spans="1:6" x14ac:dyDescent="0.25">
      <c r="A4796" s="7">
        <v>4787</v>
      </c>
      <c r="B4796" s="7">
        <v>104.87111</v>
      </c>
      <c r="C4796" s="9">
        <v>104.965534615081</v>
      </c>
      <c r="D4796" s="1">
        <f>B4796-C4796</f>
        <v>-9.4424615080995977E-2</v>
      </c>
      <c r="E4796" s="7">
        <f>ABS(D4796)</f>
        <v>9.4424615080995977E-2</v>
      </c>
      <c r="F4796" s="7">
        <f>E4796^2</f>
        <v>8.9160079331942529E-3</v>
      </c>
    </row>
    <row r="4797" spans="1:6" x14ac:dyDescent="0.25">
      <c r="A4797" s="7">
        <v>4788</v>
      </c>
      <c r="B4797" s="7">
        <v>103.84312</v>
      </c>
      <c r="C4797" s="9">
        <v>103.828487225028</v>
      </c>
      <c r="D4797" s="1">
        <f>B4797-C4797</f>
        <v>1.4632774972000107E-2</v>
      </c>
      <c r="E4797" s="7">
        <f>ABS(D4797)</f>
        <v>1.4632774972000107E-2</v>
      </c>
      <c r="F4797" s="7">
        <f>E4797^2</f>
        <v>2.1411810338119272E-4</v>
      </c>
    </row>
    <row r="4798" spans="1:6" x14ac:dyDescent="0.25">
      <c r="A4798" s="7">
        <v>4789</v>
      </c>
      <c r="B4798" s="7">
        <v>103.024218</v>
      </c>
      <c r="C4798" s="9">
        <v>103.110084822397</v>
      </c>
      <c r="D4798" s="1">
        <f>B4798-C4798</f>
        <v>-8.586682239699428E-2</v>
      </c>
      <c r="E4798" s="7">
        <f>ABS(D4798)</f>
        <v>8.586682239699428E-2</v>
      </c>
      <c r="F4798" s="7">
        <f>E4798^2</f>
        <v>7.3731111885569581E-3</v>
      </c>
    </row>
    <row r="4799" spans="1:6" x14ac:dyDescent="0.25">
      <c r="A4799" s="7">
        <v>4790</v>
      </c>
      <c r="B4799" s="7">
        <v>102.861971</v>
      </c>
      <c r="C4799" s="9">
        <v>102.85318162396899</v>
      </c>
      <c r="D4799" s="1">
        <f>B4799-C4799</f>
        <v>8.789376031003826E-3</v>
      </c>
      <c r="E4799" s="7">
        <f>ABS(D4799)</f>
        <v>8.789376031003826E-3</v>
      </c>
      <c r="F4799" s="7">
        <f>E4799^2</f>
        <v>7.7253131014384563E-5</v>
      </c>
    </row>
    <row r="4800" spans="1:6" x14ac:dyDescent="0.25">
      <c r="A4800" s="7">
        <v>4791</v>
      </c>
      <c r="B4800" s="7">
        <v>102.78663899999999</v>
      </c>
      <c r="C4800" s="9">
        <v>102.76934965781599</v>
      </c>
      <c r="D4800" s="1">
        <f>B4800-C4800</f>
        <v>1.7289342184000134E-2</v>
      </c>
      <c r="E4800" s="7">
        <f>ABS(D4800)</f>
        <v>1.7289342184000134E-2</v>
      </c>
      <c r="F4800" s="7">
        <f>E4800^2</f>
        <v>2.9892135315544652E-4</v>
      </c>
    </row>
    <row r="4801" spans="1:6" x14ac:dyDescent="0.25">
      <c r="A4801" s="7">
        <v>4792</v>
      </c>
      <c r="B4801" s="7">
        <v>102.922938</v>
      </c>
      <c r="C4801" s="9">
        <v>102.90363152618799</v>
      </c>
      <c r="D4801" s="1">
        <f>B4801-C4801</f>
        <v>1.9306473812008562E-2</v>
      </c>
      <c r="E4801" s="7">
        <f>ABS(D4801)</f>
        <v>1.9306473812008562E-2</v>
      </c>
      <c r="F4801" s="7">
        <f>E4801^2</f>
        <v>3.7273993105377241E-4</v>
      </c>
    </row>
    <row r="4802" spans="1:6" x14ac:dyDescent="0.25">
      <c r="A4802" s="7">
        <v>4793</v>
      </c>
      <c r="B4802" s="7">
        <v>105.387502</v>
      </c>
      <c r="C4802" s="9">
        <v>105.434805900057</v>
      </c>
      <c r="D4802" s="1">
        <f>B4802-C4802</f>
        <v>-4.7303900057002579E-2</v>
      </c>
      <c r="E4802" s="7">
        <f>ABS(D4802)</f>
        <v>4.7303900057002579E-2</v>
      </c>
      <c r="F4802" s="7">
        <f>E4802^2</f>
        <v>2.2376589606028885E-3</v>
      </c>
    </row>
    <row r="4803" spans="1:6" x14ac:dyDescent="0.25">
      <c r="A4803" s="7">
        <v>4794</v>
      </c>
      <c r="B4803" s="7">
        <v>107.07170499999999</v>
      </c>
      <c r="C4803" s="9">
        <v>106.839960197745</v>
      </c>
      <c r="D4803" s="1">
        <f>B4803-C4803</f>
        <v>0.23174480225499394</v>
      </c>
      <c r="E4803" s="7">
        <f>ABS(D4803)</f>
        <v>0.23174480225499394</v>
      </c>
      <c r="F4803" s="7">
        <f>E4803^2</f>
        <v>5.3705653372206244E-2</v>
      </c>
    </row>
    <row r="4804" spans="1:6" x14ac:dyDescent="0.25">
      <c r="A4804" s="7">
        <v>4795</v>
      </c>
      <c r="B4804" s="7">
        <v>109.828265</v>
      </c>
      <c r="C4804" s="9">
        <v>109.564898280826</v>
      </c>
      <c r="D4804" s="1">
        <f>B4804-C4804</f>
        <v>0.26336671917400167</v>
      </c>
      <c r="E4804" s="7">
        <f>ABS(D4804)</f>
        <v>0.26336671917400167</v>
      </c>
      <c r="F4804" s="7">
        <f>E4804^2</f>
        <v>6.9362028768477454E-2</v>
      </c>
    </row>
    <row r="4805" spans="1:6" x14ac:dyDescent="0.25">
      <c r="A4805" s="7">
        <v>4796</v>
      </c>
      <c r="B4805" s="7">
        <v>110.94416</v>
      </c>
      <c r="C4805" s="9">
        <v>110.65089830543501</v>
      </c>
      <c r="D4805" s="1">
        <f>B4805-C4805</f>
        <v>0.29326169456498974</v>
      </c>
      <c r="E4805" s="7">
        <f>ABS(D4805)</f>
        <v>0.29326169456498974</v>
      </c>
      <c r="F4805" s="7">
        <f>E4805^2</f>
        <v>8.6002421499129331E-2</v>
      </c>
    </row>
    <row r="4806" spans="1:6" x14ac:dyDescent="0.25">
      <c r="A4806" s="7">
        <v>4797</v>
      </c>
      <c r="B4806" s="7">
        <v>111.602208</v>
      </c>
      <c r="C4806" s="9">
        <v>111.360830699223</v>
      </c>
      <c r="D4806" s="1">
        <f>B4806-C4806</f>
        <v>0.24137730077700326</v>
      </c>
      <c r="E4806" s="7">
        <f>ABS(D4806)</f>
        <v>0.24137730077700326</v>
      </c>
      <c r="F4806" s="7">
        <f>E4806^2</f>
        <v>5.8263001330391896E-2</v>
      </c>
    </row>
    <row r="4807" spans="1:6" x14ac:dyDescent="0.25">
      <c r="A4807" s="7">
        <v>4798</v>
      </c>
      <c r="B4807" s="7">
        <v>112.137449</v>
      </c>
      <c r="C4807" s="9">
        <v>112.068495170044</v>
      </c>
      <c r="D4807" s="1">
        <f>B4807-C4807</f>
        <v>6.89538299560013E-2</v>
      </c>
      <c r="E4807" s="7">
        <f>ABS(D4807)</f>
        <v>6.89538299560013E-2</v>
      </c>
      <c r="F4807" s="7">
        <f>E4807^2</f>
        <v>4.7546306656011421E-3</v>
      </c>
    </row>
    <row r="4808" spans="1:6" x14ac:dyDescent="0.25">
      <c r="A4808" s="7">
        <v>4799</v>
      </c>
      <c r="B4808" s="7">
        <v>112.906507</v>
      </c>
      <c r="C4808" s="9">
        <v>112.744715953925</v>
      </c>
      <c r="D4808" s="1">
        <f>B4808-C4808</f>
        <v>0.1617910460750096</v>
      </c>
      <c r="E4808" s="7">
        <f>ABS(D4808)</f>
        <v>0.1617910460750096</v>
      </c>
      <c r="F4808" s="7">
        <f>E4808^2</f>
        <v>2.6176342590045882E-2</v>
      </c>
    </row>
    <row r="4809" spans="1:6" x14ac:dyDescent="0.25">
      <c r="A4809" s="7">
        <v>4800</v>
      </c>
      <c r="B4809" s="7">
        <v>113.415999</v>
      </c>
      <c r="C4809" s="9">
        <v>113.40422648127</v>
      </c>
      <c r="D4809" s="1">
        <f>B4809-C4809</f>
        <v>1.1772518729998183E-2</v>
      </c>
      <c r="E4809" s="7">
        <f>ABS(D4809)</f>
        <v>1.1772518729998183E-2</v>
      </c>
      <c r="F4809" s="7">
        <f>E4809^2</f>
        <v>1.3859219724815801E-4</v>
      </c>
    </row>
    <row r="4810" spans="1:6" x14ac:dyDescent="0.25">
      <c r="A4810" s="7">
        <v>4801</v>
      </c>
      <c r="B4810" s="7">
        <v>113.68493599999999</v>
      </c>
      <c r="C4810" s="9">
        <v>113.727539951008</v>
      </c>
      <c r="D4810" s="1">
        <f>B4810-C4810</f>
        <v>-4.2603951008004515E-2</v>
      </c>
      <c r="E4810" s="7">
        <f>ABS(D4810)</f>
        <v>4.2603951008004515E-2</v>
      </c>
      <c r="F4810" s="7">
        <f>E4810^2</f>
        <v>1.815096641492449E-3</v>
      </c>
    </row>
    <row r="4811" spans="1:6" x14ac:dyDescent="0.25">
      <c r="A4811" s="7">
        <v>4802</v>
      </c>
      <c r="B4811" s="7">
        <v>104.21086</v>
      </c>
      <c r="C4811" s="9">
        <v>103.884586721527</v>
      </c>
      <c r="D4811" s="1">
        <f>B4811-C4811</f>
        <v>0.32627327847299625</v>
      </c>
      <c r="E4811" s="7">
        <f>ABS(D4811)</f>
        <v>0.32627327847299625</v>
      </c>
      <c r="F4811" s="7">
        <f>E4811^2</f>
        <v>0.10645425224551736</v>
      </c>
    </row>
    <row r="4812" spans="1:6" x14ac:dyDescent="0.25">
      <c r="A4812" s="7">
        <v>4803</v>
      </c>
      <c r="B4812" s="7">
        <v>28.790724000000001</v>
      </c>
      <c r="C4812" s="9">
        <v>28.229171944355201</v>
      </c>
      <c r="D4812" s="1">
        <f>B4812-C4812</f>
        <v>0.56155205564479971</v>
      </c>
      <c r="E4812" s="7">
        <f>ABS(D4812)</f>
        <v>0.56155205564479971</v>
      </c>
      <c r="F4812" s="7">
        <f>E4812^2</f>
        <v>0.31534071119890023</v>
      </c>
    </row>
    <row r="4813" spans="1:6" x14ac:dyDescent="0.25">
      <c r="A4813" s="7">
        <v>4804</v>
      </c>
      <c r="B4813" s="7">
        <v>-0.63249999999999995</v>
      </c>
      <c r="C4813" s="9">
        <v>-0.63249999999999995</v>
      </c>
      <c r="D4813" s="1">
        <f>B4813-C4813</f>
        <v>0</v>
      </c>
      <c r="E4813" s="7">
        <f>ABS(D4813)</f>
        <v>0</v>
      </c>
      <c r="F4813" s="7">
        <f>E4813^2</f>
        <v>0</v>
      </c>
    </row>
    <row r="4814" spans="1:6" x14ac:dyDescent="0.25">
      <c r="A4814" s="7">
        <v>4805</v>
      </c>
      <c r="B4814" s="7">
        <v>-1.3468199999999999</v>
      </c>
      <c r="C4814" s="9">
        <v>-1.3468199999999999</v>
      </c>
      <c r="D4814" s="1">
        <f>B4814-C4814</f>
        <v>0</v>
      </c>
      <c r="E4814" s="7">
        <f>ABS(D4814)</f>
        <v>0</v>
      </c>
      <c r="F4814" s="7">
        <f>E4814^2</f>
        <v>0</v>
      </c>
    </row>
    <row r="4815" spans="1:6" x14ac:dyDescent="0.25">
      <c r="A4815" s="7">
        <v>4806</v>
      </c>
      <c r="B4815" s="7">
        <v>-1.3468199999999999</v>
      </c>
      <c r="C4815" s="9">
        <v>-1.3468199999999999</v>
      </c>
      <c r="D4815" s="1">
        <f>B4815-C4815</f>
        <v>0</v>
      </c>
      <c r="E4815" s="7">
        <f>ABS(D4815)</f>
        <v>0</v>
      </c>
      <c r="F4815" s="7">
        <f>E4815^2</f>
        <v>0</v>
      </c>
    </row>
    <row r="4816" spans="1:6" x14ac:dyDescent="0.25">
      <c r="A4816" s="7">
        <v>4807</v>
      </c>
      <c r="B4816" s="7">
        <v>24.982595</v>
      </c>
      <c r="C4816" s="9">
        <v>25.031362314921701</v>
      </c>
      <c r="D4816" s="1">
        <f>B4816-C4816</f>
        <v>-4.8767314921700944E-2</v>
      </c>
      <c r="E4816" s="7">
        <f>ABS(D4816)</f>
        <v>4.8767314921700944E-2</v>
      </c>
      <c r="F4816" s="7">
        <f>E4816^2</f>
        <v>2.3782510046723554E-3</v>
      </c>
    </row>
    <row r="4817" spans="1:6" x14ac:dyDescent="0.25">
      <c r="A4817" s="7">
        <v>4808</v>
      </c>
      <c r="B4817" s="7">
        <v>108.057807</v>
      </c>
      <c r="C4817" s="9">
        <v>108.04949317779599</v>
      </c>
      <c r="D4817" s="1">
        <f>B4817-C4817</f>
        <v>8.3138222040020082E-3</v>
      </c>
      <c r="E4817" s="7">
        <f>ABS(D4817)</f>
        <v>8.3138222040020082E-3</v>
      </c>
      <c r="F4817" s="7">
        <f>E4817^2</f>
        <v>6.911963963975681E-5</v>
      </c>
    </row>
    <row r="4818" spans="1:6" x14ac:dyDescent="0.25">
      <c r="A4818" s="7">
        <v>4809</v>
      </c>
      <c r="B4818" s="7">
        <v>105.579869</v>
      </c>
      <c r="C4818" s="9">
        <v>105.57130898259599</v>
      </c>
      <c r="D4818" s="1">
        <f>B4818-C4818</f>
        <v>8.5600174040081356E-3</v>
      </c>
      <c r="E4818" s="7">
        <f>ABS(D4818)</f>
        <v>8.5600174040081356E-3</v>
      </c>
      <c r="F4818" s="7">
        <f>E4818^2</f>
        <v>7.3273897956922186E-5</v>
      </c>
    </row>
    <row r="4819" spans="1:6" x14ac:dyDescent="0.25">
      <c r="A4819" s="7">
        <v>4810</v>
      </c>
      <c r="B4819" s="7">
        <v>103.470855</v>
      </c>
      <c r="C4819" s="9">
        <v>103.484501114106</v>
      </c>
      <c r="D4819" s="1">
        <f>B4819-C4819</f>
        <v>-1.3646114105995366E-2</v>
      </c>
      <c r="E4819" s="7">
        <f>ABS(D4819)</f>
        <v>1.3646114105995366E-2</v>
      </c>
      <c r="F4819" s="7">
        <f>E4819^2</f>
        <v>1.8621643019384572E-4</v>
      </c>
    </row>
    <row r="4820" spans="1:6" x14ac:dyDescent="0.25">
      <c r="A4820" s="7">
        <v>4811</v>
      </c>
      <c r="B4820" s="7">
        <v>101.68818899999999</v>
      </c>
      <c r="C4820" s="9">
        <v>101.79324082970901</v>
      </c>
      <c r="D4820" s="1">
        <f>B4820-C4820</f>
        <v>-0.10505182970901217</v>
      </c>
      <c r="E4820" s="7">
        <f>ABS(D4820)</f>
        <v>0.10505182970901217</v>
      </c>
      <c r="F4820" s="7">
        <f>E4820^2</f>
        <v>1.1035886925211291E-2</v>
      </c>
    </row>
    <row r="4821" spans="1:6" x14ac:dyDescent="0.25">
      <c r="A4821" s="7">
        <v>4812</v>
      </c>
      <c r="B4821" s="7">
        <v>100.350903</v>
      </c>
      <c r="C4821" s="9">
        <v>100.43622449371399</v>
      </c>
      <c r="D4821" s="1">
        <f>B4821-C4821</f>
        <v>-8.5321493713991003E-2</v>
      </c>
      <c r="E4821" s="7">
        <f>ABS(D4821)</f>
        <v>8.5321493713991003E-2</v>
      </c>
      <c r="F4821" s="7">
        <f>E4821^2</f>
        <v>7.279757289586606E-3</v>
      </c>
    </row>
    <row r="4822" spans="1:6" x14ac:dyDescent="0.25">
      <c r="A4822" s="7">
        <v>4813</v>
      </c>
      <c r="B4822" s="7">
        <v>98.486222999999995</v>
      </c>
      <c r="C4822" s="9">
        <v>98.452471549842898</v>
      </c>
      <c r="D4822" s="1">
        <f>B4822-C4822</f>
        <v>3.3751450157097906E-2</v>
      </c>
      <c r="E4822" s="7">
        <f>ABS(D4822)</f>
        <v>3.3751450157097906E-2</v>
      </c>
      <c r="F4822" s="7">
        <f>E4822^2</f>
        <v>1.1391603877070643E-3</v>
      </c>
    </row>
    <row r="4823" spans="1:6" x14ac:dyDescent="0.25">
      <c r="A4823" s="7">
        <v>4814</v>
      </c>
      <c r="B4823" s="7">
        <v>104.332769</v>
      </c>
      <c r="C4823" s="9">
        <v>104.430904111169</v>
      </c>
      <c r="D4823" s="1">
        <f>B4823-C4823</f>
        <v>-9.8135111169000311E-2</v>
      </c>
      <c r="E4823" s="7">
        <f>ABS(D4823)</f>
        <v>9.8135111169000311E-2</v>
      </c>
      <c r="F4823" s="7">
        <f>E4823^2</f>
        <v>9.6305000441520502E-3</v>
      </c>
    </row>
    <row r="4824" spans="1:6" x14ac:dyDescent="0.25">
      <c r="A4824" s="7">
        <v>4815</v>
      </c>
      <c r="B4824" s="7">
        <v>106.00575000000001</v>
      </c>
      <c r="C4824" s="9">
        <v>106.14376134285</v>
      </c>
      <c r="D4824" s="1">
        <f>B4824-C4824</f>
        <v>-0.1380113428499925</v>
      </c>
      <c r="E4824" s="7">
        <f>ABS(D4824)</f>
        <v>0.1380113428499925</v>
      </c>
      <c r="F4824" s="7">
        <f>E4824^2</f>
        <v>1.9047130755258178E-2</v>
      </c>
    </row>
    <row r="4825" spans="1:6" x14ac:dyDescent="0.25">
      <c r="A4825" s="7">
        <v>4816</v>
      </c>
      <c r="B4825" s="7">
        <v>105.734244</v>
      </c>
      <c r="C4825" s="9">
        <v>105.802896192646</v>
      </c>
      <c r="D4825" s="1">
        <f>B4825-C4825</f>
        <v>-6.8652192645998866E-2</v>
      </c>
      <c r="E4825" s="7">
        <f>ABS(D4825)</f>
        <v>6.8652192645998866E-2</v>
      </c>
      <c r="F4825" s="7">
        <f>E4825^2</f>
        <v>4.7131235551033405E-3</v>
      </c>
    </row>
    <row r="4826" spans="1:6" x14ac:dyDescent="0.25">
      <c r="A4826" s="7">
        <v>4817</v>
      </c>
      <c r="B4826" s="7">
        <v>106.049274</v>
      </c>
      <c r="C4826" s="9">
        <v>105.98502905338999</v>
      </c>
      <c r="D4826" s="1">
        <f>B4826-C4826</f>
        <v>6.424494661000324E-2</v>
      </c>
      <c r="E4826" s="7">
        <f>ABS(D4826)</f>
        <v>6.424494661000324E-2</v>
      </c>
      <c r="F4826" s="7">
        <f>E4826^2</f>
        <v>4.127413164922167E-3</v>
      </c>
    </row>
    <row r="4827" spans="1:6" x14ac:dyDescent="0.25">
      <c r="A4827" s="7">
        <v>4818</v>
      </c>
      <c r="B4827" s="7">
        <v>106.572504</v>
      </c>
      <c r="C4827" s="9">
        <v>106.567648486336</v>
      </c>
      <c r="D4827" s="1">
        <f>B4827-C4827</f>
        <v>4.8555136639976126E-3</v>
      </c>
      <c r="E4827" s="7">
        <f>ABS(D4827)</f>
        <v>4.8555136639976126E-3</v>
      </c>
      <c r="F4827" s="7">
        <f>E4827^2</f>
        <v>2.357601294126752E-5</v>
      </c>
    </row>
    <row r="4828" spans="1:6" x14ac:dyDescent="0.25">
      <c r="A4828" s="7">
        <v>4819</v>
      </c>
      <c r="B4828" s="7">
        <v>109.66834299999999</v>
      </c>
      <c r="C4828" s="9">
        <v>109.667676368024</v>
      </c>
      <c r="D4828" s="1">
        <f>B4828-C4828</f>
        <v>6.6663197598870738E-4</v>
      </c>
      <c r="E4828" s="7">
        <f>ABS(D4828)</f>
        <v>6.6663197598870738E-4</v>
      </c>
      <c r="F4828" s="7">
        <f>E4828^2</f>
        <v>4.4439819141060852E-7</v>
      </c>
    </row>
    <row r="4829" spans="1:6" x14ac:dyDescent="0.25">
      <c r="A4829" s="7">
        <v>4820</v>
      </c>
      <c r="B4829" s="7">
        <v>110.693984</v>
      </c>
      <c r="C4829" s="9">
        <v>110.822354621065</v>
      </c>
      <c r="D4829" s="1">
        <f>B4829-C4829</f>
        <v>-0.12837062106500241</v>
      </c>
      <c r="E4829" s="7">
        <f>ABS(D4829)</f>
        <v>0.12837062106500241</v>
      </c>
      <c r="F4829" s="7">
        <f>E4829^2</f>
        <v>1.647901635261444E-2</v>
      </c>
    </row>
    <row r="4830" spans="1:6" x14ac:dyDescent="0.25">
      <c r="A4830" s="7">
        <v>4821</v>
      </c>
      <c r="B4830" s="7">
        <v>111.19157</v>
      </c>
      <c r="C4830" s="9">
        <v>111.38307189669401</v>
      </c>
      <c r="D4830" s="1">
        <f>B4830-C4830</f>
        <v>-0.19150189669400675</v>
      </c>
      <c r="E4830" s="7">
        <f>ABS(D4830)</f>
        <v>0.19150189669400675</v>
      </c>
      <c r="F4830" s="7">
        <f>E4830^2</f>
        <v>3.6672976437402034E-2</v>
      </c>
    </row>
    <row r="4831" spans="1:6" x14ac:dyDescent="0.25">
      <c r="A4831" s="7">
        <v>4822</v>
      </c>
      <c r="B4831" s="7">
        <v>111.820089</v>
      </c>
      <c r="C4831" s="9">
        <v>111.937070570977</v>
      </c>
      <c r="D4831" s="1">
        <f>B4831-C4831</f>
        <v>-0.11698157097700346</v>
      </c>
      <c r="E4831" s="7">
        <f>ABS(D4831)</f>
        <v>0.11698157097700346</v>
      </c>
      <c r="F4831" s="7">
        <f>E4831^2</f>
        <v>1.3684687948247698E-2</v>
      </c>
    </row>
    <row r="4832" spans="1:6" x14ac:dyDescent="0.25">
      <c r="A4832" s="7">
        <v>4823</v>
      </c>
      <c r="B4832" s="7">
        <v>112.449349</v>
      </c>
      <c r="C4832" s="9">
        <v>112.492857610776</v>
      </c>
      <c r="D4832" s="1">
        <f>B4832-C4832</f>
        <v>-4.3508610776001433E-2</v>
      </c>
      <c r="E4832" s="7">
        <f>ABS(D4832)</f>
        <v>4.3508610776001433E-2</v>
      </c>
      <c r="F4832" s="7">
        <f>E4832^2</f>
        <v>1.892999211657588E-3</v>
      </c>
    </row>
    <row r="4833" spans="1:6" x14ac:dyDescent="0.25">
      <c r="A4833" s="7">
        <v>4824</v>
      </c>
      <c r="B4833" s="7">
        <v>113.21137299999999</v>
      </c>
      <c r="C4833" s="9">
        <v>113.09520813927401</v>
      </c>
      <c r="D4833" s="1">
        <f>B4833-C4833</f>
        <v>0.11616486072598775</v>
      </c>
      <c r="E4833" s="7">
        <f>ABS(D4833)</f>
        <v>0.11616486072598775</v>
      </c>
      <c r="F4833" s="7">
        <f>E4833^2</f>
        <v>1.3494274867488132E-2</v>
      </c>
    </row>
    <row r="4834" spans="1:6" x14ac:dyDescent="0.25">
      <c r="A4834" s="7">
        <v>4825</v>
      </c>
      <c r="B4834" s="7">
        <v>113.449606</v>
      </c>
      <c r="C4834" s="9">
        <v>113.37000564459299</v>
      </c>
      <c r="D4834" s="1">
        <f>B4834-C4834</f>
        <v>7.9600355407009715E-2</v>
      </c>
      <c r="E4834" s="7">
        <f>ABS(D4834)</f>
        <v>7.9600355407009715E-2</v>
      </c>
      <c r="F4834" s="7">
        <f>E4834^2</f>
        <v>6.3362165809222612E-3</v>
      </c>
    </row>
    <row r="4835" spans="1:6" x14ac:dyDescent="0.25">
      <c r="A4835" s="7">
        <v>4826</v>
      </c>
      <c r="B4835" s="7">
        <v>108.267871</v>
      </c>
      <c r="C4835" s="9">
        <v>107.91276545369701</v>
      </c>
      <c r="D4835" s="1">
        <f>B4835-C4835</f>
        <v>0.35510554630299396</v>
      </c>
      <c r="E4835" s="7">
        <f>ABS(D4835)</f>
        <v>0.35510554630299396</v>
      </c>
      <c r="F4835" s="7">
        <f>E4835^2</f>
        <v>0.12609994901514779</v>
      </c>
    </row>
    <row r="4836" spans="1:6" x14ac:dyDescent="0.25">
      <c r="A4836" s="7">
        <v>4827</v>
      </c>
      <c r="B4836" s="7">
        <v>60.755789</v>
      </c>
      <c r="C4836" s="9">
        <v>58.861850404875703</v>
      </c>
      <c r="D4836" s="1">
        <f>B4836-C4836</f>
        <v>1.8939385951242969</v>
      </c>
      <c r="E4836" s="7">
        <f>ABS(D4836)</f>
        <v>1.8939385951242969</v>
      </c>
      <c r="F4836" s="7">
        <f>E4836^2</f>
        <v>3.5870034021013955</v>
      </c>
    </row>
    <row r="4837" spans="1:6" x14ac:dyDescent="0.25">
      <c r="A4837" s="7">
        <v>4828</v>
      </c>
      <c r="B4837" s="7">
        <v>-0.63249999999999995</v>
      </c>
      <c r="C4837" s="9">
        <v>-0.63249999999999995</v>
      </c>
      <c r="D4837" s="1">
        <f>B4837-C4837</f>
        <v>0</v>
      </c>
      <c r="E4837" s="7">
        <f>ABS(D4837)</f>
        <v>0</v>
      </c>
      <c r="F4837" s="7">
        <f>E4837^2</f>
        <v>0</v>
      </c>
    </row>
    <row r="4838" spans="1:6" x14ac:dyDescent="0.25">
      <c r="A4838" s="7">
        <v>4829</v>
      </c>
      <c r="B4838" s="7">
        <v>-1.3468199999999999</v>
      </c>
      <c r="C4838" s="9">
        <v>-1.3468199999999999</v>
      </c>
      <c r="D4838" s="1">
        <f>B4838-C4838</f>
        <v>0</v>
      </c>
      <c r="E4838" s="7">
        <f>ABS(D4838)</f>
        <v>0</v>
      </c>
      <c r="F4838" s="7">
        <f>E4838^2</f>
        <v>0</v>
      </c>
    </row>
    <row r="4839" spans="1:6" x14ac:dyDescent="0.25">
      <c r="A4839" s="7">
        <v>4830</v>
      </c>
      <c r="B4839" s="7">
        <v>-1.3468199999999999</v>
      </c>
      <c r="C4839" s="9">
        <v>-1.3468199999999999</v>
      </c>
      <c r="D4839" s="1">
        <f>B4839-C4839</f>
        <v>0</v>
      </c>
      <c r="E4839" s="7">
        <f>ABS(D4839)</f>
        <v>0</v>
      </c>
      <c r="F4839" s="7">
        <f>E4839^2</f>
        <v>0</v>
      </c>
    </row>
    <row r="4840" spans="1:6" x14ac:dyDescent="0.25">
      <c r="A4840" s="7">
        <v>4831</v>
      </c>
      <c r="B4840" s="7">
        <v>-1.3468199999999999</v>
      </c>
      <c r="C4840" s="9">
        <v>-1.3468199999999999</v>
      </c>
      <c r="D4840" s="1">
        <f>B4840-C4840</f>
        <v>0</v>
      </c>
      <c r="E4840" s="7">
        <f>ABS(D4840)</f>
        <v>0</v>
      </c>
      <c r="F4840" s="7">
        <f>E4840^2</f>
        <v>0</v>
      </c>
    </row>
    <row r="4841" spans="1:6" x14ac:dyDescent="0.25">
      <c r="A4841" s="7">
        <v>4832</v>
      </c>
      <c r="B4841" s="7">
        <v>48.606098000000003</v>
      </c>
      <c r="C4841" s="9">
        <v>48.604200396626901</v>
      </c>
      <c r="D4841" s="1">
        <f>B4841-C4841</f>
        <v>1.8976033731021857E-3</v>
      </c>
      <c r="E4841" s="7">
        <f>ABS(D4841)</f>
        <v>1.8976033731021857E-3</v>
      </c>
      <c r="F4841" s="7">
        <f>E4841^2</f>
        <v>3.6008985616087929E-6</v>
      </c>
    </row>
    <row r="4842" spans="1:6" x14ac:dyDescent="0.25">
      <c r="A4842" s="7">
        <v>4833</v>
      </c>
      <c r="B4842" s="7">
        <v>105.974845</v>
      </c>
      <c r="C4842" s="9">
        <v>105.962087361855</v>
      </c>
      <c r="D4842" s="1">
        <f>B4842-C4842</f>
        <v>1.275763814500408E-2</v>
      </c>
      <c r="E4842" s="7">
        <f>ABS(D4842)</f>
        <v>1.275763814500408E-2</v>
      </c>
      <c r="F4842" s="7">
        <f>E4842^2</f>
        <v>1.6275733103886315E-4</v>
      </c>
    </row>
    <row r="4843" spans="1:6" x14ac:dyDescent="0.25">
      <c r="A4843" s="7">
        <v>4834</v>
      </c>
      <c r="B4843" s="7">
        <v>103.97307000000001</v>
      </c>
      <c r="C4843" s="9">
        <v>103.97258602491701</v>
      </c>
      <c r="D4843" s="1">
        <f>B4843-C4843</f>
        <v>4.8397508300013214E-4</v>
      </c>
      <c r="E4843" s="7">
        <f>ABS(D4843)</f>
        <v>4.8397508300013214E-4</v>
      </c>
      <c r="F4843" s="7">
        <f>E4843^2</f>
        <v>2.3423188096498479E-7</v>
      </c>
    </row>
    <row r="4844" spans="1:6" x14ac:dyDescent="0.25">
      <c r="A4844" s="7">
        <v>4835</v>
      </c>
      <c r="B4844" s="7">
        <v>102.32828000000001</v>
      </c>
      <c r="C4844" s="9">
        <v>102.43088962587601</v>
      </c>
      <c r="D4844" s="1">
        <f>B4844-C4844</f>
        <v>-0.1026096258759992</v>
      </c>
      <c r="E4844" s="7">
        <f>ABS(D4844)</f>
        <v>0.1026096258759992</v>
      </c>
      <c r="F4844" s="7">
        <f>E4844^2</f>
        <v>1.0528735322412525E-2</v>
      </c>
    </row>
    <row r="4845" spans="1:6" x14ac:dyDescent="0.25">
      <c r="A4845" s="7">
        <v>4836</v>
      </c>
      <c r="B4845" s="7">
        <v>101.290864</v>
      </c>
      <c r="C4845" s="9">
        <v>101.291474183359</v>
      </c>
      <c r="D4845" s="1">
        <f>B4845-C4845</f>
        <v>-6.1018335900087095E-4</v>
      </c>
      <c r="E4845" s="7">
        <f>ABS(D4845)</f>
        <v>6.1018335900087095E-4</v>
      </c>
      <c r="F4845" s="7">
        <f>E4845^2</f>
        <v>3.7232373160158574E-7</v>
      </c>
    </row>
    <row r="4846" spans="1:6" x14ac:dyDescent="0.25">
      <c r="A4846" s="7">
        <v>4837</v>
      </c>
      <c r="B4846" s="7">
        <v>100.206249</v>
      </c>
      <c r="C4846" s="9">
        <v>100.25169007989101</v>
      </c>
      <c r="D4846" s="1">
        <f>B4846-C4846</f>
        <v>-4.5441079891006098E-2</v>
      </c>
      <c r="E4846" s="7">
        <f>ABS(D4846)</f>
        <v>4.5441079891006098E-2</v>
      </c>
      <c r="F4846" s="7">
        <f>E4846^2</f>
        <v>2.0648917416607989E-3</v>
      </c>
    </row>
    <row r="4847" spans="1:6" x14ac:dyDescent="0.25">
      <c r="A4847" s="7">
        <v>4838</v>
      </c>
      <c r="B4847" s="7">
        <v>100.362238</v>
      </c>
      <c r="C4847" s="9">
        <v>100.357353612757</v>
      </c>
      <c r="D4847" s="1">
        <f>B4847-C4847</f>
        <v>4.884387243009769E-3</v>
      </c>
      <c r="E4847" s="7">
        <f>ABS(D4847)</f>
        <v>4.884387243009769E-3</v>
      </c>
      <c r="F4847" s="7">
        <f>E4847^2</f>
        <v>2.3857238739676573E-5</v>
      </c>
    </row>
    <row r="4848" spans="1:6" x14ac:dyDescent="0.25">
      <c r="A4848" s="7">
        <v>4839</v>
      </c>
      <c r="B4848" s="7">
        <v>106.206575</v>
      </c>
      <c r="C4848" s="9">
        <v>106.259709770855</v>
      </c>
      <c r="D4848" s="1">
        <f>B4848-C4848</f>
        <v>-5.313477085499585E-2</v>
      </c>
      <c r="E4848" s="7">
        <f>ABS(D4848)</f>
        <v>5.313477085499585E-2</v>
      </c>
      <c r="F4848" s="7">
        <f>E4848^2</f>
        <v>2.8233038738129162E-3</v>
      </c>
    </row>
    <row r="4849" spans="1:6" x14ac:dyDescent="0.25">
      <c r="A4849" s="7">
        <v>4840</v>
      </c>
      <c r="B4849" s="7">
        <v>105.920742</v>
      </c>
      <c r="C4849" s="9">
        <v>106.005010491512</v>
      </c>
      <c r="D4849" s="1">
        <f>B4849-C4849</f>
        <v>-8.4268491511991783E-2</v>
      </c>
      <c r="E4849" s="7">
        <f>ABS(D4849)</f>
        <v>8.4268491511991783E-2</v>
      </c>
      <c r="F4849" s="7">
        <f>E4849^2</f>
        <v>7.101178661706631E-3</v>
      </c>
    </row>
    <row r="4850" spans="1:6" x14ac:dyDescent="0.25">
      <c r="A4850" s="7">
        <v>4841</v>
      </c>
      <c r="B4850" s="7">
        <v>106.019414</v>
      </c>
      <c r="C4850" s="9">
        <v>106.088662856064</v>
      </c>
      <c r="D4850" s="1">
        <f>B4850-C4850</f>
        <v>-6.9248856064007214E-2</v>
      </c>
      <c r="E4850" s="7">
        <f>ABS(D4850)</f>
        <v>6.9248856064007214E-2</v>
      </c>
      <c r="F4850" s="7">
        <f>E4850^2</f>
        <v>4.7954040661735888E-3</v>
      </c>
    </row>
    <row r="4851" spans="1:6" x14ac:dyDescent="0.25">
      <c r="A4851" s="7">
        <v>4842</v>
      </c>
      <c r="B4851" s="7">
        <v>106.34867199999999</v>
      </c>
      <c r="C4851" s="9">
        <v>106.402240387392</v>
      </c>
      <c r="D4851" s="1">
        <f>B4851-C4851</f>
        <v>-5.3568387392004979E-2</v>
      </c>
      <c r="E4851" s="7">
        <f>ABS(D4851)</f>
        <v>5.3568387392004979E-2</v>
      </c>
      <c r="F4851" s="7">
        <f>E4851^2</f>
        <v>2.8695721277799181E-3</v>
      </c>
    </row>
    <row r="4852" spans="1:6" x14ac:dyDescent="0.25">
      <c r="A4852" s="7">
        <v>4843</v>
      </c>
      <c r="B4852" s="7">
        <v>109.37429</v>
      </c>
      <c r="C4852" s="9">
        <v>109.357166509481</v>
      </c>
      <c r="D4852" s="1">
        <f>B4852-C4852</f>
        <v>1.7123490518997642E-2</v>
      </c>
      <c r="E4852" s="7">
        <f>ABS(D4852)</f>
        <v>1.7123490518997642E-2</v>
      </c>
      <c r="F4852" s="7">
        <f>E4852^2</f>
        <v>2.9321392755420213E-4</v>
      </c>
    </row>
    <row r="4853" spans="1:6" x14ac:dyDescent="0.25">
      <c r="A4853" s="7">
        <v>4844</v>
      </c>
      <c r="B4853" s="7">
        <v>110.24944499999999</v>
      </c>
      <c r="C4853" s="9">
        <v>110.441004499602</v>
      </c>
      <c r="D4853" s="1">
        <f>B4853-C4853</f>
        <v>-0.19155949960200758</v>
      </c>
      <c r="E4853" s="7">
        <f>ABS(D4853)</f>
        <v>0.19155949960200758</v>
      </c>
      <c r="F4853" s="7">
        <f>E4853^2</f>
        <v>3.6695041887771541E-2</v>
      </c>
    </row>
    <row r="4854" spans="1:6" x14ac:dyDescent="0.25">
      <c r="A4854" s="7">
        <v>4845</v>
      </c>
      <c r="B4854" s="7">
        <v>111.047883</v>
      </c>
      <c r="C4854" s="9">
        <v>111.145299516032</v>
      </c>
      <c r="D4854" s="1">
        <f>B4854-C4854</f>
        <v>-9.7416516031998412E-2</v>
      </c>
      <c r="E4854" s="7">
        <f>ABS(D4854)</f>
        <v>9.7416516031998412E-2</v>
      </c>
      <c r="F4854" s="7">
        <f>E4854^2</f>
        <v>9.4899775958126042E-3</v>
      </c>
    </row>
    <row r="4855" spans="1:6" x14ac:dyDescent="0.25">
      <c r="A4855" s="7">
        <v>4846</v>
      </c>
      <c r="B4855" s="7">
        <v>111.71739100000001</v>
      </c>
      <c r="C4855" s="9">
        <v>111.846998227904</v>
      </c>
      <c r="D4855" s="1">
        <f>B4855-C4855</f>
        <v>-0.12960722790398904</v>
      </c>
      <c r="E4855" s="7">
        <f>ABS(D4855)</f>
        <v>0.12960722790398904</v>
      </c>
      <c r="F4855" s="7">
        <f>E4855^2</f>
        <v>1.6798033524956554E-2</v>
      </c>
    </row>
    <row r="4856" spans="1:6" x14ac:dyDescent="0.25">
      <c r="A4856" s="7">
        <v>4847</v>
      </c>
      <c r="B4856" s="7">
        <v>112.493222</v>
      </c>
      <c r="C4856" s="9">
        <v>112.53276824380001</v>
      </c>
      <c r="D4856" s="1">
        <f>B4856-C4856</f>
        <v>-3.9546243800003822E-2</v>
      </c>
      <c r="E4856" s="7">
        <f>ABS(D4856)</f>
        <v>3.9546243800003822E-2</v>
      </c>
      <c r="F4856" s="7">
        <f>E4856^2</f>
        <v>1.5639053986893406E-3</v>
      </c>
    </row>
    <row r="4857" spans="1:6" x14ac:dyDescent="0.25">
      <c r="A4857" s="7">
        <v>4848</v>
      </c>
      <c r="B4857" s="7">
        <v>113.290944</v>
      </c>
      <c r="C4857" s="9">
        <v>113.14803265670599</v>
      </c>
      <c r="D4857" s="1">
        <f>B4857-C4857</f>
        <v>0.14291134329400279</v>
      </c>
      <c r="E4857" s="7">
        <f>ABS(D4857)</f>
        <v>0.14291134329400279</v>
      </c>
      <c r="F4857" s="7">
        <f>E4857^2</f>
        <v>2.0423652042096316E-2</v>
      </c>
    </row>
    <row r="4858" spans="1:6" x14ac:dyDescent="0.25">
      <c r="A4858" s="7">
        <v>4849</v>
      </c>
      <c r="B4858" s="7">
        <v>113.576103</v>
      </c>
      <c r="C4858" s="9">
        <v>113.546143787484</v>
      </c>
      <c r="D4858" s="1">
        <f>B4858-C4858</f>
        <v>2.9959212516004641E-2</v>
      </c>
      <c r="E4858" s="7">
        <f>ABS(D4858)</f>
        <v>2.9959212516004641E-2</v>
      </c>
      <c r="F4858" s="7">
        <f>E4858^2</f>
        <v>8.9755441457912912E-4</v>
      </c>
    </row>
    <row r="4859" spans="1:6" x14ac:dyDescent="0.25">
      <c r="A4859" s="7">
        <v>4850</v>
      </c>
      <c r="B4859" s="7">
        <v>108.784463</v>
      </c>
      <c r="C4859" s="9">
        <v>108.249492955121</v>
      </c>
      <c r="D4859" s="1">
        <f>B4859-C4859</f>
        <v>0.53497004487900313</v>
      </c>
      <c r="E4859" s="7">
        <f>ABS(D4859)</f>
        <v>0.53497004487900313</v>
      </c>
      <c r="F4859" s="7">
        <f>E4859^2</f>
        <v>0.28619294891784264</v>
      </c>
    </row>
    <row r="4860" spans="1:6" x14ac:dyDescent="0.25">
      <c r="A4860" s="7">
        <v>4851</v>
      </c>
      <c r="B4860" s="7">
        <v>61.935780999999999</v>
      </c>
      <c r="C4860" s="9">
        <v>59.122058031722297</v>
      </c>
      <c r="D4860" s="1">
        <f>B4860-C4860</f>
        <v>2.8137229682777019</v>
      </c>
      <c r="E4860" s="7">
        <f>ABS(D4860)</f>
        <v>2.8137229682777019</v>
      </c>
      <c r="F4860" s="7">
        <f>E4860^2</f>
        <v>7.917036942213481</v>
      </c>
    </row>
    <row r="4861" spans="1:6" x14ac:dyDescent="0.25">
      <c r="A4861" s="7">
        <v>4852</v>
      </c>
      <c r="B4861" s="7">
        <v>-0.63249999999999995</v>
      </c>
      <c r="C4861" s="9">
        <v>-0.63249999999999995</v>
      </c>
      <c r="D4861" s="1">
        <f>B4861-C4861</f>
        <v>0</v>
      </c>
      <c r="E4861" s="7">
        <f>ABS(D4861)</f>
        <v>0</v>
      </c>
      <c r="F4861" s="7">
        <f>E4861^2</f>
        <v>0</v>
      </c>
    </row>
    <row r="4862" spans="1:6" x14ac:dyDescent="0.25">
      <c r="A4862" s="7">
        <v>4853</v>
      </c>
      <c r="B4862" s="7">
        <v>-1.3468199999999999</v>
      </c>
      <c r="C4862" s="9">
        <v>-1.3468199999999999</v>
      </c>
      <c r="D4862" s="1">
        <f>B4862-C4862</f>
        <v>0</v>
      </c>
      <c r="E4862" s="7">
        <f>ABS(D4862)</f>
        <v>0</v>
      </c>
      <c r="F4862" s="7">
        <f>E4862^2</f>
        <v>0</v>
      </c>
    </row>
    <row r="4863" spans="1:6" x14ac:dyDescent="0.25">
      <c r="A4863" s="7">
        <v>4854</v>
      </c>
      <c r="B4863" s="7">
        <v>-1.3468199999999999</v>
      </c>
      <c r="C4863" s="9">
        <v>-1.3468199999999999</v>
      </c>
      <c r="D4863" s="1">
        <f>B4863-C4863</f>
        <v>0</v>
      </c>
      <c r="E4863" s="7">
        <f>ABS(D4863)</f>
        <v>0</v>
      </c>
      <c r="F4863" s="7">
        <f>E4863^2</f>
        <v>0</v>
      </c>
    </row>
    <row r="4864" spans="1:6" x14ac:dyDescent="0.25">
      <c r="A4864" s="7">
        <v>4855</v>
      </c>
      <c r="B4864" s="7">
        <v>-1.3468199999999999</v>
      </c>
      <c r="C4864" s="9">
        <v>-1.3468199999999999</v>
      </c>
      <c r="D4864" s="1">
        <f>B4864-C4864</f>
        <v>0</v>
      </c>
      <c r="E4864" s="7">
        <f>ABS(D4864)</f>
        <v>0</v>
      </c>
      <c r="F4864" s="7">
        <f>E4864^2</f>
        <v>0</v>
      </c>
    </row>
    <row r="4865" spans="1:6" x14ac:dyDescent="0.25">
      <c r="A4865" s="7">
        <v>4856</v>
      </c>
      <c r="B4865" s="7">
        <v>49.109715000000001</v>
      </c>
      <c r="C4865" s="9">
        <v>49.162851790076502</v>
      </c>
      <c r="D4865" s="1">
        <f>B4865-C4865</f>
        <v>-5.3136790076500517E-2</v>
      </c>
      <c r="E4865" s="7">
        <f>ABS(D4865)</f>
        <v>5.3136790076500517E-2</v>
      </c>
      <c r="F4865" s="7">
        <f>E4865^2</f>
        <v>2.823518459634084E-3</v>
      </c>
    </row>
    <row r="4866" spans="1:6" x14ac:dyDescent="0.25">
      <c r="A4866" s="7">
        <v>4857</v>
      </c>
      <c r="B4866" s="7">
        <v>106.414948</v>
      </c>
      <c r="C4866" s="9">
        <v>106.419451576596</v>
      </c>
      <c r="D4866" s="1">
        <f>B4866-C4866</f>
        <v>-4.5035765960079743E-3</v>
      </c>
      <c r="E4866" s="7">
        <f>ABS(D4866)</f>
        <v>4.5035765960079743E-3</v>
      </c>
      <c r="F4866" s="7">
        <f>E4866^2</f>
        <v>2.0282202156110773E-5</v>
      </c>
    </row>
    <row r="4867" spans="1:6" x14ac:dyDescent="0.25">
      <c r="A4867" s="7">
        <v>4858</v>
      </c>
      <c r="B4867" s="7">
        <v>104.098741</v>
      </c>
      <c r="C4867" s="9">
        <v>104.090831792233</v>
      </c>
      <c r="D4867" s="1">
        <f>B4867-C4867</f>
        <v>7.9092077669997707E-3</v>
      </c>
      <c r="E4867" s="7">
        <f>ABS(D4867)</f>
        <v>7.9092077669997707E-3</v>
      </c>
      <c r="F4867" s="7">
        <f>E4867^2</f>
        <v>6.25555675015695E-5</v>
      </c>
    </row>
    <row r="4868" spans="1:6" x14ac:dyDescent="0.25">
      <c r="A4868" s="7">
        <v>4859</v>
      </c>
      <c r="B4868" s="7">
        <v>102.354338</v>
      </c>
      <c r="C4868" s="9">
        <v>102.36349743014</v>
      </c>
      <c r="D4868" s="1">
        <f>B4868-C4868</f>
        <v>-9.1594301400022005E-3</v>
      </c>
      <c r="E4868" s="7">
        <f>ABS(D4868)</f>
        <v>9.1594301400022005E-3</v>
      </c>
      <c r="F4868" s="7">
        <f>E4868^2</f>
        <v>8.3895160489580727E-5</v>
      </c>
    </row>
    <row r="4869" spans="1:6" x14ac:dyDescent="0.25">
      <c r="A4869" s="7">
        <v>4860</v>
      </c>
      <c r="B4869" s="7">
        <v>101.094672</v>
      </c>
      <c r="C4869" s="9">
        <v>101.203134854105</v>
      </c>
      <c r="D4869" s="1">
        <f>B4869-C4869</f>
        <v>-0.10846285410499945</v>
      </c>
      <c r="E4869" s="7">
        <f>ABS(D4869)</f>
        <v>0.10846285410499945</v>
      </c>
      <c r="F4869" s="7">
        <f>E4869^2</f>
        <v>1.1764190720602396E-2</v>
      </c>
    </row>
    <row r="4870" spans="1:6" x14ac:dyDescent="0.25">
      <c r="A4870" s="7">
        <v>4861</v>
      </c>
      <c r="B4870" s="7">
        <v>100.24585999999999</v>
      </c>
      <c r="C4870" s="9">
        <v>100.246862119605</v>
      </c>
      <c r="D4870" s="1">
        <f>B4870-C4870</f>
        <v>-1.0021196050047365E-3</v>
      </c>
      <c r="E4870" s="7">
        <f>ABS(D4870)</f>
        <v>1.0021196050047365E-3</v>
      </c>
      <c r="F4870" s="7">
        <f>E4870^2</f>
        <v>1.0042437027348491E-6</v>
      </c>
    </row>
    <row r="4871" spans="1:6" x14ac:dyDescent="0.25">
      <c r="A4871" s="7">
        <v>4862</v>
      </c>
      <c r="B4871" s="7">
        <v>98.725397000000001</v>
      </c>
      <c r="C4871" s="9">
        <v>98.680262826533607</v>
      </c>
      <c r="D4871" s="1">
        <f>B4871-C4871</f>
        <v>4.5134173466394145E-2</v>
      </c>
      <c r="E4871" s="7">
        <f>ABS(D4871)</f>
        <v>4.5134173466394145E-2</v>
      </c>
      <c r="F4871" s="7">
        <f>E4871^2</f>
        <v>2.0370936144945575E-3</v>
      </c>
    </row>
    <row r="4872" spans="1:6" x14ac:dyDescent="0.25">
      <c r="A4872" s="7">
        <v>4863</v>
      </c>
      <c r="B4872" s="7">
        <v>104.668091</v>
      </c>
      <c r="C4872" s="9">
        <v>104.839057810702</v>
      </c>
      <c r="D4872" s="1">
        <f>B4872-C4872</f>
        <v>-0.17096681070199793</v>
      </c>
      <c r="E4872" s="7">
        <f>ABS(D4872)</f>
        <v>0.17096681070199793</v>
      </c>
      <c r="F4872" s="7">
        <f>E4872^2</f>
        <v>2.9229650361612795E-2</v>
      </c>
    </row>
    <row r="4873" spans="1:6" x14ac:dyDescent="0.25">
      <c r="A4873" s="7">
        <v>4864</v>
      </c>
      <c r="B4873" s="7">
        <v>105.233441</v>
      </c>
      <c r="C4873" s="9">
        <v>105.311991555283</v>
      </c>
      <c r="D4873" s="1">
        <f>B4873-C4873</f>
        <v>-7.85505552830017E-2</v>
      </c>
      <c r="E4873" s="7">
        <f>ABS(D4873)</f>
        <v>7.85505552830017E-2</v>
      </c>
      <c r="F4873" s="7">
        <f>E4873^2</f>
        <v>6.170189735267906E-3</v>
      </c>
    </row>
    <row r="4874" spans="1:6" x14ac:dyDescent="0.25">
      <c r="A4874" s="7">
        <v>4865</v>
      </c>
      <c r="B4874" s="7">
        <v>105.375097</v>
      </c>
      <c r="C4874" s="9">
        <v>105.431643528061</v>
      </c>
      <c r="D4874" s="1">
        <f>B4874-C4874</f>
        <v>-5.6546528061005574E-2</v>
      </c>
      <c r="E4874" s="7">
        <f>ABS(D4874)</f>
        <v>5.6546528061005574E-2</v>
      </c>
      <c r="F4874" s="7">
        <f>E4874^2</f>
        <v>3.1975098357540908E-3</v>
      </c>
    </row>
    <row r="4875" spans="1:6" x14ac:dyDescent="0.25">
      <c r="A4875" s="7">
        <v>4866</v>
      </c>
      <c r="B4875" s="7">
        <v>105.93848699999999</v>
      </c>
      <c r="C4875" s="9">
        <v>105.941919871736</v>
      </c>
      <c r="D4875" s="1">
        <f>B4875-C4875</f>
        <v>-3.4328717360097016E-3</v>
      </c>
      <c r="E4875" s="7">
        <f>ABS(D4875)</f>
        <v>3.4328717360097016E-3</v>
      </c>
      <c r="F4875" s="7">
        <f>E4875^2</f>
        <v>1.1784608355894263E-5</v>
      </c>
    </row>
    <row r="4876" spans="1:6" x14ac:dyDescent="0.25">
      <c r="A4876" s="7">
        <v>4867</v>
      </c>
      <c r="B4876" s="7">
        <v>109.09396099999999</v>
      </c>
      <c r="C4876" s="9">
        <v>108.99192222348</v>
      </c>
      <c r="D4876" s="1">
        <f>B4876-C4876</f>
        <v>0.10203877651998994</v>
      </c>
      <c r="E4876" s="7">
        <f>ABS(D4876)</f>
        <v>0.10203877651998994</v>
      </c>
      <c r="F4876" s="7">
        <f>E4876^2</f>
        <v>1.0411911913696449E-2</v>
      </c>
    </row>
    <row r="4877" spans="1:6" x14ac:dyDescent="0.25">
      <c r="A4877" s="7">
        <v>4868</v>
      </c>
      <c r="B4877" s="7">
        <v>110.18602300000001</v>
      </c>
      <c r="C4877" s="9">
        <v>110.22854715300601</v>
      </c>
      <c r="D4877" s="1">
        <f>B4877-C4877</f>
        <v>-4.252415300599921E-2</v>
      </c>
      <c r="E4877" s="7">
        <f>ABS(D4877)</f>
        <v>4.252415300599921E-2</v>
      </c>
      <c r="F4877" s="7">
        <f>E4877^2</f>
        <v>1.8083035888776316E-3</v>
      </c>
    </row>
    <row r="4878" spans="1:6" x14ac:dyDescent="0.25">
      <c r="A4878" s="7">
        <v>4869</v>
      </c>
      <c r="B4878" s="7">
        <v>110.911813</v>
      </c>
      <c r="C4878" s="9">
        <v>111.018408060224</v>
      </c>
      <c r="D4878" s="1">
        <f>B4878-C4878</f>
        <v>-0.10659506022400933</v>
      </c>
      <c r="E4878" s="7">
        <f>ABS(D4878)</f>
        <v>0.10659506022400933</v>
      </c>
      <c r="F4878" s="7">
        <f>E4878^2</f>
        <v>1.1362506864160175E-2</v>
      </c>
    </row>
    <row r="4879" spans="1:6" x14ac:dyDescent="0.25">
      <c r="A4879" s="7">
        <v>4870</v>
      </c>
      <c r="B4879" s="7">
        <v>111.805485</v>
      </c>
      <c r="C4879" s="9">
        <v>111.806760508189</v>
      </c>
      <c r="D4879" s="1">
        <f>B4879-C4879</f>
        <v>-1.2755081889963549E-3</v>
      </c>
      <c r="E4879" s="7">
        <f>ABS(D4879)</f>
        <v>1.2755081889963549E-3</v>
      </c>
      <c r="F4879" s="7">
        <f>E4879^2</f>
        <v>1.626921140196761E-6</v>
      </c>
    </row>
    <row r="4880" spans="1:6" x14ac:dyDescent="0.25">
      <c r="A4880" s="7">
        <v>4871</v>
      </c>
      <c r="B4880" s="7">
        <v>112.420824</v>
      </c>
      <c r="C4880" s="9">
        <v>112.346512702193</v>
      </c>
      <c r="D4880" s="1">
        <f>B4880-C4880</f>
        <v>7.4311297807000187E-2</v>
      </c>
      <c r="E4880" s="7">
        <f>ABS(D4880)</f>
        <v>7.4311297807000187E-2</v>
      </c>
      <c r="F4880" s="7">
        <f>E4880^2</f>
        <v>5.5221689817606711E-3</v>
      </c>
    </row>
    <row r="4881" spans="1:6" x14ac:dyDescent="0.25">
      <c r="A4881" s="7">
        <v>4872</v>
      </c>
      <c r="B4881" s="7">
        <v>112.800752</v>
      </c>
      <c r="C4881" s="9">
        <v>112.566808138794</v>
      </c>
      <c r="D4881" s="1">
        <f>B4881-C4881</f>
        <v>0.23394386120600075</v>
      </c>
      <c r="E4881" s="7">
        <f>ABS(D4881)</f>
        <v>0.23394386120600075</v>
      </c>
      <c r="F4881" s="7">
        <f>E4881^2</f>
        <v>5.4729730195972541E-2</v>
      </c>
    </row>
    <row r="4882" spans="1:6" x14ac:dyDescent="0.25">
      <c r="A4882" s="7">
        <v>4873</v>
      </c>
      <c r="B4882" s="7">
        <v>112.535611</v>
      </c>
      <c r="C4882" s="9">
        <v>112.605587497212</v>
      </c>
      <c r="D4882" s="1">
        <f>B4882-C4882</f>
        <v>-6.9976497211996502E-2</v>
      </c>
      <c r="E4882" s="7">
        <f>ABS(D4882)</f>
        <v>6.9976497211996502E-2</v>
      </c>
      <c r="F4882" s="7">
        <f>E4882^2</f>
        <v>4.8967101620605545E-3</v>
      </c>
    </row>
    <row r="4883" spans="1:6" x14ac:dyDescent="0.25">
      <c r="A4883" s="7">
        <v>4874</v>
      </c>
      <c r="B4883" s="7">
        <v>106.710829</v>
      </c>
      <c r="C4883" s="9">
        <v>106.554636228117</v>
      </c>
      <c r="D4883" s="1">
        <f>B4883-C4883</f>
        <v>0.15619277188299918</v>
      </c>
      <c r="E4883" s="7">
        <f>ABS(D4883)</f>
        <v>0.15619277188299918</v>
      </c>
      <c r="F4883" s="7">
        <f>E4883^2</f>
        <v>2.4396181988494619E-2</v>
      </c>
    </row>
    <row r="4884" spans="1:6" x14ac:dyDescent="0.25">
      <c r="A4884" s="7">
        <v>4875</v>
      </c>
      <c r="B4884" s="7">
        <v>54.896554999999999</v>
      </c>
      <c r="C4884" s="9">
        <v>54.018674199584297</v>
      </c>
      <c r="D4884" s="1">
        <f>B4884-C4884</f>
        <v>0.87788080041570282</v>
      </c>
      <c r="E4884" s="7">
        <f>ABS(D4884)</f>
        <v>0.87788080041570282</v>
      </c>
      <c r="F4884" s="7">
        <f>E4884^2</f>
        <v>0.7706746997385151</v>
      </c>
    </row>
    <row r="4885" spans="1:6" x14ac:dyDescent="0.25">
      <c r="A4885" s="7">
        <v>4876</v>
      </c>
      <c r="B4885" s="7">
        <v>-0.63249999999999995</v>
      </c>
      <c r="C4885" s="9">
        <v>-0.63249999999999995</v>
      </c>
      <c r="D4885" s="1">
        <f>B4885-C4885</f>
        <v>0</v>
      </c>
      <c r="E4885" s="7">
        <f>ABS(D4885)</f>
        <v>0</v>
      </c>
      <c r="F4885" s="7">
        <f>E4885^2</f>
        <v>0</v>
      </c>
    </row>
    <row r="4886" spans="1:6" x14ac:dyDescent="0.25">
      <c r="A4886" s="7">
        <v>4877</v>
      </c>
      <c r="B4886" s="7">
        <v>-1.3468199999999999</v>
      </c>
      <c r="C4886" s="9">
        <v>-1.3468199999999999</v>
      </c>
      <c r="D4886" s="1">
        <f>B4886-C4886</f>
        <v>0</v>
      </c>
      <c r="E4886" s="7">
        <f>ABS(D4886)</f>
        <v>0</v>
      </c>
      <c r="F4886" s="7">
        <f>E4886^2</f>
        <v>0</v>
      </c>
    </row>
    <row r="4887" spans="1:6" x14ac:dyDescent="0.25">
      <c r="A4887" s="7">
        <v>4878</v>
      </c>
      <c r="B4887" s="7">
        <v>-1.3468199999999999</v>
      </c>
      <c r="C4887" s="9">
        <v>-1.3468199999999999</v>
      </c>
      <c r="D4887" s="1">
        <f>B4887-C4887</f>
        <v>0</v>
      </c>
      <c r="E4887" s="7">
        <f>ABS(D4887)</f>
        <v>0</v>
      </c>
      <c r="F4887" s="7">
        <f>E4887^2</f>
        <v>0</v>
      </c>
    </row>
    <row r="4888" spans="1:6" x14ac:dyDescent="0.25">
      <c r="A4888" s="7">
        <v>4879</v>
      </c>
      <c r="B4888" s="7">
        <v>23.245073000000001</v>
      </c>
      <c r="C4888" s="9">
        <v>23.2965923148335</v>
      </c>
      <c r="D4888" s="1">
        <f>B4888-C4888</f>
        <v>-5.1519314833498697E-2</v>
      </c>
      <c r="E4888" s="7">
        <f>ABS(D4888)</f>
        <v>5.1519314833498697E-2</v>
      </c>
      <c r="F4888" s="7">
        <f>E4888^2</f>
        <v>2.6542398009131588E-3</v>
      </c>
    </row>
    <row r="4889" spans="1:6" x14ac:dyDescent="0.25">
      <c r="A4889" s="7">
        <v>4880</v>
      </c>
      <c r="B4889" s="7">
        <v>107.057615</v>
      </c>
      <c r="C4889" s="9">
        <v>107.05275760822499</v>
      </c>
      <c r="D4889" s="1">
        <f>B4889-C4889</f>
        <v>4.8573917750047713E-3</v>
      </c>
      <c r="E4889" s="7">
        <f>ABS(D4889)</f>
        <v>4.8573917750047713E-3</v>
      </c>
      <c r="F4889" s="7">
        <f>E4889^2</f>
        <v>2.3594254855884004E-5</v>
      </c>
    </row>
    <row r="4890" spans="1:6" x14ac:dyDescent="0.25">
      <c r="A4890" s="7">
        <v>4881</v>
      </c>
      <c r="B4890" s="7">
        <v>104.52349700000001</v>
      </c>
      <c r="C4890" s="9">
        <v>104.52103478409499</v>
      </c>
      <c r="D4890" s="1">
        <f>B4890-C4890</f>
        <v>2.4622159050124992E-3</v>
      </c>
      <c r="E4890" s="7">
        <f>ABS(D4890)</f>
        <v>2.4622159050124992E-3</v>
      </c>
      <c r="F4890" s="7">
        <f>E4890^2</f>
        <v>6.0625071628965203E-6</v>
      </c>
    </row>
    <row r="4891" spans="1:6" x14ac:dyDescent="0.25">
      <c r="A4891" s="7">
        <v>4882</v>
      </c>
      <c r="B4891" s="7">
        <v>102.449093</v>
      </c>
      <c r="C4891" s="9">
        <v>102.444929205016</v>
      </c>
      <c r="D4891" s="1">
        <f>B4891-C4891</f>
        <v>4.1637949840094279E-3</v>
      </c>
      <c r="E4891" s="7">
        <f>ABS(D4891)</f>
        <v>4.1637949840094279E-3</v>
      </c>
      <c r="F4891" s="7">
        <f>E4891^2</f>
        <v>1.7337188668862072E-5</v>
      </c>
    </row>
    <row r="4892" spans="1:6" x14ac:dyDescent="0.25">
      <c r="A4892" s="7">
        <v>4883</v>
      </c>
      <c r="B4892" s="7">
        <v>100.645585</v>
      </c>
      <c r="C4892" s="9">
        <v>100.750463890123</v>
      </c>
      <c r="D4892" s="1">
        <f>B4892-C4892</f>
        <v>-0.104878890123004</v>
      </c>
      <c r="E4892" s="7">
        <f>ABS(D4892)</f>
        <v>0.104878890123004</v>
      </c>
      <c r="F4892" s="7">
        <f>E4892^2</f>
        <v>1.0999581593433146E-2</v>
      </c>
    </row>
    <row r="4893" spans="1:6" x14ac:dyDescent="0.25">
      <c r="A4893" s="7">
        <v>4884</v>
      </c>
      <c r="B4893" s="7">
        <v>99.367349000000004</v>
      </c>
      <c r="C4893" s="9">
        <v>99.455469589891095</v>
      </c>
      <c r="D4893" s="1">
        <f>B4893-C4893</f>
        <v>-8.8120589891090617E-2</v>
      </c>
      <c r="E4893" s="7">
        <f>ABS(D4893)</f>
        <v>8.8120589891090617E-2</v>
      </c>
      <c r="F4893" s="7">
        <f>E4893^2</f>
        <v>7.7652383627537817E-3</v>
      </c>
    </row>
    <row r="4894" spans="1:6" x14ac:dyDescent="0.25">
      <c r="A4894" s="7">
        <v>4885</v>
      </c>
      <c r="B4894" s="7">
        <v>97.428652</v>
      </c>
      <c r="C4894" s="9">
        <v>97.385040925742402</v>
      </c>
      <c r="D4894" s="1">
        <f>B4894-C4894</f>
        <v>4.3611074257597693E-2</v>
      </c>
      <c r="E4894" s="7">
        <f>ABS(D4894)</f>
        <v>4.3611074257597693E-2</v>
      </c>
      <c r="F4894" s="7">
        <f>E4894^2</f>
        <v>1.9019257979017001E-3</v>
      </c>
    </row>
    <row r="4895" spans="1:6" x14ac:dyDescent="0.25">
      <c r="A4895" s="7">
        <v>4886</v>
      </c>
      <c r="B4895" s="7">
        <v>103.54786199999999</v>
      </c>
      <c r="C4895" s="9">
        <v>103.669940972424</v>
      </c>
      <c r="D4895" s="1">
        <f>B4895-C4895</f>
        <v>-0.12207897242400634</v>
      </c>
      <c r="E4895" s="7">
        <f>ABS(D4895)</f>
        <v>0.12207897242400634</v>
      </c>
      <c r="F4895" s="7">
        <f>E4895^2</f>
        <v>1.4903275508101299E-2</v>
      </c>
    </row>
    <row r="4896" spans="1:6" x14ac:dyDescent="0.25">
      <c r="A4896" s="7">
        <v>4887</v>
      </c>
      <c r="B4896" s="7">
        <v>105.058285</v>
      </c>
      <c r="C4896" s="9">
        <v>105.198090324509</v>
      </c>
      <c r="D4896" s="1">
        <f>B4896-C4896</f>
        <v>-0.1398053245089983</v>
      </c>
      <c r="E4896" s="7">
        <f>ABS(D4896)</f>
        <v>0.1398053245089983</v>
      </c>
      <c r="F4896" s="7">
        <f>E4896^2</f>
        <v>1.9545528761066321E-2</v>
      </c>
    </row>
    <row r="4897" spans="1:6" x14ac:dyDescent="0.25">
      <c r="A4897" s="7">
        <v>4888</v>
      </c>
      <c r="B4897" s="7">
        <v>104.793245</v>
      </c>
      <c r="C4897" s="9">
        <v>104.863092726733</v>
      </c>
      <c r="D4897" s="1">
        <f>B4897-C4897</f>
        <v>-6.9847726733001991E-2</v>
      </c>
      <c r="E4897" s="7">
        <f>ABS(D4897)</f>
        <v>6.9847726733001991E-2</v>
      </c>
      <c r="F4897" s="7">
        <f>E4897^2</f>
        <v>4.8787049297681212E-3</v>
      </c>
    </row>
    <row r="4898" spans="1:6" x14ac:dyDescent="0.25">
      <c r="A4898" s="7">
        <v>4889</v>
      </c>
      <c r="B4898" s="7">
        <v>104.960463</v>
      </c>
      <c r="C4898" s="9">
        <v>104.911413668569</v>
      </c>
      <c r="D4898" s="1">
        <f>B4898-C4898</f>
        <v>4.9049331431007204E-2</v>
      </c>
      <c r="E4898" s="7">
        <f>ABS(D4898)</f>
        <v>4.9049331431007204E-2</v>
      </c>
      <c r="F4898" s="7">
        <f>E4898^2</f>
        <v>2.405836913828791E-3</v>
      </c>
    </row>
    <row r="4899" spans="1:6" x14ac:dyDescent="0.25">
      <c r="A4899" s="7">
        <v>4890</v>
      </c>
      <c r="B4899" s="7">
        <v>105.215018</v>
      </c>
      <c r="C4899" s="9">
        <v>105.255146705363</v>
      </c>
      <c r="D4899" s="1">
        <f>B4899-C4899</f>
        <v>-4.0128705363002837E-2</v>
      </c>
      <c r="E4899" s="7">
        <f>ABS(D4899)</f>
        <v>4.0128705363002837E-2</v>
      </c>
      <c r="F4899" s="7">
        <f>E4899^2</f>
        <v>1.6103129941106927E-3</v>
      </c>
    </row>
    <row r="4900" spans="1:6" x14ac:dyDescent="0.25">
      <c r="A4900" s="7">
        <v>4891</v>
      </c>
      <c r="B4900" s="7">
        <v>108.17208100000001</v>
      </c>
      <c r="C4900" s="9">
        <v>108.151054178614</v>
      </c>
      <c r="D4900" s="1">
        <f>B4900-C4900</f>
        <v>2.102682138600187E-2</v>
      </c>
      <c r="E4900" s="7">
        <f>ABS(D4900)</f>
        <v>2.102682138600187E-2</v>
      </c>
      <c r="F4900" s="7">
        <f>E4900^2</f>
        <v>4.4212721759882563E-4</v>
      </c>
    </row>
    <row r="4901" spans="1:6" x14ac:dyDescent="0.25">
      <c r="A4901" s="7">
        <v>4892</v>
      </c>
      <c r="B4901" s="7">
        <v>109.080557</v>
      </c>
      <c r="C4901" s="9">
        <v>109.300272484076</v>
      </c>
      <c r="D4901" s="1">
        <f>B4901-C4901</f>
        <v>-0.21971548407600494</v>
      </c>
      <c r="E4901" s="7">
        <f>ABS(D4901)</f>
        <v>0.21971548407600494</v>
      </c>
      <c r="F4901" s="7">
        <f>E4901^2</f>
        <v>4.827489394275318E-2</v>
      </c>
    </row>
    <row r="4902" spans="1:6" x14ac:dyDescent="0.25">
      <c r="A4902" s="7">
        <v>4893</v>
      </c>
      <c r="B4902" s="7">
        <v>110.07385600000001</v>
      </c>
      <c r="C4902" s="9">
        <v>110.179555919938</v>
      </c>
      <c r="D4902" s="1">
        <f>B4902-C4902</f>
        <v>-0.10569991993799022</v>
      </c>
      <c r="E4902" s="7">
        <f>ABS(D4902)</f>
        <v>0.10569991993799022</v>
      </c>
      <c r="F4902" s="7">
        <f>E4902^2</f>
        <v>1.1172473074897542E-2</v>
      </c>
    </row>
    <row r="4903" spans="1:6" x14ac:dyDescent="0.25">
      <c r="A4903" s="7">
        <v>4894</v>
      </c>
      <c r="B4903" s="7">
        <v>111.06866100000001</v>
      </c>
      <c r="C4903" s="9">
        <v>111.058904620484</v>
      </c>
      <c r="D4903" s="1">
        <f>B4903-C4903</f>
        <v>9.7563795160056088E-3</v>
      </c>
      <c r="E4903" s="7">
        <f>ABS(D4903)</f>
        <v>9.7563795160056088E-3</v>
      </c>
      <c r="F4903" s="7">
        <f>E4903^2</f>
        <v>9.5186941260333842E-5</v>
      </c>
    </row>
    <row r="4904" spans="1:6" x14ac:dyDescent="0.25">
      <c r="A4904" s="7">
        <v>4895</v>
      </c>
      <c r="B4904" s="7">
        <v>111.59015599999999</v>
      </c>
      <c r="C4904" s="9">
        <v>111.71330576129699</v>
      </c>
      <c r="D4904" s="1">
        <f>B4904-C4904</f>
        <v>-0.12314976129700028</v>
      </c>
      <c r="E4904" s="7">
        <f>ABS(D4904)</f>
        <v>0.12314976129700028</v>
      </c>
      <c r="F4904" s="7">
        <f>E4904^2</f>
        <v>1.5165863707508149E-2</v>
      </c>
    </row>
    <row r="4905" spans="1:6" x14ac:dyDescent="0.25">
      <c r="A4905" s="7">
        <v>4896</v>
      </c>
      <c r="B4905" s="7">
        <v>112.368075</v>
      </c>
      <c r="C4905" s="9">
        <v>112.24653212186</v>
      </c>
      <c r="D4905" s="1">
        <f>B4905-C4905</f>
        <v>0.12154287814000497</v>
      </c>
      <c r="E4905" s="7">
        <f>ABS(D4905)</f>
        <v>0.12154287814000497</v>
      </c>
      <c r="F4905" s="7">
        <f>E4905^2</f>
        <v>1.4772671226556098E-2</v>
      </c>
    </row>
    <row r="4906" spans="1:6" x14ac:dyDescent="0.25">
      <c r="A4906" s="7">
        <v>4897</v>
      </c>
      <c r="B4906" s="7">
        <v>112.52546599999999</v>
      </c>
      <c r="C4906" s="9">
        <v>112.452451503109</v>
      </c>
      <c r="D4906" s="1">
        <f>B4906-C4906</f>
        <v>7.3014496890991154E-2</v>
      </c>
      <c r="E4906" s="7">
        <f>ABS(D4906)</f>
        <v>7.3014496890991154E-2</v>
      </c>
      <c r="F4906" s="7">
        <f>E4906^2</f>
        <v>5.3311167562445569E-3</v>
      </c>
    </row>
    <row r="4907" spans="1:6" x14ac:dyDescent="0.25">
      <c r="A4907" s="7">
        <v>4898</v>
      </c>
      <c r="B4907" s="7">
        <v>107.336062</v>
      </c>
      <c r="C4907" s="9">
        <v>107.009197539192</v>
      </c>
      <c r="D4907" s="1">
        <f>B4907-C4907</f>
        <v>0.32686446080799669</v>
      </c>
      <c r="E4907" s="7">
        <f>ABS(D4907)</f>
        <v>0.32686446080799669</v>
      </c>
      <c r="F4907" s="7">
        <f>E4907^2</f>
        <v>0.10684037573930241</v>
      </c>
    </row>
    <row r="4908" spans="1:6" x14ac:dyDescent="0.25">
      <c r="A4908" s="7">
        <v>4899</v>
      </c>
      <c r="B4908" s="7">
        <v>60.027952999999997</v>
      </c>
      <c r="C4908" s="9">
        <v>57.843317327879099</v>
      </c>
      <c r="D4908" s="1">
        <f>B4908-C4908</f>
        <v>2.1846356721208977</v>
      </c>
      <c r="E4908" s="7">
        <f>ABS(D4908)</f>
        <v>2.1846356721208977</v>
      </c>
      <c r="F4908" s="7">
        <f>E4908^2</f>
        <v>4.7726330199031262</v>
      </c>
    </row>
    <row r="4909" spans="1:6" x14ac:dyDescent="0.25">
      <c r="A4909" s="7">
        <v>4900</v>
      </c>
      <c r="B4909" s="7">
        <v>-0.63249999999999995</v>
      </c>
      <c r="C4909" s="9">
        <v>-0.63249999999999995</v>
      </c>
      <c r="D4909" s="1">
        <f>B4909-C4909</f>
        <v>0</v>
      </c>
      <c r="E4909" s="7">
        <f>ABS(D4909)</f>
        <v>0</v>
      </c>
      <c r="F4909" s="7">
        <f>E4909^2</f>
        <v>0</v>
      </c>
    </row>
    <row r="4910" spans="1:6" x14ac:dyDescent="0.25">
      <c r="A4910" s="7">
        <v>4901</v>
      </c>
      <c r="B4910" s="7">
        <v>-1.3468199999999999</v>
      </c>
      <c r="C4910" s="9">
        <v>-1.3468199999999999</v>
      </c>
      <c r="D4910" s="1">
        <f>B4910-C4910</f>
        <v>0</v>
      </c>
      <c r="E4910" s="7">
        <f>ABS(D4910)</f>
        <v>0</v>
      </c>
      <c r="F4910" s="7">
        <f>E4910^2</f>
        <v>0</v>
      </c>
    </row>
    <row r="4911" spans="1:6" x14ac:dyDescent="0.25">
      <c r="A4911" s="7">
        <v>4902</v>
      </c>
      <c r="B4911" s="7">
        <v>-1.3468199999999999</v>
      </c>
      <c r="C4911" s="9">
        <v>-1.3468199999999999</v>
      </c>
      <c r="D4911" s="1">
        <f>B4911-C4911</f>
        <v>0</v>
      </c>
      <c r="E4911" s="7">
        <f>ABS(D4911)</f>
        <v>0</v>
      </c>
      <c r="F4911" s="7">
        <f>E4911^2</f>
        <v>0</v>
      </c>
    </row>
    <row r="4912" spans="1:6" x14ac:dyDescent="0.25">
      <c r="A4912" s="7">
        <v>4903</v>
      </c>
      <c r="B4912" s="7">
        <v>5.44787</v>
      </c>
      <c r="C4912" s="9">
        <v>5.4918910833016303</v>
      </c>
      <c r="D4912" s="1">
        <f>B4912-C4912</f>
        <v>-4.4021083301630348E-2</v>
      </c>
      <c r="E4912" s="7">
        <f>ABS(D4912)</f>
        <v>4.4021083301630348E-2</v>
      </c>
      <c r="F4912" s="7">
        <f>E4912^2</f>
        <v>1.9378557750490783E-3</v>
      </c>
    </row>
    <row r="4913" spans="1:6" x14ac:dyDescent="0.25">
      <c r="A4913" s="7">
        <v>4904</v>
      </c>
      <c r="B4913" s="7">
        <v>107.551506</v>
      </c>
      <c r="C4913" s="9">
        <v>107.550023245473</v>
      </c>
      <c r="D4913" s="1">
        <f>B4913-C4913</f>
        <v>1.482754527003749E-3</v>
      </c>
      <c r="E4913" s="7">
        <f>ABS(D4913)</f>
        <v>1.482754527003749E-3</v>
      </c>
      <c r="F4913" s="7">
        <f>E4913^2</f>
        <v>2.1985609873501114E-6</v>
      </c>
    </row>
    <row r="4914" spans="1:6" x14ac:dyDescent="0.25">
      <c r="A4914" s="7">
        <v>4905</v>
      </c>
      <c r="B4914" s="7">
        <v>104.961656</v>
      </c>
      <c r="C4914" s="9">
        <v>104.96140026353</v>
      </c>
      <c r="D4914" s="1">
        <f>B4914-C4914</f>
        <v>2.557364700095377E-4</v>
      </c>
      <c r="E4914" s="7">
        <f>ABS(D4914)</f>
        <v>2.557364700095377E-4</v>
      </c>
      <c r="F4914" s="7">
        <f>E4914^2</f>
        <v>6.5401142092939171E-8</v>
      </c>
    </row>
    <row r="4915" spans="1:6" x14ac:dyDescent="0.25">
      <c r="A4915" s="7">
        <v>4906</v>
      </c>
      <c r="B4915" s="7">
        <v>102.765069</v>
      </c>
      <c r="C4915" s="9">
        <v>102.76290692436901</v>
      </c>
      <c r="D4915" s="1">
        <f>B4915-C4915</f>
        <v>2.1620756309914668E-3</v>
      </c>
      <c r="E4915" s="7">
        <f>ABS(D4915)</f>
        <v>2.1620756309914668E-3</v>
      </c>
      <c r="F4915" s="7">
        <f>E4915^2</f>
        <v>4.6745710341271497E-6</v>
      </c>
    </row>
    <row r="4916" spans="1:6" x14ac:dyDescent="0.25">
      <c r="A4916" s="7">
        <v>4907</v>
      </c>
      <c r="B4916" s="7">
        <v>100.97327300000001</v>
      </c>
      <c r="C4916" s="9">
        <v>100.96500161545301</v>
      </c>
      <c r="D4916" s="1">
        <f>B4916-C4916</f>
        <v>8.2713845470010483E-3</v>
      </c>
      <c r="E4916" s="7">
        <f>ABS(D4916)</f>
        <v>8.2713845470010483E-3</v>
      </c>
      <c r="F4916" s="7">
        <f>E4916^2</f>
        <v>6.8415802324367739E-5</v>
      </c>
    </row>
    <row r="4917" spans="1:6" x14ac:dyDescent="0.25">
      <c r="A4917" s="7">
        <v>4908</v>
      </c>
      <c r="B4917" s="7">
        <v>99.441528000000005</v>
      </c>
      <c r="C4917" s="9">
        <v>99.568287593516601</v>
      </c>
      <c r="D4917" s="1">
        <f>B4917-C4917</f>
        <v>-0.12675959351659571</v>
      </c>
      <c r="E4917" s="7">
        <f>ABS(D4917)</f>
        <v>0.12675959351659571</v>
      </c>
      <c r="F4917" s="7">
        <f>E4917^2</f>
        <v>1.6067994548492573E-2</v>
      </c>
    </row>
    <row r="4918" spans="1:6" x14ac:dyDescent="0.25">
      <c r="A4918" s="7">
        <v>4909</v>
      </c>
      <c r="B4918" s="7">
        <v>98.131894000000003</v>
      </c>
      <c r="C4918" s="9">
        <v>98.229717107777006</v>
      </c>
      <c r="D4918" s="1">
        <f>B4918-C4918</f>
        <v>-9.7823107777003315E-2</v>
      </c>
      <c r="E4918" s="7">
        <f>ABS(D4918)</f>
        <v>9.7823107777003315E-2</v>
      </c>
      <c r="F4918" s="7">
        <f>E4918^2</f>
        <v>9.5693604151512058E-3</v>
      </c>
    </row>
    <row r="4919" spans="1:6" x14ac:dyDescent="0.25">
      <c r="A4919" s="7">
        <v>4910</v>
      </c>
      <c r="B4919" s="7">
        <v>99.386641999999995</v>
      </c>
      <c r="C4919" s="9">
        <v>99.540564237483295</v>
      </c>
      <c r="D4919" s="1">
        <f>B4919-C4919</f>
        <v>-0.15392223748330025</v>
      </c>
      <c r="E4919" s="7">
        <f>ABS(D4919)</f>
        <v>0.15392223748330025</v>
      </c>
      <c r="F4919" s="7">
        <f>E4919^2</f>
        <v>2.3692055191865482E-2</v>
      </c>
    </row>
    <row r="4920" spans="1:6" x14ac:dyDescent="0.25">
      <c r="A4920" s="7">
        <v>4911</v>
      </c>
      <c r="B4920" s="7">
        <v>104.223551</v>
      </c>
      <c r="C4920" s="9">
        <v>104.3053653365</v>
      </c>
      <c r="D4920" s="1">
        <f>B4920-C4920</f>
        <v>-8.1814336500002582E-2</v>
      </c>
      <c r="E4920" s="7">
        <f>ABS(D4920)</f>
        <v>8.1814336500002582E-2</v>
      </c>
      <c r="F4920" s="7">
        <f>E4920^2</f>
        <v>6.6935856569356545E-3</v>
      </c>
    </row>
    <row r="4921" spans="1:6" x14ac:dyDescent="0.25">
      <c r="A4921" s="7">
        <v>4912</v>
      </c>
      <c r="B4921" s="7">
        <v>104.060766</v>
      </c>
      <c r="C4921" s="9">
        <v>104.096039823151</v>
      </c>
      <c r="D4921" s="1">
        <f>B4921-C4921</f>
        <v>-3.5273823151001693E-2</v>
      </c>
      <c r="E4921" s="7">
        <f>ABS(D4921)</f>
        <v>3.5273823151001693E-2</v>
      </c>
      <c r="F4921" s="7">
        <f>E4921^2</f>
        <v>1.2442425996881431E-3</v>
      </c>
    </row>
    <row r="4922" spans="1:6" x14ac:dyDescent="0.25">
      <c r="A4922" s="7">
        <v>4913</v>
      </c>
      <c r="B4922" s="7">
        <v>104.182198</v>
      </c>
      <c r="C4922" s="9">
        <v>104.199286508</v>
      </c>
      <c r="D4922" s="1">
        <f>B4922-C4922</f>
        <v>-1.7088508000000502E-2</v>
      </c>
      <c r="E4922" s="7">
        <f>ABS(D4922)</f>
        <v>1.7088508000000502E-2</v>
      </c>
      <c r="F4922" s="7">
        <f>E4922^2</f>
        <v>2.9201710566608113E-4</v>
      </c>
    </row>
    <row r="4923" spans="1:6" x14ac:dyDescent="0.25">
      <c r="A4923" s="7">
        <v>4914</v>
      </c>
      <c r="B4923" s="7">
        <v>104.608065</v>
      </c>
      <c r="C4923" s="9">
        <v>104.607141838243</v>
      </c>
      <c r="D4923" s="1">
        <f>B4923-C4923</f>
        <v>9.2316175700091208E-4</v>
      </c>
      <c r="E4923" s="7">
        <f>ABS(D4923)</f>
        <v>9.2316175700091208E-4</v>
      </c>
      <c r="F4923" s="7">
        <f>E4923^2</f>
        <v>8.5222762958901107E-7</v>
      </c>
    </row>
    <row r="4924" spans="1:6" x14ac:dyDescent="0.25">
      <c r="A4924" s="7">
        <v>4915</v>
      </c>
      <c r="B4924" s="7">
        <v>107.610964</v>
      </c>
      <c r="C4924" s="9">
        <v>107.65391558105399</v>
      </c>
      <c r="D4924" s="1">
        <f>B4924-C4924</f>
        <v>-4.2951581053998211E-2</v>
      </c>
      <c r="E4924" s="7">
        <f>ABS(D4924)</f>
        <v>4.2951581053998211E-2</v>
      </c>
      <c r="F4924" s="7">
        <f>E4924^2</f>
        <v>1.8448383150381782E-3</v>
      </c>
    </row>
    <row r="4925" spans="1:6" x14ac:dyDescent="0.25">
      <c r="A4925" s="7">
        <v>4916</v>
      </c>
      <c r="B4925" s="7">
        <v>108.704412</v>
      </c>
      <c r="C4925" s="9">
        <v>108.810790985259</v>
      </c>
      <c r="D4925" s="1">
        <f>B4925-C4925</f>
        <v>-0.10637898525899914</v>
      </c>
      <c r="E4925" s="7">
        <f>ABS(D4925)</f>
        <v>0.10637898525899914</v>
      </c>
      <c r="F4925" s="7">
        <f>E4925^2</f>
        <v>1.1316488504734356E-2</v>
      </c>
    </row>
    <row r="4926" spans="1:6" x14ac:dyDescent="0.25">
      <c r="A4926" s="7">
        <v>4917</v>
      </c>
      <c r="B4926" s="7">
        <v>109.43114300000001</v>
      </c>
      <c r="C4926" s="9">
        <v>109.600746898165</v>
      </c>
      <c r="D4926" s="1">
        <f>B4926-C4926</f>
        <v>-0.16960389816499344</v>
      </c>
      <c r="E4926" s="7">
        <f>ABS(D4926)</f>
        <v>0.16960389816499344</v>
      </c>
      <c r="F4926" s="7">
        <f>E4926^2</f>
        <v>2.8765482272761465E-2</v>
      </c>
    </row>
    <row r="4927" spans="1:6" x14ac:dyDescent="0.25">
      <c r="A4927" s="7">
        <v>4918</v>
      </c>
      <c r="B4927" s="7">
        <v>110.32552699999999</v>
      </c>
      <c r="C4927" s="9">
        <v>110.392356719533</v>
      </c>
      <c r="D4927" s="1">
        <f>B4927-C4927</f>
        <v>-6.6829719533004095E-2</v>
      </c>
      <c r="E4927" s="7">
        <f>ABS(D4927)</f>
        <v>6.6829719533004095E-2</v>
      </c>
      <c r="F4927" s="7">
        <f>E4927^2</f>
        <v>4.4662114128599887E-3</v>
      </c>
    </row>
    <row r="4928" spans="1:6" x14ac:dyDescent="0.25">
      <c r="A4928" s="7">
        <v>4919</v>
      </c>
      <c r="B4928" s="7">
        <v>110.971974</v>
      </c>
      <c r="C4928" s="9">
        <v>111.07495342333</v>
      </c>
      <c r="D4928" s="1">
        <f>B4928-C4928</f>
        <v>-0.1029794233299981</v>
      </c>
      <c r="E4928" s="7">
        <f>ABS(D4928)</f>
        <v>0.1029794233299981</v>
      </c>
      <c r="F4928" s="7">
        <f>E4928^2</f>
        <v>1.0604761629378956E-2</v>
      </c>
    </row>
    <row r="4929" spans="1:6" x14ac:dyDescent="0.25">
      <c r="A4929" s="7">
        <v>4920</v>
      </c>
      <c r="B4929" s="7">
        <v>111.783592</v>
      </c>
      <c r="C4929" s="9">
        <v>111.639337074658</v>
      </c>
      <c r="D4929" s="1">
        <f>B4929-C4929</f>
        <v>0.14425492534199691</v>
      </c>
      <c r="E4929" s="7">
        <f>ABS(D4929)</f>
        <v>0.14425492534199691</v>
      </c>
      <c r="F4929" s="7">
        <f>E4929^2</f>
        <v>2.0809483485425103E-2</v>
      </c>
    </row>
    <row r="4930" spans="1:6" x14ac:dyDescent="0.25">
      <c r="A4930" s="7">
        <v>4921</v>
      </c>
      <c r="B4930" s="7">
        <v>111.97819800000001</v>
      </c>
      <c r="C4930" s="9">
        <v>111.906348265464</v>
      </c>
      <c r="D4930" s="1">
        <f>B4930-C4930</f>
        <v>7.1849734536002074E-2</v>
      </c>
      <c r="E4930" s="7">
        <f>ABS(D4930)</f>
        <v>7.1849734536002074E-2</v>
      </c>
      <c r="F4930" s="7">
        <f>E4930^2</f>
        <v>5.1623843528939692E-3</v>
      </c>
    </row>
    <row r="4931" spans="1:6" x14ac:dyDescent="0.25">
      <c r="A4931" s="7">
        <v>4922</v>
      </c>
      <c r="B4931" s="7">
        <v>106.722235</v>
      </c>
      <c r="C4931" s="9">
        <v>106.391050066689</v>
      </c>
      <c r="D4931" s="1">
        <f>B4931-C4931</f>
        <v>0.3311849333109933</v>
      </c>
      <c r="E4931" s="7">
        <f>ABS(D4931)</f>
        <v>0.3311849333109933</v>
      </c>
      <c r="F4931" s="7">
        <f>E4931^2</f>
        <v>0.10968346005220708</v>
      </c>
    </row>
    <row r="4932" spans="1:6" x14ac:dyDescent="0.25">
      <c r="A4932" s="7">
        <v>4923</v>
      </c>
      <c r="B4932" s="7">
        <v>58.868124999999999</v>
      </c>
      <c r="C4932" s="9">
        <v>56.432607970038397</v>
      </c>
      <c r="D4932" s="1">
        <f>B4932-C4932</f>
        <v>2.435517029961602</v>
      </c>
      <c r="E4932" s="7">
        <f>ABS(D4932)</f>
        <v>2.435517029961602</v>
      </c>
      <c r="F4932" s="7">
        <f>E4932^2</f>
        <v>5.9317432032329833</v>
      </c>
    </row>
    <row r="4933" spans="1:6" x14ac:dyDescent="0.25">
      <c r="A4933" s="7">
        <v>4924</v>
      </c>
      <c r="B4933" s="7">
        <v>-0.63249999999999995</v>
      </c>
      <c r="C4933" s="9">
        <v>-0.63249999999999995</v>
      </c>
      <c r="D4933" s="1">
        <f>B4933-C4933</f>
        <v>0</v>
      </c>
      <c r="E4933" s="7">
        <f>ABS(D4933)</f>
        <v>0</v>
      </c>
      <c r="F4933" s="7">
        <f>E4933^2</f>
        <v>0</v>
      </c>
    </row>
    <row r="4934" spans="1:6" x14ac:dyDescent="0.25">
      <c r="A4934" s="7">
        <v>4925</v>
      </c>
      <c r="B4934" s="7">
        <v>-1.3468199999999999</v>
      </c>
      <c r="C4934" s="9">
        <v>-1.3468199999999999</v>
      </c>
      <c r="D4934" s="1">
        <f>B4934-C4934</f>
        <v>0</v>
      </c>
      <c r="E4934" s="7">
        <f>ABS(D4934)</f>
        <v>0</v>
      </c>
      <c r="F4934" s="7">
        <f>E4934^2</f>
        <v>0</v>
      </c>
    </row>
    <row r="4935" spans="1:6" x14ac:dyDescent="0.25">
      <c r="A4935" s="7">
        <v>4926</v>
      </c>
      <c r="B4935" s="7">
        <v>-1.3468199999999999</v>
      </c>
      <c r="C4935" s="9">
        <v>-1.3468199999999999</v>
      </c>
      <c r="D4935" s="1">
        <f>B4935-C4935</f>
        <v>0</v>
      </c>
      <c r="E4935" s="7">
        <f>ABS(D4935)</f>
        <v>0</v>
      </c>
      <c r="F4935" s="7">
        <f>E4935^2</f>
        <v>0</v>
      </c>
    </row>
    <row r="4936" spans="1:6" x14ac:dyDescent="0.25">
      <c r="A4936" s="7">
        <v>4927</v>
      </c>
      <c r="B4936" s="7">
        <v>20.644279999999998</v>
      </c>
      <c r="C4936" s="9">
        <v>20.694275566662299</v>
      </c>
      <c r="D4936" s="1">
        <f>B4936-C4936</f>
        <v>-4.9995566662300206E-2</v>
      </c>
      <c r="E4936" s="7">
        <f>ABS(D4936)</f>
        <v>4.9995566662300206E-2</v>
      </c>
      <c r="F4936" s="7">
        <f>E4936^2</f>
        <v>2.4995566858845037E-3</v>
      </c>
    </row>
    <row r="4937" spans="1:6" x14ac:dyDescent="0.25">
      <c r="A4937" s="7">
        <v>4928</v>
      </c>
      <c r="B4937" s="7">
        <v>106.482364</v>
      </c>
      <c r="C4937" s="9">
        <v>106.476892414438</v>
      </c>
      <c r="D4937" s="1">
        <f>B4937-C4937</f>
        <v>5.4715855620059983E-3</v>
      </c>
      <c r="E4937" s="7">
        <f>ABS(D4937)</f>
        <v>5.4715855620059983E-3</v>
      </c>
      <c r="F4937" s="7">
        <f>E4937^2</f>
        <v>2.9938248562352498E-5</v>
      </c>
    </row>
    <row r="4938" spans="1:6" x14ac:dyDescent="0.25">
      <c r="A4938" s="7">
        <v>4929</v>
      </c>
      <c r="B4938" s="7">
        <v>103.749719</v>
      </c>
      <c r="C4938" s="9">
        <v>103.739447962605</v>
      </c>
      <c r="D4938" s="1">
        <f>B4938-C4938</f>
        <v>1.0271037395000349E-2</v>
      </c>
      <c r="E4938" s="7">
        <f>ABS(D4938)</f>
        <v>1.0271037395000349E-2</v>
      </c>
      <c r="F4938" s="7">
        <f>E4938^2</f>
        <v>1.0549420916949554E-4</v>
      </c>
    </row>
    <row r="4939" spans="1:6" x14ac:dyDescent="0.25">
      <c r="A4939" s="7">
        <v>4930</v>
      </c>
      <c r="B4939" s="7">
        <v>101.42688</v>
      </c>
      <c r="C4939" s="9">
        <v>101.43451034373101</v>
      </c>
      <c r="D4939" s="1">
        <f>B4939-C4939</f>
        <v>-7.6303437310087929E-3</v>
      </c>
      <c r="E4939" s="7">
        <f>ABS(D4939)</f>
        <v>7.6303437310087929E-3</v>
      </c>
      <c r="F4939" s="7">
        <f>E4939^2</f>
        <v>5.8222145453345189E-5</v>
      </c>
    </row>
    <row r="4940" spans="1:6" x14ac:dyDescent="0.25">
      <c r="A4940" s="7">
        <v>4931</v>
      </c>
      <c r="B4940" s="7">
        <v>99.580596</v>
      </c>
      <c r="C4940" s="9">
        <v>99.569482334621298</v>
      </c>
      <c r="D4940" s="1">
        <f>B4940-C4940</f>
        <v>1.1113665378701398E-2</v>
      </c>
      <c r="E4940" s="7">
        <f>ABS(D4940)</f>
        <v>1.1113665378701398E-2</v>
      </c>
      <c r="F4940" s="7">
        <f>E4940^2</f>
        <v>1.235135581497461E-4</v>
      </c>
    </row>
    <row r="4941" spans="1:6" x14ac:dyDescent="0.25">
      <c r="A4941" s="7">
        <v>4932</v>
      </c>
      <c r="B4941" s="7">
        <v>98.248867000000004</v>
      </c>
      <c r="C4941" s="9">
        <v>98.338215894883604</v>
      </c>
      <c r="D4941" s="1">
        <f>B4941-C4941</f>
        <v>-8.9348894883599428E-2</v>
      </c>
      <c r="E4941" s="7">
        <f>ABS(D4941)</f>
        <v>8.9348894883599428E-2</v>
      </c>
      <c r="F4941" s="7">
        <f>E4941^2</f>
        <v>7.9832250169204998E-3</v>
      </c>
    </row>
    <row r="4942" spans="1:6" x14ac:dyDescent="0.25">
      <c r="A4942" s="7">
        <v>4933</v>
      </c>
      <c r="B4942" s="7">
        <v>96.119170999999994</v>
      </c>
      <c r="C4942" s="9">
        <v>96.081637440943794</v>
      </c>
      <c r="D4942" s="1">
        <f>B4942-C4942</f>
        <v>3.7533559056200261E-2</v>
      </c>
      <c r="E4942" s="7">
        <f>ABS(D4942)</f>
        <v>3.7533559056200261E-2</v>
      </c>
      <c r="F4942" s="7">
        <f>E4942^2</f>
        <v>1.4087680554252726E-3</v>
      </c>
    </row>
    <row r="4943" spans="1:6" x14ac:dyDescent="0.25">
      <c r="A4943" s="7">
        <v>4934</v>
      </c>
      <c r="B4943" s="7">
        <v>102.861332</v>
      </c>
      <c r="C4943" s="9">
        <v>102.997525120475</v>
      </c>
      <c r="D4943" s="1">
        <f>B4943-C4943</f>
        <v>-0.13619312047499932</v>
      </c>
      <c r="E4943" s="7">
        <f>ABS(D4943)</f>
        <v>0.13619312047499932</v>
      </c>
      <c r="F4943" s="7">
        <f>E4943^2</f>
        <v>1.8548566064717678E-2</v>
      </c>
    </row>
    <row r="4944" spans="1:6" x14ac:dyDescent="0.25">
      <c r="A4944" s="7">
        <v>4935</v>
      </c>
      <c r="B4944" s="7">
        <v>104.093895</v>
      </c>
      <c r="C4944" s="9">
        <v>104.12893504134701</v>
      </c>
      <c r="D4944" s="1">
        <f>B4944-C4944</f>
        <v>-3.5040041347002671E-2</v>
      </c>
      <c r="E4944" s="7">
        <f>ABS(D4944)</f>
        <v>3.5040041347002671E-2</v>
      </c>
      <c r="F4944" s="7">
        <f>E4944^2</f>
        <v>1.2278044975996567E-3</v>
      </c>
    </row>
    <row r="4945" spans="1:6" x14ac:dyDescent="0.25">
      <c r="A4945" s="7">
        <v>4936</v>
      </c>
      <c r="B4945" s="7">
        <v>103.625783</v>
      </c>
      <c r="C4945" s="9">
        <v>103.706878597168</v>
      </c>
      <c r="D4945" s="1">
        <f>B4945-C4945</f>
        <v>-8.1095597168001632E-2</v>
      </c>
      <c r="E4945" s="7">
        <f>ABS(D4945)</f>
        <v>8.1095597168001632E-2</v>
      </c>
      <c r="F4945" s="7">
        <f>E4945^2</f>
        <v>6.5764958800347941E-3</v>
      </c>
    </row>
    <row r="4946" spans="1:6" x14ac:dyDescent="0.25">
      <c r="A4946" s="7">
        <v>4937</v>
      </c>
      <c r="B4946" s="7">
        <v>103.791061</v>
      </c>
      <c r="C4946" s="9">
        <v>103.753595872536</v>
      </c>
      <c r="D4946" s="1">
        <f>B4946-C4946</f>
        <v>3.746512746400299E-2</v>
      </c>
      <c r="E4946" s="7">
        <f>ABS(D4946)</f>
        <v>3.746512746400299E-2</v>
      </c>
      <c r="F4946" s="7">
        <f>E4946^2</f>
        <v>1.4036357758939911E-3</v>
      </c>
    </row>
    <row r="4947" spans="1:6" x14ac:dyDescent="0.25">
      <c r="A4947" s="7">
        <v>4938</v>
      </c>
      <c r="B4947" s="7">
        <v>104.136987</v>
      </c>
      <c r="C4947" s="9">
        <v>104.177533934957</v>
      </c>
      <c r="D4947" s="1">
        <f>B4947-C4947</f>
        <v>-4.0546934956992686E-2</v>
      </c>
      <c r="E4947" s="7">
        <f>ABS(D4947)</f>
        <v>4.0546934956992686E-2</v>
      </c>
      <c r="F4947" s="7">
        <f>E4947^2</f>
        <v>1.6440539344065954E-3</v>
      </c>
    </row>
    <row r="4948" spans="1:6" x14ac:dyDescent="0.25">
      <c r="A4948" s="7">
        <v>4939</v>
      </c>
      <c r="B4948" s="7">
        <v>107.20307</v>
      </c>
      <c r="C4948" s="9">
        <v>107.183220801491</v>
      </c>
      <c r="D4948" s="1">
        <f>B4948-C4948</f>
        <v>1.9849198508993027E-2</v>
      </c>
      <c r="E4948" s="7">
        <f>ABS(D4948)</f>
        <v>1.9849198508993027E-2</v>
      </c>
      <c r="F4948" s="7">
        <f>E4948^2</f>
        <v>3.9399068144941099E-4</v>
      </c>
    </row>
    <row r="4949" spans="1:6" x14ac:dyDescent="0.25">
      <c r="A4949" s="7">
        <v>4940</v>
      </c>
      <c r="B4949" s="7">
        <v>108.07852699999999</v>
      </c>
      <c r="C4949" s="9">
        <v>108.300588923777</v>
      </c>
      <c r="D4949" s="1">
        <f>B4949-C4949</f>
        <v>-0.22206192377700518</v>
      </c>
      <c r="E4949" s="7">
        <f>ABS(D4949)</f>
        <v>0.22206192377700518</v>
      </c>
      <c r="F4949" s="7">
        <f>E4949^2</f>
        <v>4.931149799154446E-2</v>
      </c>
    </row>
    <row r="4950" spans="1:6" x14ac:dyDescent="0.25">
      <c r="A4950" s="7">
        <v>4941</v>
      </c>
      <c r="B4950" s="7">
        <v>108.87239</v>
      </c>
      <c r="C4950" s="9">
        <v>109.002871398336</v>
      </c>
      <c r="D4950" s="1">
        <f>B4950-C4950</f>
        <v>-0.13048139833600203</v>
      </c>
      <c r="E4950" s="7">
        <f>ABS(D4950)</f>
        <v>0.13048139833600203</v>
      </c>
      <c r="F4950" s="7">
        <f>E4950^2</f>
        <v>1.7025395311718435E-2</v>
      </c>
    </row>
    <row r="4951" spans="1:6" x14ac:dyDescent="0.25">
      <c r="A4951" s="7">
        <v>4942</v>
      </c>
      <c r="B4951" s="7">
        <v>109.536821</v>
      </c>
      <c r="C4951" s="9">
        <v>109.707378951669</v>
      </c>
      <c r="D4951" s="1">
        <f>B4951-C4951</f>
        <v>-0.17055795166899657</v>
      </c>
      <c r="E4951" s="7">
        <f>ABS(D4951)</f>
        <v>0.17055795166899657</v>
      </c>
      <c r="F4951" s="7">
        <f>E4951^2</f>
        <v>2.909001487752377E-2</v>
      </c>
    </row>
    <row r="4952" spans="1:6" x14ac:dyDescent="0.25">
      <c r="A4952" s="7">
        <v>4943</v>
      </c>
      <c r="B4952" s="7">
        <v>110.383134</v>
      </c>
      <c r="C4952" s="9">
        <v>110.456801726626</v>
      </c>
      <c r="D4952" s="1">
        <f>B4952-C4952</f>
        <v>-7.3667726625998853E-2</v>
      </c>
      <c r="E4952" s="7">
        <f>ABS(D4952)</f>
        <v>7.3667726625998853E-2</v>
      </c>
      <c r="F4952" s="7">
        <f>E4952^2</f>
        <v>5.4269339462429001E-3</v>
      </c>
    </row>
    <row r="4953" spans="1:6" x14ac:dyDescent="0.25">
      <c r="A4953" s="7">
        <v>4944</v>
      </c>
      <c r="B4953" s="7">
        <v>111.341269</v>
      </c>
      <c r="C4953" s="9">
        <v>111.233145307082</v>
      </c>
      <c r="D4953" s="1">
        <f>B4953-C4953</f>
        <v>0.10812369291799939</v>
      </c>
      <c r="E4953" s="7">
        <f>ABS(D4953)</f>
        <v>0.10812369291799939</v>
      </c>
      <c r="F4953" s="7">
        <f>E4953^2</f>
        <v>1.1690732970225833E-2</v>
      </c>
    </row>
    <row r="4954" spans="1:6" x14ac:dyDescent="0.25">
      <c r="A4954" s="7">
        <v>4945</v>
      </c>
      <c r="B4954" s="7">
        <v>111.84741699999999</v>
      </c>
      <c r="C4954" s="9">
        <v>111.829528907778</v>
      </c>
      <c r="D4954" s="1">
        <f>B4954-C4954</f>
        <v>1.7888092221994611E-2</v>
      </c>
      <c r="E4954" s="7">
        <f>ABS(D4954)</f>
        <v>1.7888092221994611E-2</v>
      </c>
      <c r="F4954" s="7">
        <f>E4954^2</f>
        <v>3.1998384334258411E-4</v>
      </c>
    </row>
    <row r="4955" spans="1:6" x14ac:dyDescent="0.25">
      <c r="A4955" s="7">
        <v>4946</v>
      </c>
      <c r="B4955" s="7">
        <v>106.543273</v>
      </c>
      <c r="C4955" s="9">
        <v>106.20990001099101</v>
      </c>
      <c r="D4955" s="1">
        <f>B4955-C4955</f>
        <v>0.3333729890089927</v>
      </c>
      <c r="E4955" s="7">
        <f>ABS(D4955)</f>
        <v>0.3333729890089927</v>
      </c>
      <c r="F4955" s="7">
        <f>E4955^2</f>
        <v>0.11113754980078996</v>
      </c>
    </row>
    <row r="4956" spans="1:6" x14ac:dyDescent="0.25">
      <c r="A4956" s="7">
        <v>4947</v>
      </c>
      <c r="B4956" s="7">
        <v>58.333224000000001</v>
      </c>
      <c r="C4956" s="9">
        <v>56.1524745731314</v>
      </c>
      <c r="D4956" s="1">
        <f>B4956-C4956</f>
        <v>2.1807494268686014</v>
      </c>
      <c r="E4956" s="7">
        <f>ABS(D4956)</f>
        <v>2.1807494268686014</v>
      </c>
      <c r="F4956" s="7">
        <f>E4956^2</f>
        <v>4.7556680627877332</v>
      </c>
    </row>
    <row r="4957" spans="1:6" x14ac:dyDescent="0.25">
      <c r="A4957" s="7">
        <v>4948</v>
      </c>
      <c r="B4957" s="7">
        <v>-0.63249999999999995</v>
      </c>
      <c r="C4957" s="9">
        <v>-0.63249999999999995</v>
      </c>
      <c r="D4957" s="1">
        <f>B4957-C4957</f>
        <v>0</v>
      </c>
      <c r="E4957" s="7">
        <f>ABS(D4957)</f>
        <v>0</v>
      </c>
      <c r="F4957" s="7">
        <f>E4957^2</f>
        <v>0</v>
      </c>
    </row>
    <row r="4958" spans="1:6" x14ac:dyDescent="0.25">
      <c r="A4958" s="7">
        <v>4949</v>
      </c>
      <c r="B4958" s="7">
        <v>-1.3468199999999999</v>
      </c>
      <c r="C4958" s="9">
        <v>-1.3468199999999999</v>
      </c>
      <c r="D4958" s="1">
        <f>B4958-C4958</f>
        <v>0</v>
      </c>
      <c r="E4958" s="7">
        <f>ABS(D4958)</f>
        <v>0</v>
      </c>
      <c r="F4958" s="7">
        <f>E4958^2</f>
        <v>0</v>
      </c>
    </row>
    <row r="4959" spans="1:6" x14ac:dyDescent="0.25">
      <c r="A4959" s="7">
        <v>4950</v>
      </c>
      <c r="B4959" s="7">
        <v>-1.3468199999999999</v>
      </c>
      <c r="C4959" s="9">
        <v>-1.3468199999999999</v>
      </c>
      <c r="D4959" s="1">
        <f>B4959-C4959</f>
        <v>0</v>
      </c>
      <c r="E4959" s="7">
        <f>ABS(D4959)</f>
        <v>0</v>
      </c>
      <c r="F4959" s="7">
        <f>E4959^2</f>
        <v>0</v>
      </c>
    </row>
    <row r="4960" spans="1:6" x14ac:dyDescent="0.25">
      <c r="A4960" s="7">
        <v>4951</v>
      </c>
      <c r="B4960" s="7">
        <v>-1.3468199999999999</v>
      </c>
      <c r="C4960" s="9">
        <v>-1.3468199999999999</v>
      </c>
      <c r="D4960" s="1">
        <f>B4960-C4960</f>
        <v>0</v>
      </c>
      <c r="E4960" s="7">
        <f>ABS(D4960)</f>
        <v>0</v>
      </c>
      <c r="F4960" s="7">
        <f>E4960^2</f>
        <v>0</v>
      </c>
    </row>
    <row r="4961" spans="1:6" x14ac:dyDescent="0.25">
      <c r="A4961" s="7">
        <v>4952</v>
      </c>
      <c r="B4961" s="7">
        <v>44.191496000000001</v>
      </c>
      <c r="C4961" s="9">
        <v>44.238177990145097</v>
      </c>
      <c r="D4961" s="1">
        <f>B4961-C4961</f>
        <v>-4.6681990145096108E-2</v>
      </c>
      <c r="E4961" s="7">
        <f>ABS(D4961)</f>
        <v>4.6681990145096108E-2</v>
      </c>
      <c r="F4961" s="7">
        <f>E4961^2</f>
        <v>2.1792082039068504E-3</v>
      </c>
    </row>
    <row r="4962" spans="1:6" x14ac:dyDescent="0.25">
      <c r="A4962" s="7">
        <v>4953</v>
      </c>
      <c r="B4962" s="7">
        <v>107.092792</v>
      </c>
      <c r="C4962" s="9">
        <v>107.090544007933</v>
      </c>
      <c r="D4962" s="1">
        <f>B4962-C4962</f>
        <v>2.2479920669979947E-3</v>
      </c>
      <c r="E4962" s="7">
        <f>ABS(D4962)</f>
        <v>2.2479920669979947E-3</v>
      </c>
      <c r="F4962" s="7">
        <f>E4962^2</f>
        <v>5.053468333285917E-6</v>
      </c>
    </row>
    <row r="4963" spans="1:6" x14ac:dyDescent="0.25">
      <c r="A4963" s="7">
        <v>4954</v>
      </c>
      <c r="B4963" s="7">
        <v>106.363078</v>
      </c>
      <c r="C4963" s="9">
        <v>106.356816588282</v>
      </c>
      <c r="D4963" s="1">
        <f>B4963-C4963</f>
        <v>6.2614117180004314E-3</v>
      </c>
      <c r="E4963" s="7">
        <f>ABS(D4963)</f>
        <v>6.2614117180004314E-3</v>
      </c>
      <c r="F4963" s="7">
        <f>E4963^2</f>
        <v>3.9205276702313116E-5</v>
      </c>
    </row>
    <row r="4964" spans="1:6" x14ac:dyDescent="0.25">
      <c r="A4964" s="7">
        <v>4955</v>
      </c>
      <c r="B4964" s="7">
        <v>104.76678800000001</v>
      </c>
      <c r="C4964" s="9">
        <v>104.861267950402</v>
      </c>
      <c r="D4964" s="1">
        <f>B4964-C4964</f>
        <v>-9.4479950401989754E-2</v>
      </c>
      <c r="E4964" s="7">
        <f>ABS(D4964)</f>
        <v>9.4479950401989754E-2</v>
      </c>
      <c r="F4964" s="7">
        <f>E4964^2</f>
        <v>8.9264610279624432E-3</v>
      </c>
    </row>
    <row r="4965" spans="1:6" x14ac:dyDescent="0.25">
      <c r="A4965" s="7">
        <v>4956</v>
      </c>
      <c r="B4965" s="7">
        <v>104.355799</v>
      </c>
      <c r="C4965" s="9">
        <v>104.350996606854</v>
      </c>
      <c r="D4965" s="1">
        <f>B4965-C4965</f>
        <v>4.8023931460079439E-3</v>
      </c>
      <c r="E4965" s="7">
        <f>ABS(D4965)</f>
        <v>4.8023931460079439E-3</v>
      </c>
      <c r="F4965" s="7">
        <f>E4965^2</f>
        <v>2.3062979928824077E-5</v>
      </c>
    </row>
    <row r="4966" spans="1:6" x14ac:dyDescent="0.25">
      <c r="A4966" s="7">
        <v>4957</v>
      </c>
      <c r="B4966" s="7">
        <v>102.200993</v>
      </c>
      <c r="C4966" s="9">
        <v>102.28680238455701</v>
      </c>
      <c r="D4966" s="1">
        <f>B4966-C4966</f>
        <v>-8.5809384557009594E-2</v>
      </c>
      <c r="E4966" s="7">
        <f>ABS(D4966)</f>
        <v>8.5809384557009594E-2</v>
      </c>
      <c r="F4966" s="7">
        <f>E4966^2</f>
        <v>7.3632504780527562E-3</v>
      </c>
    </row>
    <row r="4967" spans="1:6" x14ac:dyDescent="0.25">
      <c r="A4967" s="7">
        <v>4958</v>
      </c>
      <c r="B4967" s="7">
        <v>103.492025</v>
      </c>
      <c r="C4967" s="9">
        <v>103.492431319834</v>
      </c>
      <c r="D4967" s="1">
        <f>B4967-C4967</f>
        <v>-4.0631983399919136E-4</v>
      </c>
      <c r="E4967" s="7">
        <f>ABS(D4967)</f>
        <v>4.0631983399919136E-4</v>
      </c>
      <c r="F4967" s="7">
        <f>E4967^2</f>
        <v>1.6509580750113042E-7</v>
      </c>
    </row>
    <row r="4968" spans="1:6" x14ac:dyDescent="0.25">
      <c r="A4968" s="7">
        <v>4959</v>
      </c>
      <c r="B4968" s="7">
        <v>102.79918000000001</v>
      </c>
      <c r="C4968" s="9">
        <v>102.80617660626901</v>
      </c>
      <c r="D4968" s="1">
        <f>B4968-C4968</f>
        <v>-6.996606268998562E-3</v>
      </c>
      <c r="E4968" s="7">
        <f>ABS(D4968)</f>
        <v>6.996606268998562E-3</v>
      </c>
      <c r="F4968" s="7">
        <f>E4968^2</f>
        <v>4.8952499283389977E-5</v>
      </c>
    </row>
    <row r="4969" spans="1:6" x14ac:dyDescent="0.25">
      <c r="A4969" s="7">
        <v>4960</v>
      </c>
      <c r="B4969" s="7">
        <v>104.159504</v>
      </c>
      <c r="C4969" s="9">
        <v>104.185454277989</v>
      </c>
      <c r="D4969" s="1">
        <f>B4969-C4969</f>
        <v>-2.5950277988997072E-2</v>
      </c>
      <c r="E4969" s="7">
        <f>ABS(D4969)</f>
        <v>2.5950277988997072E-2</v>
      </c>
      <c r="F4969" s="7">
        <f>E4969^2</f>
        <v>6.73416927706226E-4</v>
      </c>
    </row>
    <row r="4970" spans="1:6" x14ac:dyDescent="0.25">
      <c r="A4970" s="7">
        <v>4961</v>
      </c>
      <c r="B4970" s="7">
        <v>104.467904</v>
      </c>
      <c r="C4970" s="9">
        <v>104.525596489313</v>
      </c>
      <c r="D4970" s="1">
        <f>B4970-C4970</f>
        <v>-5.7692489312998418E-2</v>
      </c>
      <c r="E4970" s="7">
        <f>ABS(D4970)</f>
        <v>5.7692489312998418E-2</v>
      </c>
      <c r="F4970" s="7">
        <f>E4970^2</f>
        <v>3.3284233231304365E-3</v>
      </c>
    </row>
    <row r="4971" spans="1:6" x14ac:dyDescent="0.25">
      <c r="A4971" s="7">
        <v>4962</v>
      </c>
      <c r="B4971" s="7">
        <v>107.45438300000001</v>
      </c>
      <c r="C4971" s="9">
        <v>107.41644393177501</v>
      </c>
      <c r="D4971" s="1">
        <f>B4971-C4971</f>
        <v>3.7939068225000483E-2</v>
      </c>
      <c r="E4971" s="7">
        <f>ABS(D4971)</f>
        <v>3.7939068225000483E-2</v>
      </c>
      <c r="F4971" s="7">
        <f>E4971^2</f>
        <v>1.4393728977812412E-3</v>
      </c>
    </row>
    <row r="4972" spans="1:6" x14ac:dyDescent="0.25">
      <c r="A4972" s="7">
        <v>4963</v>
      </c>
      <c r="B4972" s="7">
        <v>105.70191199999999</v>
      </c>
      <c r="C4972" s="9">
        <v>105.885858444826</v>
      </c>
      <c r="D4972" s="1">
        <f>B4972-C4972</f>
        <v>-0.18394644482600597</v>
      </c>
      <c r="E4972" s="7">
        <f>ABS(D4972)</f>
        <v>0.18394644482600597</v>
      </c>
      <c r="F4972" s="7">
        <f>E4972^2</f>
        <v>3.3836294564126859E-2</v>
      </c>
    </row>
    <row r="4973" spans="1:6" x14ac:dyDescent="0.25">
      <c r="A4973" s="7">
        <v>4964</v>
      </c>
      <c r="B4973" s="7">
        <v>50.824508999999999</v>
      </c>
      <c r="C4973" s="9">
        <v>51.380265279445602</v>
      </c>
      <c r="D4973" s="1">
        <f>B4973-C4973</f>
        <v>-0.55575627944560324</v>
      </c>
      <c r="E4973" s="7">
        <f>ABS(D4973)</f>
        <v>0.55575627944560324</v>
      </c>
      <c r="F4973" s="7">
        <f>E4973^2</f>
        <v>0.30886504214321941</v>
      </c>
    </row>
    <row r="4974" spans="1:6" x14ac:dyDescent="0.25">
      <c r="A4974" s="7">
        <v>4965</v>
      </c>
      <c r="B4974" s="7">
        <v>-0.63249999999999995</v>
      </c>
      <c r="C4974" s="9">
        <v>-0.63249999999999995</v>
      </c>
      <c r="D4974" s="1">
        <f>B4974-C4974</f>
        <v>0</v>
      </c>
      <c r="E4974" s="7">
        <f>ABS(D4974)</f>
        <v>0</v>
      </c>
      <c r="F4974" s="7">
        <f>E4974^2</f>
        <v>0</v>
      </c>
    </row>
    <row r="4975" spans="1:6" x14ac:dyDescent="0.25">
      <c r="A4975" s="7">
        <v>4966</v>
      </c>
      <c r="B4975" s="7">
        <v>-0.63249999999999995</v>
      </c>
      <c r="C4975" s="9">
        <v>-0.63249999999999995</v>
      </c>
      <c r="D4975" s="1">
        <f>B4975-C4975</f>
        <v>0</v>
      </c>
      <c r="E4975" s="7">
        <f>ABS(D4975)</f>
        <v>0</v>
      </c>
      <c r="F4975" s="7">
        <f>E4975^2</f>
        <v>0</v>
      </c>
    </row>
    <row r="4976" spans="1:6" x14ac:dyDescent="0.25">
      <c r="A4976" s="7">
        <v>4967</v>
      </c>
      <c r="B4976" s="7">
        <v>-0.63249999999999995</v>
      </c>
      <c r="C4976" s="9">
        <v>-0.63249999999999995</v>
      </c>
      <c r="D4976" s="1">
        <f>B4976-C4976</f>
        <v>0</v>
      </c>
      <c r="E4976" s="7">
        <f>ABS(D4976)</f>
        <v>0</v>
      </c>
      <c r="F4976" s="7">
        <f>E4976^2</f>
        <v>0</v>
      </c>
    </row>
    <row r="4977" spans="1:6" x14ac:dyDescent="0.25">
      <c r="A4977" s="7">
        <v>4968</v>
      </c>
      <c r="B4977" s="7">
        <v>-0.63249999999999995</v>
      </c>
      <c r="C4977" s="9">
        <v>-0.63249999999999995</v>
      </c>
      <c r="D4977" s="1">
        <f>B4977-C4977</f>
        <v>0</v>
      </c>
      <c r="E4977" s="7">
        <f>ABS(D4977)</f>
        <v>0</v>
      </c>
      <c r="F4977" s="7">
        <f>E4977^2</f>
        <v>0</v>
      </c>
    </row>
    <row r="4978" spans="1:6" x14ac:dyDescent="0.25">
      <c r="A4978" s="7">
        <v>4969</v>
      </c>
      <c r="B4978" s="7">
        <v>-0.63249999999999995</v>
      </c>
      <c r="C4978" s="9">
        <v>-0.63249999999999995</v>
      </c>
      <c r="D4978" s="1">
        <f>B4978-C4978</f>
        <v>0</v>
      </c>
      <c r="E4978" s="7">
        <f>ABS(D4978)</f>
        <v>0</v>
      </c>
      <c r="F4978" s="7">
        <f>E4978^2</f>
        <v>0</v>
      </c>
    </row>
    <row r="4979" spans="1:6" x14ac:dyDescent="0.25">
      <c r="A4979" s="7">
        <v>4970</v>
      </c>
      <c r="B4979" s="7">
        <v>-0.63249999999999995</v>
      </c>
      <c r="C4979" s="9">
        <v>-0.63249999999999995</v>
      </c>
      <c r="D4979" s="1">
        <f>B4979-C4979</f>
        <v>0</v>
      </c>
      <c r="E4979" s="7">
        <f>ABS(D4979)</f>
        <v>0</v>
      </c>
      <c r="F4979" s="7">
        <f>E4979^2</f>
        <v>0</v>
      </c>
    </row>
    <row r="4980" spans="1:6" x14ac:dyDescent="0.25">
      <c r="A4980" s="7">
        <v>4971</v>
      </c>
      <c r="B4980" s="7">
        <v>-0.63249999999999995</v>
      </c>
      <c r="C4980" s="9">
        <v>-0.63249999999999995</v>
      </c>
      <c r="D4980" s="1">
        <f>B4980-C4980</f>
        <v>0</v>
      </c>
      <c r="E4980" s="7">
        <f>ABS(D4980)</f>
        <v>0</v>
      </c>
      <c r="F4980" s="7">
        <f>E4980^2</f>
        <v>0</v>
      </c>
    </row>
    <row r="4981" spans="1:6" x14ac:dyDescent="0.25">
      <c r="A4981" s="7">
        <v>4972</v>
      </c>
      <c r="B4981" s="7">
        <v>-0.63249999999999995</v>
      </c>
      <c r="C4981" s="9">
        <v>-0.63249999999999995</v>
      </c>
      <c r="D4981" s="1">
        <f>B4981-C4981</f>
        <v>0</v>
      </c>
      <c r="E4981" s="7">
        <f>ABS(D4981)</f>
        <v>0</v>
      </c>
      <c r="F4981" s="7">
        <f>E4981^2</f>
        <v>0</v>
      </c>
    </row>
    <row r="4982" spans="1:6" x14ac:dyDescent="0.25">
      <c r="A4982" s="7">
        <v>4973</v>
      </c>
      <c r="B4982" s="7">
        <v>-1.3468199999999999</v>
      </c>
      <c r="C4982" s="9">
        <v>-1.3468199999999999</v>
      </c>
      <c r="D4982" s="1">
        <f>B4982-C4982</f>
        <v>0</v>
      </c>
      <c r="E4982" s="7">
        <f>ABS(D4982)</f>
        <v>0</v>
      </c>
      <c r="F4982" s="7">
        <f>E4982^2</f>
        <v>0</v>
      </c>
    </row>
    <row r="4983" spans="1:6" x14ac:dyDescent="0.25">
      <c r="A4983" s="7">
        <v>4974</v>
      </c>
      <c r="B4983" s="7">
        <v>-1.3468199999999999</v>
      </c>
      <c r="C4983" s="9">
        <v>-1.3468199999999999</v>
      </c>
      <c r="D4983" s="1">
        <f>B4983-C4983</f>
        <v>0</v>
      </c>
      <c r="E4983" s="7">
        <f>ABS(D4983)</f>
        <v>0</v>
      </c>
      <c r="F4983" s="7">
        <f>E4983^2</f>
        <v>0</v>
      </c>
    </row>
    <row r="4984" spans="1:6" x14ac:dyDescent="0.25">
      <c r="A4984" s="7">
        <v>4975</v>
      </c>
      <c r="B4984" s="7">
        <v>-1.3468199999999999</v>
      </c>
      <c r="C4984" s="9">
        <v>-1.3468199999999999</v>
      </c>
      <c r="D4984" s="1">
        <f>B4984-C4984</f>
        <v>0</v>
      </c>
      <c r="E4984" s="7">
        <f>ABS(D4984)</f>
        <v>0</v>
      </c>
      <c r="F4984" s="7">
        <f>E4984^2</f>
        <v>0</v>
      </c>
    </row>
    <row r="4985" spans="1:6" x14ac:dyDescent="0.25">
      <c r="A4985" s="7">
        <v>4976</v>
      </c>
      <c r="B4985" s="7">
        <v>48.291969000000002</v>
      </c>
      <c r="C4985" s="9">
        <v>48.290675060472303</v>
      </c>
      <c r="D4985" s="1">
        <f>B4985-C4985</f>
        <v>1.2939395276987398E-3</v>
      </c>
      <c r="E4985" s="7">
        <f>ABS(D4985)</f>
        <v>1.2939395276987398E-3</v>
      </c>
      <c r="F4985" s="7">
        <f>E4985^2</f>
        <v>1.6742795013412377E-6</v>
      </c>
    </row>
    <row r="4986" spans="1:6" x14ac:dyDescent="0.25">
      <c r="A4986" s="7">
        <v>4977</v>
      </c>
      <c r="B4986" s="7">
        <v>107.15508800000001</v>
      </c>
      <c r="C4986" s="9">
        <v>107.15100975922</v>
      </c>
      <c r="D4986" s="1">
        <f>B4986-C4986</f>
        <v>4.078240780003739E-3</v>
      </c>
      <c r="E4986" s="7">
        <f>ABS(D4986)</f>
        <v>4.078240780003739E-3</v>
      </c>
      <c r="F4986" s="7">
        <f>E4986^2</f>
        <v>1.6632047859685507E-5</v>
      </c>
    </row>
    <row r="4987" spans="1:6" x14ac:dyDescent="0.25">
      <c r="A4987" s="7">
        <v>4978</v>
      </c>
      <c r="B4987" s="7">
        <v>104.604336</v>
      </c>
      <c r="C4987" s="9">
        <v>104.58882845687199</v>
      </c>
      <c r="D4987" s="1">
        <f>B4987-C4987</f>
        <v>1.5507543128009615E-2</v>
      </c>
      <c r="E4987" s="7">
        <f>ABS(D4987)</f>
        <v>1.5507543128009615E-2</v>
      </c>
      <c r="F4987" s="7">
        <f>E4987^2</f>
        <v>2.4048389386707825E-4</v>
      </c>
    </row>
    <row r="4988" spans="1:6" x14ac:dyDescent="0.25">
      <c r="A4988" s="7">
        <v>4979</v>
      </c>
      <c r="B4988" s="7">
        <v>103.79440099999999</v>
      </c>
      <c r="C4988" s="9">
        <v>103.883862010649</v>
      </c>
      <c r="D4988" s="1">
        <f>B4988-C4988</f>
        <v>-8.946101064900347E-2</v>
      </c>
      <c r="E4988" s="7">
        <f>ABS(D4988)</f>
        <v>8.946101064900347E-2</v>
      </c>
      <c r="F4988" s="7">
        <f>E4988^2</f>
        <v>8.0032724263411122E-3</v>
      </c>
    </row>
    <row r="4989" spans="1:6" x14ac:dyDescent="0.25">
      <c r="A4989" s="7">
        <v>4980</v>
      </c>
      <c r="B4989" s="7">
        <v>105.965222</v>
      </c>
      <c r="C4989" s="9">
        <v>106.040155759767</v>
      </c>
      <c r="D4989" s="1">
        <f>B4989-C4989</f>
        <v>-7.4933759767006336E-2</v>
      </c>
      <c r="E4989" s="7">
        <f>ABS(D4989)</f>
        <v>7.4933759767006336E-2</v>
      </c>
      <c r="F4989" s="7">
        <f>E4989^2</f>
        <v>5.6150683528194177E-3</v>
      </c>
    </row>
    <row r="4990" spans="1:6" x14ac:dyDescent="0.25">
      <c r="A4990" s="7">
        <v>4981</v>
      </c>
      <c r="B4990" s="7">
        <v>102.959918</v>
      </c>
      <c r="C4990" s="9">
        <v>102.95784127847</v>
      </c>
      <c r="D4990" s="1">
        <f>B4990-C4990</f>
        <v>2.076721530002601E-3</v>
      </c>
      <c r="E4990" s="7">
        <f>ABS(D4990)</f>
        <v>2.076721530002601E-3</v>
      </c>
      <c r="F4990" s="7">
        <f>E4990^2</f>
        <v>4.3127723131763441E-6</v>
      </c>
    </row>
    <row r="4991" spans="1:6" x14ac:dyDescent="0.25">
      <c r="A4991" s="7">
        <v>4982</v>
      </c>
      <c r="B4991" s="7">
        <v>102.49202699999999</v>
      </c>
      <c r="C4991" s="9">
        <v>102.492567394068</v>
      </c>
      <c r="D4991" s="1">
        <f>B4991-C4991</f>
        <v>-5.4039406801109635E-4</v>
      </c>
      <c r="E4991" s="7">
        <f>ABS(D4991)</f>
        <v>5.4039406801109635E-4</v>
      </c>
      <c r="F4991" s="7">
        <f>E4991^2</f>
        <v>2.920257487415814E-7</v>
      </c>
    </row>
    <row r="4992" spans="1:6" x14ac:dyDescent="0.25">
      <c r="A4992" s="7">
        <v>4983</v>
      </c>
      <c r="B4992" s="7">
        <v>102.961218</v>
      </c>
      <c r="C4992" s="9">
        <v>102.995223939073</v>
      </c>
      <c r="D4992" s="1">
        <f>B4992-C4992</f>
        <v>-3.4005939072997649E-2</v>
      </c>
      <c r="E4992" s="7">
        <f>ABS(D4992)</f>
        <v>3.4005939072997649E-2</v>
      </c>
      <c r="F4992" s="7">
        <f>E4992^2</f>
        <v>1.1564038922364283E-3</v>
      </c>
    </row>
    <row r="4993" spans="1:6" x14ac:dyDescent="0.25">
      <c r="A4993" s="7">
        <v>4984</v>
      </c>
      <c r="B4993" s="7">
        <v>103.14049900000001</v>
      </c>
      <c r="C4993" s="9">
        <v>103.181325549603</v>
      </c>
      <c r="D4993" s="1">
        <f>B4993-C4993</f>
        <v>-4.082654960299692E-2</v>
      </c>
      <c r="E4993" s="7">
        <f>ABS(D4993)</f>
        <v>4.082654960299692E-2</v>
      </c>
      <c r="F4993" s="7">
        <f>E4993^2</f>
        <v>1.666807152485968E-3</v>
      </c>
    </row>
    <row r="4994" spans="1:6" x14ac:dyDescent="0.25">
      <c r="A4994" s="7">
        <v>4985</v>
      </c>
      <c r="B4994" s="7">
        <v>105.170998</v>
      </c>
      <c r="C4994" s="9">
        <v>105.22163297187301</v>
      </c>
      <c r="D4994" s="1">
        <f>B4994-C4994</f>
        <v>-5.0634971873009249E-2</v>
      </c>
      <c r="E4994" s="7">
        <f>ABS(D4994)</f>
        <v>5.0634971873009249E-2</v>
      </c>
      <c r="F4994" s="7">
        <f>E4994^2</f>
        <v>2.5639003765804379E-3</v>
      </c>
    </row>
    <row r="4995" spans="1:6" x14ac:dyDescent="0.25">
      <c r="A4995" s="7">
        <v>4986</v>
      </c>
      <c r="B4995" s="7">
        <v>108.90428300000001</v>
      </c>
      <c r="C4995" s="9">
        <v>108.61915770668099</v>
      </c>
      <c r="D4995" s="1">
        <f>B4995-C4995</f>
        <v>0.28512529331901248</v>
      </c>
      <c r="E4995" s="7">
        <f>ABS(D4995)</f>
        <v>0.28512529331901248</v>
      </c>
      <c r="F4995" s="7">
        <f>E4995^2</f>
        <v>8.1296432890252901E-2</v>
      </c>
    </row>
    <row r="4996" spans="1:6" x14ac:dyDescent="0.25">
      <c r="A4996" s="7">
        <v>4987</v>
      </c>
      <c r="B4996" s="7">
        <v>109.485669</v>
      </c>
      <c r="C4996" s="9">
        <v>109.26517367442</v>
      </c>
      <c r="D4996" s="1">
        <f>B4996-C4996</f>
        <v>0.22049532558000351</v>
      </c>
      <c r="E4996" s="7">
        <f>ABS(D4996)</f>
        <v>0.22049532558000351</v>
      </c>
      <c r="F4996" s="7">
        <f>E4996^2</f>
        <v>4.861818860263175E-2</v>
      </c>
    </row>
    <row r="4997" spans="1:6" x14ac:dyDescent="0.25">
      <c r="A4997" s="7">
        <v>4988</v>
      </c>
      <c r="B4997" s="7">
        <v>110.32438500000001</v>
      </c>
      <c r="C4997" s="9">
        <v>110.30609635706</v>
      </c>
      <c r="D4997" s="1">
        <f>B4997-C4997</f>
        <v>1.8288642940007094E-2</v>
      </c>
      <c r="E4997" s="7">
        <f>ABS(D4997)</f>
        <v>1.8288642940007094E-2</v>
      </c>
      <c r="F4997" s="7">
        <f>E4997^2</f>
        <v>3.3447446058707133E-4</v>
      </c>
    </row>
    <row r="4998" spans="1:6" x14ac:dyDescent="0.25">
      <c r="A4998" s="7">
        <v>4989</v>
      </c>
      <c r="B4998" s="7">
        <v>110.838195</v>
      </c>
      <c r="C4998" s="9">
        <v>110.758451784223</v>
      </c>
      <c r="D4998" s="1">
        <f>B4998-C4998</f>
        <v>7.9743215777000387E-2</v>
      </c>
      <c r="E4998" s="7">
        <f>ABS(D4998)</f>
        <v>7.9743215777000387E-2</v>
      </c>
      <c r="F4998" s="7">
        <f>E4998^2</f>
        <v>6.3589804624572437E-3</v>
      </c>
    </row>
    <row r="4999" spans="1:6" x14ac:dyDescent="0.25">
      <c r="A4999" s="7">
        <v>4990</v>
      </c>
      <c r="B4999" s="7">
        <v>110.618796</v>
      </c>
      <c r="C4999" s="9">
        <v>110.59507957362599</v>
      </c>
      <c r="D4999" s="1">
        <f>B4999-C4999</f>
        <v>2.3716426374008392E-2</v>
      </c>
      <c r="E4999" s="7">
        <f>ABS(D4999)</f>
        <v>2.3716426374008392E-2</v>
      </c>
      <c r="F4999" s="7">
        <f>E4999^2</f>
        <v>5.6246887995376089E-4</v>
      </c>
    </row>
    <row r="5000" spans="1:6" x14ac:dyDescent="0.25">
      <c r="A5000" s="7">
        <v>4991</v>
      </c>
      <c r="B5000" s="7">
        <v>95.200613000000004</v>
      </c>
      <c r="C5000" s="9">
        <v>95.483363878757402</v>
      </c>
      <c r="D5000" s="1">
        <f>B5000-C5000</f>
        <v>-0.28275087875739757</v>
      </c>
      <c r="E5000" s="7">
        <f>ABS(D5000)</f>
        <v>0.28275087875739757</v>
      </c>
      <c r="F5000" s="7">
        <f>E5000^2</f>
        <v>7.9948059438080546E-2</v>
      </c>
    </row>
    <row r="5001" spans="1:6" x14ac:dyDescent="0.25">
      <c r="A5001" s="7">
        <v>4992</v>
      </c>
      <c r="B5001" s="7">
        <v>-0.63249999999999995</v>
      </c>
      <c r="C5001" s="9">
        <v>-0.63249999999999995</v>
      </c>
      <c r="D5001" s="1">
        <f>B5001-C5001</f>
        <v>0</v>
      </c>
      <c r="E5001" s="7">
        <f>ABS(D5001)</f>
        <v>0</v>
      </c>
      <c r="F5001" s="7">
        <f>E5001^2</f>
        <v>0</v>
      </c>
    </row>
    <row r="5002" spans="1:6" x14ac:dyDescent="0.25">
      <c r="A5002" s="7">
        <v>4993</v>
      </c>
      <c r="B5002" s="7">
        <v>-0.63249999999999995</v>
      </c>
      <c r="C5002" s="9">
        <v>-0.63249999999999995</v>
      </c>
      <c r="D5002" s="1">
        <f>B5002-C5002</f>
        <v>0</v>
      </c>
      <c r="E5002" s="7">
        <f>ABS(D5002)</f>
        <v>0</v>
      </c>
      <c r="F5002" s="7">
        <f>E5002^2</f>
        <v>0</v>
      </c>
    </row>
    <row r="5003" spans="1:6" x14ac:dyDescent="0.25">
      <c r="A5003" s="7">
        <v>4994</v>
      </c>
      <c r="B5003" s="7">
        <v>-0.63249999999999995</v>
      </c>
      <c r="C5003" s="9">
        <v>-0.63249999999999995</v>
      </c>
      <c r="D5003" s="1">
        <f>B5003-C5003</f>
        <v>0</v>
      </c>
      <c r="E5003" s="7">
        <f>ABS(D5003)</f>
        <v>0</v>
      </c>
      <c r="F5003" s="7">
        <f>E5003^2</f>
        <v>0</v>
      </c>
    </row>
    <row r="5004" spans="1:6" x14ac:dyDescent="0.25">
      <c r="A5004" s="7">
        <v>4995</v>
      </c>
      <c r="B5004" s="7">
        <v>-0.63249999999999995</v>
      </c>
      <c r="C5004" s="9">
        <v>-0.63249999999999995</v>
      </c>
      <c r="D5004" s="1">
        <f>B5004-C5004</f>
        <v>0</v>
      </c>
      <c r="E5004" s="7">
        <f>ABS(D5004)</f>
        <v>0</v>
      </c>
      <c r="F5004" s="7">
        <f>E5004^2</f>
        <v>0</v>
      </c>
    </row>
    <row r="5005" spans="1:6" x14ac:dyDescent="0.25">
      <c r="A5005" s="7">
        <v>4996</v>
      </c>
      <c r="B5005" s="7">
        <v>-0.63249999999999995</v>
      </c>
      <c r="C5005" s="9">
        <v>-0.63249999999999995</v>
      </c>
      <c r="D5005" s="1">
        <f>B5005-C5005</f>
        <v>0</v>
      </c>
      <c r="E5005" s="7">
        <f>ABS(D5005)</f>
        <v>0</v>
      </c>
      <c r="F5005" s="7">
        <f>E5005^2</f>
        <v>0</v>
      </c>
    </row>
    <row r="5006" spans="1:6" x14ac:dyDescent="0.25">
      <c r="A5006" s="7">
        <v>4997</v>
      </c>
      <c r="B5006" s="7">
        <v>-1.3468199999999999</v>
      </c>
      <c r="C5006" s="9">
        <v>-1.3468199999999999</v>
      </c>
      <c r="D5006" s="1">
        <f>B5006-C5006</f>
        <v>0</v>
      </c>
      <c r="E5006" s="7">
        <f>ABS(D5006)</f>
        <v>0</v>
      </c>
      <c r="F5006" s="7">
        <f>E5006^2</f>
        <v>0</v>
      </c>
    </row>
    <row r="5007" spans="1:6" x14ac:dyDescent="0.25">
      <c r="A5007" s="7">
        <v>4998</v>
      </c>
      <c r="B5007" s="7">
        <v>-1.3468199999999999</v>
      </c>
      <c r="C5007" s="9">
        <v>-1.3468199999999999</v>
      </c>
      <c r="D5007" s="1">
        <f>B5007-C5007</f>
        <v>0</v>
      </c>
      <c r="E5007" s="7">
        <f>ABS(D5007)</f>
        <v>0</v>
      </c>
      <c r="F5007" s="7">
        <f>E5007^2</f>
        <v>0</v>
      </c>
    </row>
    <row r="5008" spans="1:6" x14ac:dyDescent="0.25">
      <c r="A5008" s="7">
        <v>4999</v>
      </c>
      <c r="B5008" s="7">
        <v>-1.3468199999999999</v>
      </c>
      <c r="C5008" s="9">
        <v>-1.3468199999999999</v>
      </c>
      <c r="D5008" s="1">
        <f>B5008-C5008</f>
        <v>0</v>
      </c>
      <c r="E5008" s="7">
        <f>ABS(D5008)</f>
        <v>0</v>
      </c>
      <c r="F5008" s="7">
        <f>E5008^2</f>
        <v>0</v>
      </c>
    </row>
    <row r="5009" spans="1:6" x14ac:dyDescent="0.25">
      <c r="A5009" s="7">
        <v>5000</v>
      </c>
      <c r="B5009" s="7">
        <v>-1.1235949999999999</v>
      </c>
      <c r="C5009" s="9">
        <v>-1.1235949999999999</v>
      </c>
      <c r="D5009" s="1">
        <f>B5009-C5009</f>
        <v>0</v>
      </c>
      <c r="E5009" s="7">
        <f>ABS(D5009)</f>
        <v>0</v>
      </c>
      <c r="F5009" s="7">
        <f>E5009^2</f>
        <v>0</v>
      </c>
    </row>
    <row r="5010" spans="1:6" x14ac:dyDescent="0.25">
      <c r="A5010" s="7">
        <v>5001</v>
      </c>
      <c r="B5010" s="7">
        <v>-1.1235949999999999</v>
      </c>
      <c r="C5010" s="9">
        <v>-1.1235949999999999</v>
      </c>
      <c r="D5010" s="1">
        <f>B5010-C5010</f>
        <v>0</v>
      </c>
      <c r="E5010" s="7">
        <f>ABS(D5010)</f>
        <v>0</v>
      </c>
      <c r="F5010" s="7">
        <f>E5010^2</f>
        <v>0</v>
      </c>
    </row>
    <row r="5011" spans="1:6" x14ac:dyDescent="0.25">
      <c r="A5011" s="7">
        <v>5002</v>
      </c>
      <c r="B5011" s="7">
        <v>-1.1235949999999999</v>
      </c>
      <c r="C5011" s="9">
        <v>-1.1235949999999999</v>
      </c>
      <c r="D5011" s="1">
        <f>B5011-C5011</f>
        <v>0</v>
      </c>
      <c r="E5011" s="7">
        <f>ABS(D5011)</f>
        <v>0</v>
      </c>
      <c r="F5011" s="7">
        <f>E5011^2</f>
        <v>0</v>
      </c>
    </row>
    <row r="5012" spans="1:6" x14ac:dyDescent="0.25">
      <c r="A5012" s="7">
        <v>5003</v>
      </c>
      <c r="B5012" s="7">
        <v>-1.1235949999999999</v>
      </c>
      <c r="C5012" s="9">
        <v>-1.1235949999999999</v>
      </c>
      <c r="D5012" s="1">
        <f>B5012-C5012</f>
        <v>0</v>
      </c>
      <c r="E5012" s="7">
        <f>ABS(D5012)</f>
        <v>0</v>
      </c>
      <c r="F5012" s="7">
        <f>E5012^2</f>
        <v>0</v>
      </c>
    </row>
    <row r="5013" spans="1:6" x14ac:dyDescent="0.25">
      <c r="A5013" s="7">
        <v>5004</v>
      </c>
      <c r="B5013" s="7">
        <v>22.420493</v>
      </c>
      <c r="C5013" s="9">
        <v>22.446131913551799</v>
      </c>
      <c r="D5013" s="1">
        <f>B5013-C5013</f>
        <v>-2.5638913551798481E-2</v>
      </c>
      <c r="E5013" s="7">
        <f>ABS(D5013)</f>
        <v>2.5638913551798481E-2</v>
      </c>
      <c r="F5013" s="7">
        <f>E5013^2</f>
        <v>6.5735388811659584E-4</v>
      </c>
    </row>
    <row r="5014" spans="1:6" x14ac:dyDescent="0.25">
      <c r="A5014" s="7">
        <v>5005</v>
      </c>
      <c r="B5014" s="7">
        <v>66.865933999999996</v>
      </c>
      <c r="C5014" s="9">
        <v>66.821494178868505</v>
      </c>
      <c r="D5014" s="1">
        <f>B5014-C5014</f>
        <v>4.4439821131490476E-2</v>
      </c>
      <c r="E5014" s="7">
        <f>ABS(D5014)</f>
        <v>4.4439821131490476E-2</v>
      </c>
      <c r="F5014" s="7">
        <f>E5014^2</f>
        <v>1.9748977021988674E-3</v>
      </c>
    </row>
    <row r="5015" spans="1:6" x14ac:dyDescent="0.25">
      <c r="A5015" s="7">
        <v>5006</v>
      </c>
      <c r="B5015" s="7">
        <v>107.85847</v>
      </c>
      <c r="C5015" s="9">
        <v>107.93785990373701</v>
      </c>
      <c r="D5015" s="1">
        <f>B5015-C5015</f>
        <v>-7.9389903737009604E-2</v>
      </c>
      <c r="E5015" s="7">
        <f>ABS(D5015)</f>
        <v>7.9389903737009604E-2</v>
      </c>
      <c r="F5015" s="7">
        <f>E5015^2</f>
        <v>6.3027568153716518E-3</v>
      </c>
    </row>
    <row r="5016" spans="1:6" x14ac:dyDescent="0.25">
      <c r="A5016" s="7">
        <v>5007</v>
      </c>
      <c r="B5016" s="7">
        <v>108.17923999999999</v>
      </c>
      <c r="C5016" s="9">
        <v>108.12368886607</v>
      </c>
      <c r="D5016" s="1">
        <f>B5016-C5016</f>
        <v>5.5551133929995444E-2</v>
      </c>
      <c r="E5016" s="7">
        <f>ABS(D5016)</f>
        <v>5.5551133929995444E-2</v>
      </c>
      <c r="F5016" s="7">
        <f>E5016^2</f>
        <v>3.085928480908291E-3</v>
      </c>
    </row>
    <row r="5017" spans="1:6" x14ac:dyDescent="0.25">
      <c r="A5017" s="7">
        <v>5008</v>
      </c>
      <c r="B5017" s="7">
        <v>108.528851</v>
      </c>
      <c r="C5017" s="9">
        <v>108.527616717553</v>
      </c>
      <c r="D5017" s="1">
        <f>B5017-C5017</f>
        <v>1.2342824470010783E-3</v>
      </c>
      <c r="E5017" s="7">
        <f>ABS(D5017)</f>
        <v>1.2342824470010783E-3</v>
      </c>
      <c r="F5017" s="7">
        <f>E5017^2</f>
        <v>1.5234531589749695E-6</v>
      </c>
    </row>
    <row r="5018" spans="1:6" x14ac:dyDescent="0.25">
      <c r="A5018" s="7">
        <v>5009</v>
      </c>
      <c r="B5018" s="7">
        <v>108.483321</v>
      </c>
      <c r="C5018" s="9">
        <v>108.529537781759</v>
      </c>
      <c r="D5018" s="1">
        <f>B5018-C5018</f>
        <v>-4.6216781759000014E-2</v>
      </c>
      <c r="E5018" s="7">
        <f>ABS(D5018)</f>
        <v>4.6216781759000014E-2</v>
      </c>
      <c r="F5018" s="7">
        <f>E5018^2</f>
        <v>2.1359909161590366E-3</v>
      </c>
    </row>
    <row r="5019" spans="1:6" x14ac:dyDescent="0.25">
      <c r="A5019" s="7">
        <v>5010</v>
      </c>
      <c r="B5019" s="7">
        <v>65.934292999999997</v>
      </c>
      <c r="C5019" s="9">
        <v>66.320604863737998</v>
      </c>
      <c r="D5019" s="1">
        <f>B5019-C5019</f>
        <v>-0.38631186373800119</v>
      </c>
      <c r="E5019" s="7">
        <f>ABS(D5019)</f>
        <v>0.38631186373800119</v>
      </c>
      <c r="F5019" s="7">
        <f>E5019^2</f>
        <v>0.149236856064728</v>
      </c>
    </row>
    <row r="5020" spans="1:6" x14ac:dyDescent="0.25">
      <c r="A5020" s="7">
        <v>5011</v>
      </c>
      <c r="B5020" s="7">
        <v>-1.1235949999999999</v>
      </c>
      <c r="C5020" s="9">
        <v>-1.1235949999999999</v>
      </c>
      <c r="D5020" s="1">
        <f>B5020-C5020</f>
        <v>0</v>
      </c>
      <c r="E5020" s="7">
        <f>ABS(D5020)</f>
        <v>0</v>
      </c>
      <c r="F5020" s="7">
        <f>E5020^2</f>
        <v>0</v>
      </c>
    </row>
    <row r="5021" spans="1:6" x14ac:dyDescent="0.25">
      <c r="A5021" s="7">
        <v>5012</v>
      </c>
      <c r="B5021" s="7">
        <v>-0.63249999999999995</v>
      </c>
      <c r="C5021" s="9">
        <v>-0.63249999999999995</v>
      </c>
      <c r="D5021" s="1">
        <f>B5021-C5021</f>
        <v>0</v>
      </c>
      <c r="E5021" s="7">
        <f>ABS(D5021)</f>
        <v>0</v>
      </c>
      <c r="F5021" s="7">
        <f>E5021^2</f>
        <v>0</v>
      </c>
    </row>
    <row r="5022" spans="1:6" x14ac:dyDescent="0.25">
      <c r="A5022" s="7">
        <v>5013</v>
      </c>
      <c r="B5022" s="7">
        <v>-0.63249999999999995</v>
      </c>
      <c r="C5022" s="9">
        <v>-0.63249999999999995</v>
      </c>
      <c r="D5022" s="1">
        <f>B5022-C5022</f>
        <v>0</v>
      </c>
      <c r="E5022" s="7">
        <f>ABS(D5022)</f>
        <v>0</v>
      </c>
      <c r="F5022" s="7">
        <f>E5022^2</f>
        <v>0</v>
      </c>
    </row>
    <row r="5023" spans="1:6" x14ac:dyDescent="0.25">
      <c r="A5023" s="7">
        <v>5014</v>
      </c>
      <c r="B5023" s="7">
        <v>-0.63249999999999995</v>
      </c>
      <c r="C5023" s="9">
        <v>-0.63249999999999995</v>
      </c>
      <c r="D5023" s="1">
        <f>B5023-C5023</f>
        <v>0</v>
      </c>
      <c r="E5023" s="7">
        <f>ABS(D5023)</f>
        <v>0</v>
      </c>
      <c r="F5023" s="7">
        <f>E5023^2</f>
        <v>0</v>
      </c>
    </row>
    <row r="5024" spans="1:6" x14ac:dyDescent="0.25">
      <c r="A5024" s="7">
        <v>5015</v>
      </c>
      <c r="B5024" s="7">
        <v>-0.63249999999999995</v>
      </c>
      <c r="C5024" s="9">
        <v>-0.63249999999999995</v>
      </c>
      <c r="D5024" s="1">
        <f>B5024-C5024</f>
        <v>0</v>
      </c>
      <c r="E5024" s="7">
        <f>ABS(D5024)</f>
        <v>0</v>
      </c>
      <c r="F5024" s="7">
        <f>E5024^2</f>
        <v>0</v>
      </c>
    </row>
    <row r="5025" spans="1:6" x14ac:dyDescent="0.25">
      <c r="A5025" s="7">
        <v>5016</v>
      </c>
      <c r="B5025" s="7">
        <v>-0.63249999999999995</v>
      </c>
      <c r="C5025" s="9">
        <v>-0.63249999999999995</v>
      </c>
      <c r="D5025" s="1">
        <f>B5025-C5025</f>
        <v>0</v>
      </c>
      <c r="E5025" s="7">
        <f>ABS(D5025)</f>
        <v>0</v>
      </c>
      <c r="F5025" s="7">
        <f>E5025^2</f>
        <v>0</v>
      </c>
    </row>
    <row r="5026" spans="1:6" x14ac:dyDescent="0.25">
      <c r="A5026" s="7">
        <v>5017</v>
      </c>
      <c r="B5026" s="7">
        <v>-0.63249999999999995</v>
      </c>
      <c r="C5026" s="9">
        <v>-0.63249999999999995</v>
      </c>
      <c r="D5026" s="1">
        <f>B5026-C5026</f>
        <v>0</v>
      </c>
      <c r="E5026" s="7">
        <f>ABS(D5026)</f>
        <v>0</v>
      </c>
      <c r="F5026" s="7">
        <f>E5026^2</f>
        <v>0</v>
      </c>
    </row>
    <row r="5027" spans="1:6" x14ac:dyDescent="0.25">
      <c r="A5027" s="7">
        <v>5018</v>
      </c>
      <c r="B5027" s="7">
        <v>-0.63249999999999995</v>
      </c>
      <c r="C5027" s="9">
        <v>-0.63249999999999995</v>
      </c>
      <c r="D5027" s="1">
        <f>B5027-C5027</f>
        <v>0</v>
      </c>
      <c r="E5027" s="7">
        <f>ABS(D5027)</f>
        <v>0</v>
      </c>
      <c r="F5027" s="7">
        <f>E5027^2</f>
        <v>0</v>
      </c>
    </row>
    <row r="5028" spans="1:6" x14ac:dyDescent="0.25">
      <c r="A5028" s="7">
        <v>5019</v>
      </c>
      <c r="B5028" s="7">
        <v>-0.63249999999999995</v>
      </c>
      <c r="C5028" s="9">
        <v>-0.63249999999999995</v>
      </c>
      <c r="D5028" s="1">
        <f>B5028-C5028</f>
        <v>0</v>
      </c>
      <c r="E5028" s="7">
        <f>ABS(D5028)</f>
        <v>0</v>
      </c>
      <c r="F5028" s="7">
        <f>E5028^2</f>
        <v>0</v>
      </c>
    </row>
    <row r="5029" spans="1:6" x14ac:dyDescent="0.25">
      <c r="A5029" s="7">
        <v>5020</v>
      </c>
      <c r="B5029" s="7">
        <v>-0.63249999999999995</v>
      </c>
      <c r="C5029" s="9">
        <v>-0.63249999999999995</v>
      </c>
      <c r="D5029" s="1">
        <f>B5029-C5029</f>
        <v>0</v>
      </c>
      <c r="E5029" s="7">
        <f>ABS(D5029)</f>
        <v>0</v>
      </c>
      <c r="F5029" s="7">
        <f>E5029^2</f>
        <v>0</v>
      </c>
    </row>
    <row r="5030" spans="1:6" x14ac:dyDescent="0.25">
      <c r="A5030" s="7">
        <v>5021</v>
      </c>
      <c r="B5030" s="7">
        <v>-1.3468199999999999</v>
      </c>
      <c r="C5030" s="9">
        <v>-1.3468199999999999</v>
      </c>
      <c r="D5030" s="1">
        <f>B5030-C5030</f>
        <v>0</v>
      </c>
      <c r="E5030" s="7">
        <f>ABS(D5030)</f>
        <v>0</v>
      </c>
      <c r="F5030" s="7">
        <f>E5030^2</f>
        <v>0</v>
      </c>
    </row>
    <row r="5031" spans="1:6" x14ac:dyDescent="0.25">
      <c r="A5031" s="7">
        <v>5022</v>
      </c>
      <c r="B5031" s="7">
        <v>-1.3468199999999999</v>
      </c>
      <c r="C5031" s="9">
        <v>-1.3468199999999999</v>
      </c>
      <c r="D5031" s="1">
        <f>B5031-C5031</f>
        <v>0</v>
      </c>
      <c r="E5031" s="7">
        <f>ABS(D5031)</f>
        <v>0</v>
      </c>
      <c r="F5031" s="7">
        <f>E5031^2</f>
        <v>0</v>
      </c>
    </row>
    <row r="5032" spans="1:6" x14ac:dyDescent="0.25">
      <c r="A5032" s="7">
        <v>5023</v>
      </c>
      <c r="B5032" s="7">
        <v>-1.3468199999999999</v>
      </c>
      <c r="C5032" s="9">
        <v>-1.3468199999999999</v>
      </c>
      <c r="D5032" s="1">
        <f>B5032-C5032</f>
        <v>0</v>
      </c>
      <c r="E5032" s="7">
        <f>ABS(D5032)</f>
        <v>0</v>
      </c>
      <c r="F5032" s="7">
        <f>E5032^2</f>
        <v>0</v>
      </c>
    </row>
    <row r="5033" spans="1:6" x14ac:dyDescent="0.25">
      <c r="A5033" s="7">
        <v>5024</v>
      </c>
      <c r="B5033" s="7">
        <v>-1.1235949999999999</v>
      </c>
      <c r="C5033" s="9">
        <v>-1.1235949999999999</v>
      </c>
      <c r="D5033" s="1">
        <f>B5033-C5033</f>
        <v>0</v>
      </c>
      <c r="E5033" s="7">
        <f>ABS(D5033)</f>
        <v>0</v>
      </c>
      <c r="F5033" s="7">
        <f>E5033^2</f>
        <v>0</v>
      </c>
    </row>
    <row r="5034" spans="1:6" x14ac:dyDescent="0.25">
      <c r="A5034" s="7">
        <v>5025</v>
      </c>
      <c r="B5034" s="7">
        <v>49.827002</v>
      </c>
      <c r="C5034" s="9">
        <v>49.826244763353898</v>
      </c>
      <c r="D5034" s="1">
        <f>B5034-C5034</f>
        <v>7.5723664610194419E-4</v>
      </c>
      <c r="E5034" s="7">
        <f>ABS(D5034)</f>
        <v>7.5723664610194419E-4</v>
      </c>
      <c r="F5034" s="7">
        <f>E5034^2</f>
        <v>5.7340733819972108E-7</v>
      </c>
    </row>
    <row r="5035" spans="1:6" x14ac:dyDescent="0.25">
      <c r="A5035" s="7">
        <v>5026</v>
      </c>
      <c r="B5035" s="7">
        <v>106.274327</v>
      </c>
      <c r="C5035" s="9">
        <v>106.272094672157</v>
      </c>
      <c r="D5035" s="1">
        <f>B5035-C5035</f>
        <v>2.2323278430036453E-3</v>
      </c>
      <c r="E5035" s="7">
        <f>ABS(D5035)</f>
        <v>2.2323278430036453E-3</v>
      </c>
      <c r="F5035" s="7">
        <f>E5035^2</f>
        <v>4.9832875986493078E-6</v>
      </c>
    </row>
    <row r="5036" spans="1:6" x14ac:dyDescent="0.25">
      <c r="A5036" s="7">
        <v>5027</v>
      </c>
      <c r="B5036" s="7">
        <v>105.80041199999999</v>
      </c>
      <c r="C5036" s="9">
        <v>105.7981772041</v>
      </c>
      <c r="D5036" s="1">
        <f>B5036-C5036</f>
        <v>2.234795899994424E-3</v>
      </c>
      <c r="E5036" s="7">
        <f>ABS(D5036)</f>
        <v>2.234795899994424E-3</v>
      </c>
      <c r="F5036" s="7">
        <f>E5036^2</f>
        <v>4.9943127146318874E-6</v>
      </c>
    </row>
    <row r="5037" spans="1:6" x14ac:dyDescent="0.25">
      <c r="A5037" s="7">
        <v>5028</v>
      </c>
      <c r="B5037" s="7">
        <v>101.744816</v>
      </c>
      <c r="C5037" s="9">
        <v>101.79810778632999</v>
      </c>
      <c r="D5037" s="1">
        <f>B5037-C5037</f>
        <v>-5.3291786329992874E-2</v>
      </c>
      <c r="E5037" s="7">
        <f>ABS(D5037)</f>
        <v>5.3291786329992874E-2</v>
      </c>
      <c r="F5037" s="7">
        <f>E5037^2</f>
        <v>2.8400144902416152E-3</v>
      </c>
    </row>
    <row r="5038" spans="1:6" x14ac:dyDescent="0.25">
      <c r="A5038" s="7">
        <v>5029</v>
      </c>
      <c r="B5038" s="7">
        <v>102.06341999999999</v>
      </c>
      <c r="C5038" s="9">
        <v>102.066961687869</v>
      </c>
      <c r="D5038" s="1">
        <f>B5038-C5038</f>
        <v>-3.5416878690028852E-3</v>
      </c>
      <c r="E5038" s="7">
        <f>ABS(D5038)</f>
        <v>3.5416878690028852E-3</v>
      </c>
      <c r="F5038" s="7">
        <f>E5038^2</f>
        <v>1.2543552961442199E-5</v>
      </c>
    </row>
    <row r="5039" spans="1:6" x14ac:dyDescent="0.25">
      <c r="A5039" s="7">
        <v>5030</v>
      </c>
      <c r="B5039" s="7">
        <v>101.39659399999999</v>
      </c>
      <c r="C5039" s="9">
        <v>101.401335257204</v>
      </c>
      <c r="D5039" s="1">
        <f>B5039-C5039</f>
        <v>-4.7412572040030909E-3</v>
      </c>
      <c r="E5039" s="7">
        <f>ABS(D5039)</f>
        <v>4.7412572040030909E-3</v>
      </c>
      <c r="F5039" s="7">
        <f>E5039^2</f>
        <v>2.2479519874511207E-5</v>
      </c>
    </row>
    <row r="5040" spans="1:6" x14ac:dyDescent="0.25">
      <c r="A5040" s="7">
        <v>5031</v>
      </c>
      <c r="B5040" s="7">
        <v>102.47778099999999</v>
      </c>
      <c r="C5040" s="9">
        <v>102.485774898575</v>
      </c>
      <c r="D5040" s="1">
        <f>B5040-C5040</f>
        <v>-7.9938985750089842E-3</v>
      </c>
      <c r="E5040" s="7">
        <f>ABS(D5040)</f>
        <v>7.9938985750089842E-3</v>
      </c>
      <c r="F5040" s="7">
        <f>E5040^2</f>
        <v>6.3902414427530663E-5</v>
      </c>
    </row>
    <row r="5041" spans="1:6" x14ac:dyDescent="0.25">
      <c r="A5041" s="7">
        <v>5032</v>
      </c>
      <c r="B5041" s="7">
        <v>102.686897</v>
      </c>
      <c r="C5041" s="9">
        <v>102.670348930925</v>
      </c>
      <c r="D5041" s="1">
        <f>B5041-C5041</f>
        <v>1.6548069075000171E-2</v>
      </c>
      <c r="E5041" s="7">
        <f>ABS(D5041)</f>
        <v>1.6548069075000171E-2</v>
      </c>
      <c r="F5041" s="7">
        <f>E5041^2</f>
        <v>2.73838590110977E-4</v>
      </c>
    </row>
    <row r="5042" spans="1:6" x14ac:dyDescent="0.25">
      <c r="A5042" s="7">
        <v>5033</v>
      </c>
      <c r="B5042" s="7">
        <v>105.51632499999999</v>
      </c>
      <c r="C5042" s="9">
        <v>105.508069579646</v>
      </c>
      <c r="D5042" s="1">
        <f>B5042-C5042</f>
        <v>8.2554203539899618E-3</v>
      </c>
      <c r="E5042" s="7">
        <f>ABS(D5042)</f>
        <v>8.2554203539899618E-3</v>
      </c>
      <c r="F5042" s="7">
        <f>E5042^2</f>
        <v>6.8151965221071749E-5</v>
      </c>
    </row>
    <row r="5043" spans="1:6" x14ac:dyDescent="0.25">
      <c r="A5043" s="7">
        <v>5034</v>
      </c>
      <c r="B5043" s="7">
        <v>108.293071</v>
      </c>
      <c r="C5043" s="9">
        <v>108.298472488958</v>
      </c>
      <c r="D5043" s="1">
        <f>B5043-C5043</f>
        <v>-5.4014889580003E-3</v>
      </c>
      <c r="E5043" s="7">
        <f>ABS(D5043)</f>
        <v>5.4014889580003E-3</v>
      </c>
      <c r="F5043" s="7">
        <f>E5043^2</f>
        <v>2.9176082963399168E-5</v>
      </c>
    </row>
    <row r="5044" spans="1:6" x14ac:dyDescent="0.25">
      <c r="A5044" s="7">
        <v>5035</v>
      </c>
      <c r="B5044" s="7">
        <v>111.877948</v>
      </c>
      <c r="C5044" s="9">
        <v>111.567662450489</v>
      </c>
      <c r="D5044" s="1">
        <f>B5044-C5044</f>
        <v>0.31028554951100773</v>
      </c>
      <c r="E5044" s="7">
        <f>ABS(D5044)</f>
        <v>0.31028554951100773</v>
      </c>
      <c r="F5044" s="7">
        <f>E5044^2</f>
        <v>9.6277122235348025E-2</v>
      </c>
    </row>
    <row r="5045" spans="1:6" x14ac:dyDescent="0.25">
      <c r="A5045" s="7">
        <v>5036</v>
      </c>
      <c r="B5045" s="7">
        <v>112.86714000000001</v>
      </c>
      <c r="C5045" s="9">
        <v>112.67885651620399</v>
      </c>
      <c r="D5045" s="1">
        <f>B5045-C5045</f>
        <v>0.18828348379601323</v>
      </c>
      <c r="E5045" s="7">
        <f>ABS(D5045)</f>
        <v>0.18828348379601323</v>
      </c>
      <c r="F5045" s="7">
        <f>E5045^2</f>
        <v>3.5450670270363575E-2</v>
      </c>
    </row>
    <row r="5046" spans="1:6" x14ac:dyDescent="0.25">
      <c r="A5046" s="7">
        <v>5037</v>
      </c>
      <c r="B5046" s="7">
        <v>113.442398</v>
      </c>
      <c r="C5046" s="9">
        <v>113.185218256694</v>
      </c>
      <c r="D5046" s="1">
        <f>B5046-C5046</f>
        <v>0.25717974330599702</v>
      </c>
      <c r="E5046" s="7">
        <f>ABS(D5046)</f>
        <v>0.25717974330599702</v>
      </c>
      <c r="F5046" s="7">
        <f>E5046^2</f>
        <v>6.6141420366938514E-2</v>
      </c>
    </row>
    <row r="5047" spans="1:6" x14ac:dyDescent="0.25">
      <c r="A5047" s="7">
        <v>5038</v>
      </c>
      <c r="B5047" s="7">
        <v>113.992869</v>
      </c>
      <c r="C5047" s="9">
        <v>113.72646837758199</v>
      </c>
      <c r="D5047" s="1">
        <f>B5047-C5047</f>
        <v>0.26640062241800422</v>
      </c>
      <c r="E5047" s="7">
        <f>ABS(D5047)</f>
        <v>0.26640062241800422</v>
      </c>
      <c r="F5047" s="7">
        <f>E5047^2</f>
        <v>7.0969291624700045E-2</v>
      </c>
    </row>
    <row r="5048" spans="1:6" x14ac:dyDescent="0.25">
      <c r="A5048" s="7">
        <v>5039</v>
      </c>
      <c r="B5048" s="7">
        <v>113.995604</v>
      </c>
      <c r="C5048" s="9">
        <v>114.055779321271</v>
      </c>
      <c r="D5048" s="1">
        <f>B5048-C5048</f>
        <v>-6.0175321271003668E-2</v>
      </c>
      <c r="E5048" s="7">
        <f>ABS(D5048)</f>
        <v>6.0175321271003668E-2</v>
      </c>
      <c r="F5048" s="7">
        <f>E5048^2</f>
        <v>3.6210692900685063E-3</v>
      </c>
    </row>
    <row r="5049" spans="1:6" x14ac:dyDescent="0.25">
      <c r="A5049" s="7">
        <v>5040</v>
      </c>
      <c r="B5049" s="7">
        <v>114.291206</v>
      </c>
      <c r="C5049" s="9">
        <v>114.244829924386</v>
      </c>
      <c r="D5049" s="1">
        <f>B5049-C5049</f>
        <v>4.637607561400614E-2</v>
      </c>
      <c r="E5049" s="7">
        <f>ABS(D5049)</f>
        <v>4.637607561400614E-2</v>
      </c>
      <c r="F5049" s="7">
        <f>E5049^2</f>
        <v>2.1507403893560148E-3</v>
      </c>
    </row>
    <row r="5050" spans="1:6" x14ac:dyDescent="0.25">
      <c r="A5050" s="7">
        <v>5041</v>
      </c>
      <c r="B5050" s="7">
        <v>114.285674</v>
      </c>
      <c r="C5050" s="9">
        <v>114.266279921039</v>
      </c>
      <c r="D5050" s="1">
        <f>B5050-C5050</f>
        <v>1.939407896099965E-2</v>
      </c>
      <c r="E5050" s="7">
        <f>ABS(D5050)</f>
        <v>1.939407896099965E-2</v>
      </c>
      <c r="F5050" s="7">
        <f>E5050^2</f>
        <v>3.7613029874548925E-4</v>
      </c>
    </row>
    <row r="5051" spans="1:6" x14ac:dyDescent="0.25">
      <c r="A5051" s="7">
        <v>5042</v>
      </c>
      <c r="B5051" s="7">
        <v>108.015722</v>
      </c>
      <c r="C5051" s="9">
        <v>107.779580372053</v>
      </c>
      <c r="D5051" s="1">
        <f>B5051-C5051</f>
        <v>0.23614162794699212</v>
      </c>
      <c r="E5051" s="7">
        <f>ABS(D5051)</f>
        <v>0.23614162794699212</v>
      </c>
      <c r="F5051" s="7">
        <f>E5051^2</f>
        <v>5.5762868449455646E-2</v>
      </c>
    </row>
    <row r="5052" spans="1:6" x14ac:dyDescent="0.25">
      <c r="A5052" s="7">
        <v>5043</v>
      </c>
      <c r="B5052" s="7">
        <v>54.269517</v>
      </c>
      <c r="C5052" s="9">
        <v>53.1690390224053</v>
      </c>
      <c r="D5052" s="1">
        <f>B5052-C5052</f>
        <v>1.1004779775947</v>
      </c>
      <c r="E5052" s="7">
        <f>ABS(D5052)</f>
        <v>1.1004779775947</v>
      </c>
      <c r="F5052" s="7">
        <f>E5052^2</f>
        <v>1.211051779170921</v>
      </c>
    </row>
    <row r="5053" spans="1:6" x14ac:dyDescent="0.25">
      <c r="A5053" s="7">
        <v>5044</v>
      </c>
      <c r="B5053" s="7">
        <v>-0.63249999999999995</v>
      </c>
      <c r="C5053" s="9">
        <v>-0.63249999999999995</v>
      </c>
      <c r="D5053" s="1">
        <f>B5053-C5053</f>
        <v>0</v>
      </c>
      <c r="E5053" s="7">
        <f>ABS(D5053)</f>
        <v>0</v>
      </c>
      <c r="F5053" s="7">
        <f>E5053^2</f>
        <v>0</v>
      </c>
    </row>
    <row r="5054" spans="1:6" x14ac:dyDescent="0.25">
      <c r="A5054" s="7">
        <v>5045</v>
      </c>
      <c r="B5054" s="7">
        <v>-1.3468199999999999</v>
      </c>
      <c r="C5054" s="9">
        <v>-1.3468199999999999</v>
      </c>
      <c r="D5054" s="1">
        <f>B5054-C5054</f>
        <v>0</v>
      </c>
      <c r="E5054" s="7">
        <f>ABS(D5054)</f>
        <v>0</v>
      </c>
      <c r="F5054" s="7">
        <f>E5054^2</f>
        <v>0</v>
      </c>
    </row>
    <row r="5055" spans="1:6" x14ac:dyDescent="0.25">
      <c r="A5055" s="7">
        <v>5046</v>
      </c>
      <c r="B5055" s="7">
        <v>-1.3468199999999999</v>
      </c>
      <c r="C5055" s="9">
        <v>-1.3468199999999999</v>
      </c>
      <c r="D5055" s="1">
        <f>B5055-C5055</f>
        <v>0</v>
      </c>
      <c r="E5055" s="7">
        <f>ABS(D5055)</f>
        <v>0</v>
      </c>
      <c r="F5055" s="7">
        <f>E5055^2</f>
        <v>0</v>
      </c>
    </row>
    <row r="5056" spans="1:6" x14ac:dyDescent="0.25">
      <c r="A5056" s="7">
        <v>5047</v>
      </c>
      <c r="B5056" s="7">
        <v>15.610293</v>
      </c>
      <c r="C5056" s="9">
        <v>15.6535409418887</v>
      </c>
      <c r="D5056" s="1">
        <f>B5056-C5056</f>
        <v>-4.3247941888699515E-2</v>
      </c>
      <c r="E5056" s="7">
        <f>ABS(D5056)</f>
        <v>4.3247941888699515E-2</v>
      </c>
      <c r="F5056" s="7">
        <f>E5056^2</f>
        <v>1.8703844776083302E-3</v>
      </c>
    </row>
    <row r="5057" spans="1:6" x14ac:dyDescent="0.25">
      <c r="A5057" s="7">
        <v>5048</v>
      </c>
      <c r="B5057" s="7">
        <v>109.40801</v>
      </c>
      <c r="C5057" s="9">
        <v>109.397711156943</v>
      </c>
      <c r="D5057" s="1">
        <f>B5057-C5057</f>
        <v>1.0298843057000795E-2</v>
      </c>
      <c r="E5057" s="7">
        <f>ABS(D5057)</f>
        <v>1.0298843057000795E-2</v>
      </c>
      <c r="F5057" s="7">
        <f>E5057^2</f>
        <v>1.0606616831273349E-4</v>
      </c>
    </row>
    <row r="5058" spans="1:6" x14ac:dyDescent="0.25">
      <c r="A5058" s="7">
        <v>5049</v>
      </c>
      <c r="B5058" s="7">
        <v>106.740589</v>
      </c>
      <c r="C5058" s="9">
        <v>106.734777181431</v>
      </c>
      <c r="D5058" s="1">
        <f>B5058-C5058</f>
        <v>5.811818569000593E-3</v>
      </c>
      <c r="E5058" s="7">
        <f>ABS(D5058)</f>
        <v>5.811818569000593E-3</v>
      </c>
      <c r="F5058" s="7">
        <f>E5058^2</f>
        <v>3.3777235078980098E-5</v>
      </c>
    </row>
    <row r="5059" spans="1:6" x14ac:dyDescent="0.25">
      <c r="A5059" s="7">
        <v>5050</v>
      </c>
      <c r="B5059" s="7">
        <v>104.39941</v>
      </c>
      <c r="C5059" s="9">
        <v>104.391485157796</v>
      </c>
      <c r="D5059" s="1">
        <f>B5059-C5059</f>
        <v>7.9248422040052446E-3</v>
      </c>
      <c r="E5059" s="7">
        <f>ABS(D5059)</f>
        <v>7.9248422040052446E-3</v>
      </c>
      <c r="F5059" s="7">
        <f>E5059^2</f>
        <v>6.2803123958382704E-5</v>
      </c>
    </row>
    <row r="5060" spans="1:6" x14ac:dyDescent="0.25">
      <c r="A5060" s="7">
        <v>5051</v>
      </c>
      <c r="B5060" s="7">
        <v>102.601859</v>
      </c>
      <c r="C5060" s="9">
        <v>102.605752137979</v>
      </c>
      <c r="D5060" s="1">
        <f>B5060-C5060</f>
        <v>-3.8931379789914899E-3</v>
      </c>
      <c r="E5060" s="7">
        <f>ABS(D5060)</f>
        <v>3.8931379789914899E-3</v>
      </c>
      <c r="F5060" s="7">
        <f>E5060^2</f>
        <v>1.5156523323465942E-5</v>
      </c>
    </row>
    <row r="5061" spans="1:6" x14ac:dyDescent="0.25">
      <c r="A5061" s="7">
        <v>5052</v>
      </c>
      <c r="B5061" s="7">
        <v>101.335088</v>
      </c>
      <c r="C5061" s="9">
        <v>101.429300001217</v>
      </c>
      <c r="D5061" s="1">
        <f>B5061-C5061</f>
        <v>-9.4212001217002239E-2</v>
      </c>
      <c r="E5061" s="7">
        <f>ABS(D5061)</f>
        <v>9.4212001217002239E-2</v>
      </c>
      <c r="F5061" s="7">
        <f>E5061^2</f>
        <v>8.8759011733124307E-3</v>
      </c>
    </row>
    <row r="5062" spans="1:6" x14ac:dyDescent="0.25">
      <c r="A5062" s="7">
        <v>5053</v>
      </c>
      <c r="B5062" s="7">
        <v>99.873356000000001</v>
      </c>
      <c r="C5062" s="9">
        <v>99.8554208090478</v>
      </c>
      <c r="D5062" s="1">
        <f>B5062-C5062</f>
        <v>1.7935190952201197E-2</v>
      </c>
      <c r="E5062" s="7">
        <f>ABS(D5062)</f>
        <v>1.7935190952201197E-2</v>
      </c>
      <c r="F5062" s="7">
        <f>E5062^2</f>
        <v>3.2167107449191968E-4</v>
      </c>
    </row>
    <row r="5063" spans="1:6" x14ac:dyDescent="0.25">
      <c r="A5063" s="7">
        <v>5054</v>
      </c>
      <c r="B5063" s="7">
        <v>104.30797699999999</v>
      </c>
      <c r="C5063" s="9">
        <v>104.341206482861</v>
      </c>
      <c r="D5063" s="1">
        <f>B5063-C5063</f>
        <v>-3.3229482861003135E-2</v>
      </c>
      <c r="E5063" s="7">
        <f>ABS(D5063)</f>
        <v>3.3229482861003135E-2</v>
      </c>
      <c r="F5063" s="7">
        <f>E5063^2</f>
        <v>1.104198531209701E-3</v>
      </c>
    </row>
    <row r="5064" spans="1:6" x14ac:dyDescent="0.25">
      <c r="A5064" s="7">
        <v>5055</v>
      </c>
      <c r="B5064" s="7">
        <v>107.255897</v>
      </c>
      <c r="C5064" s="9">
        <v>107.318927037344</v>
      </c>
      <c r="D5064" s="1">
        <f>B5064-C5064</f>
        <v>-6.3030037343992262E-2</v>
      </c>
      <c r="E5064" s="7">
        <f>ABS(D5064)</f>
        <v>6.3030037343992262E-2</v>
      </c>
      <c r="F5064" s="7">
        <f>E5064^2</f>
        <v>3.972785607585059E-3</v>
      </c>
    </row>
    <row r="5065" spans="1:6" x14ac:dyDescent="0.25">
      <c r="A5065" s="7">
        <v>5056</v>
      </c>
      <c r="B5065" s="7">
        <v>107.41261799999999</v>
      </c>
      <c r="C5065" s="9">
        <v>107.449459356465</v>
      </c>
      <c r="D5065" s="1">
        <f>B5065-C5065</f>
        <v>-3.6841356465004083E-2</v>
      </c>
      <c r="E5065" s="7">
        <f>ABS(D5065)</f>
        <v>3.6841356465004083E-2</v>
      </c>
      <c r="F5065" s="7">
        <f>E5065^2</f>
        <v>1.3572855461814982E-3</v>
      </c>
    </row>
    <row r="5066" spans="1:6" x14ac:dyDescent="0.25">
      <c r="A5066" s="7">
        <v>5057</v>
      </c>
      <c r="B5066" s="7">
        <v>107.88077</v>
      </c>
      <c r="C5066" s="9">
        <v>107.86163884474701</v>
      </c>
      <c r="D5066" s="1">
        <f>B5066-C5066</f>
        <v>1.9131155252992471E-2</v>
      </c>
      <c r="E5066" s="7">
        <f>ABS(D5066)</f>
        <v>1.9131155252992471E-2</v>
      </c>
      <c r="F5066" s="7">
        <f>E5066^2</f>
        <v>3.6600110131410144E-4</v>
      </c>
    </row>
    <row r="5067" spans="1:6" x14ac:dyDescent="0.25">
      <c r="A5067" s="7">
        <v>5058</v>
      </c>
      <c r="B5067" s="7">
        <v>108.50091500000001</v>
      </c>
      <c r="C5067" s="9">
        <v>108.442280111725</v>
      </c>
      <c r="D5067" s="1">
        <f>B5067-C5067</f>
        <v>5.8634888275008734E-2</v>
      </c>
      <c r="E5067" s="7">
        <f>ABS(D5067)</f>
        <v>5.8634888275008734E-2</v>
      </c>
      <c r="F5067" s="7">
        <f>E5067^2</f>
        <v>3.4380501230227567E-3</v>
      </c>
    </row>
    <row r="5068" spans="1:6" x14ac:dyDescent="0.25">
      <c r="A5068" s="7">
        <v>5059</v>
      </c>
      <c r="B5068" s="7">
        <v>111.643942</v>
      </c>
      <c r="C5068" s="9">
        <v>111.565109083465</v>
      </c>
      <c r="D5068" s="1">
        <f>B5068-C5068</f>
        <v>7.8832916534992137E-2</v>
      </c>
      <c r="E5068" s="7">
        <f>ABS(D5068)</f>
        <v>7.8832916534992137E-2</v>
      </c>
      <c r="F5068" s="7">
        <f>E5068^2</f>
        <v>6.2146287294130367E-3</v>
      </c>
    </row>
    <row r="5069" spans="1:6" x14ac:dyDescent="0.25">
      <c r="A5069" s="7">
        <v>5060</v>
      </c>
      <c r="B5069" s="7">
        <v>112.547213</v>
      </c>
      <c r="C5069" s="9">
        <v>112.75671195395999</v>
      </c>
      <c r="D5069" s="1">
        <f>B5069-C5069</f>
        <v>-0.20949895395999363</v>
      </c>
      <c r="E5069" s="7">
        <f>ABS(D5069)</f>
        <v>0.20949895395999363</v>
      </c>
      <c r="F5069" s="7">
        <f>E5069^2</f>
        <v>4.3889811710331531E-2</v>
      </c>
    </row>
    <row r="5070" spans="1:6" x14ac:dyDescent="0.25">
      <c r="A5070" s="7">
        <v>5061</v>
      </c>
      <c r="B5070" s="7">
        <v>113.285504</v>
      </c>
      <c r="C5070" s="9">
        <v>113.408053791139</v>
      </c>
      <c r="D5070" s="1">
        <f>B5070-C5070</f>
        <v>-0.12254979113899367</v>
      </c>
      <c r="E5070" s="7">
        <f>ABS(D5070)</f>
        <v>0.12254979113899367</v>
      </c>
      <c r="F5070" s="7">
        <f>E5070^2</f>
        <v>1.5018451308210971E-2</v>
      </c>
    </row>
    <row r="5071" spans="1:6" x14ac:dyDescent="0.25">
      <c r="A5071" s="7">
        <v>5062</v>
      </c>
      <c r="B5071" s="7">
        <v>113.896198</v>
      </c>
      <c r="C5071" s="9">
        <v>114.055268173426</v>
      </c>
      <c r="D5071" s="1">
        <f>B5071-C5071</f>
        <v>-0.15907017342600227</v>
      </c>
      <c r="E5071" s="7">
        <f>ABS(D5071)</f>
        <v>0.15907017342600227</v>
      </c>
      <c r="F5071" s="7">
        <f>E5071^2</f>
        <v>2.5303320073778439E-2</v>
      </c>
    </row>
    <row r="5072" spans="1:6" x14ac:dyDescent="0.25">
      <c r="A5072" s="7">
        <v>5063</v>
      </c>
      <c r="B5072" s="7">
        <v>114.410928</v>
      </c>
      <c r="C5072" s="9">
        <v>114.564847535279</v>
      </c>
      <c r="D5072" s="1">
        <f>B5072-C5072</f>
        <v>-0.15391953527900171</v>
      </c>
      <c r="E5072" s="7">
        <f>ABS(D5072)</f>
        <v>0.15391953527900171</v>
      </c>
      <c r="F5072" s="7">
        <f>E5072^2</f>
        <v>2.3691223340503852E-2</v>
      </c>
    </row>
    <row r="5073" spans="1:6" x14ac:dyDescent="0.25">
      <c r="A5073" s="7">
        <v>5064</v>
      </c>
      <c r="B5073" s="7">
        <v>114.917519</v>
      </c>
      <c r="C5073" s="9">
        <v>114.733853559712</v>
      </c>
      <c r="D5073" s="1">
        <f>B5073-C5073</f>
        <v>0.18366544028799581</v>
      </c>
      <c r="E5073" s="7">
        <f>ABS(D5073)</f>
        <v>0.18366544028799581</v>
      </c>
      <c r="F5073" s="7">
        <f>E5073^2</f>
        <v>3.3732993956183351E-2</v>
      </c>
    </row>
    <row r="5074" spans="1:6" x14ac:dyDescent="0.25">
      <c r="A5074" s="7">
        <v>5065</v>
      </c>
      <c r="B5074" s="7">
        <v>114.777646</v>
      </c>
      <c r="C5074" s="9">
        <v>114.77221483271001</v>
      </c>
      <c r="D5074" s="1">
        <f>B5074-C5074</f>
        <v>5.4311672899984842E-3</v>
      </c>
      <c r="E5074" s="7">
        <f>ABS(D5074)</f>
        <v>5.4311672899984842E-3</v>
      </c>
      <c r="F5074" s="7">
        <f>E5074^2</f>
        <v>2.9497578131949478E-5</v>
      </c>
    </row>
    <row r="5075" spans="1:6" x14ac:dyDescent="0.25">
      <c r="A5075" s="7">
        <v>5066</v>
      </c>
      <c r="B5075" s="7">
        <v>109.659494</v>
      </c>
      <c r="C5075" s="9">
        <v>109.307779870963</v>
      </c>
      <c r="D5075" s="1">
        <f>B5075-C5075</f>
        <v>0.35171412903699206</v>
      </c>
      <c r="E5075" s="7">
        <f>ABS(D5075)</f>
        <v>0.35171412903699206</v>
      </c>
      <c r="F5075" s="7">
        <f>E5075^2</f>
        <v>0.1237028285642499</v>
      </c>
    </row>
    <row r="5076" spans="1:6" x14ac:dyDescent="0.25">
      <c r="A5076" s="7">
        <v>5067</v>
      </c>
      <c r="B5076" s="7">
        <v>61.715040999999999</v>
      </c>
      <c r="C5076" s="9">
        <v>59.943257611759599</v>
      </c>
      <c r="D5076" s="1">
        <f>B5076-C5076</f>
        <v>1.7717833882404008</v>
      </c>
      <c r="E5076" s="7">
        <f>ABS(D5076)</f>
        <v>1.7717833882404008</v>
      </c>
      <c r="F5076" s="7">
        <f>E5076^2</f>
        <v>3.1392163748446351</v>
      </c>
    </row>
    <row r="5077" spans="1:6" x14ac:dyDescent="0.25">
      <c r="A5077" s="7">
        <v>5068</v>
      </c>
      <c r="B5077" s="7">
        <v>-0.63249999999999995</v>
      </c>
      <c r="C5077" s="9">
        <v>-0.63249999999999995</v>
      </c>
      <c r="D5077" s="1">
        <f>B5077-C5077</f>
        <v>0</v>
      </c>
      <c r="E5077" s="7">
        <f>ABS(D5077)</f>
        <v>0</v>
      </c>
      <c r="F5077" s="7">
        <f>E5077^2</f>
        <v>0</v>
      </c>
    </row>
    <row r="5078" spans="1:6" x14ac:dyDescent="0.25">
      <c r="A5078" s="7">
        <v>5069</v>
      </c>
      <c r="B5078" s="7">
        <v>-0.63249999999999995</v>
      </c>
      <c r="C5078" s="9">
        <v>-0.63249999999999995</v>
      </c>
      <c r="D5078" s="1">
        <f>B5078-C5078</f>
        <v>0</v>
      </c>
      <c r="E5078" s="7">
        <f>ABS(D5078)</f>
        <v>0</v>
      </c>
      <c r="F5078" s="7">
        <f>E5078^2</f>
        <v>0</v>
      </c>
    </row>
    <row r="5079" spans="1:6" x14ac:dyDescent="0.25">
      <c r="A5079" s="7">
        <v>5070</v>
      </c>
      <c r="B5079" s="7">
        <v>-1.3468199999999999</v>
      </c>
      <c r="C5079" s="9">
        <v>-1.3468199999999999</v>
      </c>
      <c r="D5079" s="1">
        <f>B5079-C5079</f>
        <v>0</v>
      </c>
      <c r="E5079" s="7">
        <f>ABS(D5079)</f>
        <v>0</v>
      </c>
      <c r="F5079" s="7">
        <f>E5079^2</f>
        <v>0</v>
      </c>
    </row>
    <row r="5080" spans="1:6" x14ac:dyDescent="0.25">
      <c r="A5080" s="7">
        <v>5071</v>
      </c>
      <c r="B5080" s="7">
        <v>-1.3468199999999999</v>
      </c>
      <c r="C5080" s="9">
        <v>-1.3468199999999999</v>
      </c>
      <c r="D5080" s="1">
        <f>B5080-C5080</f>
        <v>0</v>
      </c>
      <c r="E5080" s="7">
        <f>ABS(D5080)</f>
        <v>0</v>
      </c>
      <c r="F5080" s="7">
        <f>E5080^2</f>
        <v>0</v>
      </c>
    </row>
    <row r="5081" spans="1:6" x14ac:dyDescent="0.25">
      <c r="A5081" s="7">
        <v>5072</v>
      </c>
      <c r="B5081" s="7">
        <v>50.331944</v>
      </c>
      <c r="C5081" s="9">
        <v>50.355341586287601</v>
      </c>
      <c r="D5081" s="1">
        <f>B5081-C5081</f>
        <v>-2.3397586287600802E-2</v>
      </c>
      <c r="E5081" s="7">
        <f>ABS(D5081)</f>
        <v>2.3397586287600802E-2</v>
      </c>
      <c r="F5081" s="7">
        <f>E5081^2</f>
        <v>5.4744704408572504E-4</v>
      </c>
    </row>
    <row r="5082" spans="1:6" x14ac:dyDescent="0.25">
      <c r="A5082" s="7">
        <v>5073</v>
      </c>
      <c r="B5082" s="7">
        <v>108.347221</v>
      </c>
      <c r="C5082" s="9">
        <v>108.33592089727701</v>
      </c>
      <c r="D5082" s="1">
        <f>B5082-C5082</f>
        <v>1.1300102722998417E-2</v>
      </c>
      <c r="E5082" s="7">
        <f>ABS(D5082)</f>
        <v>1.1300102722998417E-2</v>
      </c>
      <c r="F5082" s="7">
        <f>E5082^2</f>
        <v>1.2769232155031624E-4</v>
      </c>
    </row>
    <row r="5083" spans="1:6" x14ac:dyDescent="0.25">
      <c r="A5083" s="7">
        <v>5074</v>
      </c>
      <c r="B5083" s="7">
        <v>106.22582300000001</v>
      </c>
      <c r="C5083" s="9">
        <v>106.215918793913</v>
      </c>
      <c r="D5083" s="1">
        <f>B5083-C5083</f>
        <v>9.9042060870004889E-3</v>
      </c>
      <c r="E5083" s="7">
        <f>ABS(D5083)</f>
        <v>9.9042060870004889E-3</v>
      </c>
      <c r="F5083" s="7">
        <f>E5083^2</f>
        <v>9.8093298213777536E-5</v>
      </c>
    </row>
    <row r="5084" spans="1:6" x14ac:dyDescent="0.25">
      <c r="A5084" s="7">
        <v>5075</v>
      </c>
      <c r="B5084" s="7">
        <v>104.503047</v>
      </c>
      <c r="C5084" s="9">
        <v>104.623021856696</v>
      </c>
      <c r="D5084" s="1">
        <f>B5084-C5084</f>
        <v>-0.11997485669600394</v>
      </c>
      <c r="E5084" s="7">
        <f>ABS(D5084)</f>
        <v>0.11997485669600394</v>
      </c>
      <c r="F5084" s="7">
        <f>E5084^2</f>
        <v>1.4393966239226681E-2</v>
      </c>
    </row>
    <row r="5085" spans="1:6" x14ac:dyDescent="0.25">
      <c r="A5085" s="7">
        <v>5076</v>
      </c>
      <c r="B5085" s="7">
        <v>103.39051600000001</v>
      </c>
      <c r="C5085" s="9">
        <v>103.46758333811199</v>
      </c>
      <c r="D5085" s="1">
        <f>B5085-C5085</f>
        <v>-7.7067338111987738E-2</v>
      </c>
      <c r="E5085" s="7">
        <f>ABS(D5085)</f>
        <v>7.7067338111987738E-2</v>
      </c>
      <c r="F5085" s="7">
        <f>E5085^2</f>
        <v>5.939374603667438E-3</v>
      </c>
    </row>
    <row r="5086" spans="1:6" x14ac:dyDescent="0.25">
      <c r="A5086" s="7">
        <v>5077</v>
      </c>
      <c r="B5086" s="7">
        <v>102.668786</v>
      </c>
      <c r="C5086" s="9">
        <v>102.65724904956799</v>
      </c>
      <c r="D5086" s="1">
        <f>B5086-C5086</f>
        <v>1.1536950432002868E-2</v>
      </c>
      <c r="E5086" s="7">
        <f>ABS(D5086)</f>
        <v>1.1536950432002868E-2</v>
      </c>
      <c r="F5086" s="7">
        <f>E5086^2</f>
        <v>1.3310122527049117E-4</v>
      </c>
    </row>
    <row r="5087" spans="1:6" x14ac:dyDescent="0.25">
      <c r="A5087" s="7">
        <v>5078</v>
      </c>
      <c r="B5087" s="7">
        <v>101.74668699999999</v>
      </c>
      <c r="C5087" s="9">
        <v>101.717932395687</v>
      </c>
      <c r="D5087" s="1">
        <f>B5087-C5087</f>
        <v>2.8754604312993592E-2</v>
      </c>
      <c r="E5087" s="7">
        <f>ABS(D5087)</f>
        <v>2.8754604312993592E-2</v>
      </c>
      <c r="F5087" s="7">
        <f>E5087^2</f>
        <v>8.2682726919682968E-4</v>
      </c>
    </row>
    <row r="5088" spans="1:6" x14ac:dyDescent="0.25">
      <c r="A5088" s="7">
        <v>5079</v>
      </c>
      <c r="B5088" s="7">
        <v>105.335944</v>
      </c>
      <c r="C5088" s="9">
        <v>105.477205793633</v>
      </c>
      <c r="D5088" s="1">
        <f>B5088-C5088</f>
        <v>-0.1412617936330065</v>
      </c>
      <c r="E5088" s="7">
        <f>ABS(D5088)</f>
        <v>0.1412617936330065</v>
      </c>
      <c r="F5088" s="7">
        <f>E5088^2</f>
        <v>1.9954894340414118E-2</v>
      </c>
    </row>
    <row r="5089" spans="1:6" x14ac:dyDescent="0.25">
      <c r="A5089" s="7">
        <v>5080</v>
      </c>
      <c r="B5089" s="7">
        <v>107.146383</v>
      </c>
      <c r="C5089" s="9">
        <v>107.215276993225</v>
      </c>
      <c r="D5089" s="1">
        <f>B5089-C5089</f>
        <v>-6.8893993225003669E-2</v>
      </c>
      <c r="E5089" s="7">
        <f>ABS(D5089)</f>
        <v>6.8893993225003669E-2</v>
      </c>
      <c r="F5089" s="7">
        <f>E5089^2</f>
        <v>4.7463823024868511E-3</v>
      </c>
    </row>
    <row r="5090" spans="1:6" x14ac:dyDescent="0.25">
      <c r="A5090" s="7">
        <v>5081</v>
      </c>
      <c r="B5090" s="7">
        <v>107.08471299999999</v>
      </c>
      <c r="C5090" s="9">
        <v>107.21625972795</v>
      </c>
      <c r="D5090" s="1">
        <f>B5090-C5090</f>
        <v>-0.13154672795000977</v>
      </c>
      <c r="E5090" s="7">
        <f>ABS(D5090)</f>
        <v>0.13154672795000977</v>
      </c>
      <c r="F5090" s="7">
        <f>E5090^2</f>
        <v>1.7304541634353882E-2</v>
      </c>
    </row>
    <row r="5091" spans="1:6" x14ac:dyDescent="0.25">
      <c r="A5091" s="7">
        <v>5082</v>
      </c>
      <c r="B5091" s="7">
        <v>107.729646</v>
      </c>
      <c r="C5091" s="9">
        <v>107.736575043692</v>
      </c>
      <c r="D5091" s="1">
        <f>B5091-C5091</f>
        <v>-6.9290436919970944E-3</v>
      </c>
      <c r="E5091" s="7">
        <f>ABS(D5091)</f>
        <v>6.9290436919970944E-3</v>
      </c>
      <c r="F5091" s="7">
        <f>E5091^2</f>
        <v>4.8011646485604726E-5</v>
      </c>
    </row>
    <row r="5092" spans="1:6" x14ac:dyDescent="0.25">
      <c r="A5092" s="7">
        <v>5083</v>
      </c>
      <c r="B5092" s="7">
        <v>110.720286</v>
      </c>
      <c r="C5092" s="9">
        <v>110.746197454556</v>
      </c>
      <c r="D5092" s="1">
        <f>B5092-C5092</f>
        <v>-2.5911454555995306E-2</v>
      </c>
      <c r="E5092" s="7">
        <f>ABS(D5092)</f>
        <v>2.5911454555995306E-2</v>
      </c>
      <c r="F5092" s="7">
        <f>E5092^2</f>
        <v>6.7140347720740987E-4</v>
      </c>
    </row>
    <row r="5093" spans="1:6" x14ac:dyDescent="0.25">
      <c r="A5093" s="7">
        <v>5084</v>
      </c>
      <c r="B5093" s="7">
        <v>112.0496</v>
      </c>
      <c r="C5093" s="9">
        <v>112.122261090119</v>
      </c>
      <c r="D5093" s="1">
        <f>B5093-C5093</f>
        <v>-7.2661090118998573E-2</v>
      </c>
      <c r="E5093" s="7">
        <f>ABS(D5093)</f>
        <v>7.2661090118998573E-2</v>
      </c>
      <c r="F5093" s="7">
        <f>E5093^2</f>
        <v>5.2796340172812321E-3</v>
      </c>
    </row>
    <row r="5094" spans="1:6" x14ac:dyDescent="0.25">
      <c r="A5094" s="7">
        <v>5085</v>
      </c>
      <c r="B5094" s="7">
        <v>112.971034</v>
      </c>
      <c r="C5094" s="9">
        <v>112.93400617144</v>
      </c>
      <c r="D5094" s="1">
        <f>B5094-C5094</f>
        <v>3.7027828559999421E-2</v>
      </c>
      <c r="E5094" s="7">
        <f>ABS(D5094)</f>
        <v>3.7027828559999421E-2</v>
      </c>
      <c r="F5094" s="7">
        <f>E5094^2</f>
        <v>1.3710600878687087E-3</v>
      </c>
    </row>
    <row r="5095" spans="1:6" x14ac:dyDescent="0.25">
      <c r="A5095" s="7">
        <v>5086</v>
      </c>
      <c r="B5095" s="7">
        <v>113.52015299999999</v>
      </c>
      <c r="C5095" s="9">
        <v>113.531349299152</v>
      </c>
      <c r="D5095" s="1">
        <f>B5095-C5095</f>
        <v>-1.1196299152004485E-2</v>
      </c>
      <c r="E5095" s="7">
        <f>ABS(D5095)</f>
        <v>1.1196299152004485E-2</v>
      </c>
      <c r="F5095" s="7">
        <f>E5095^2</f>
        <v>1.2535711470117636E-4</v>
      </c>
    </row>
    <row r="5096" spans="1:6" x14ac:dyDescent="0.25">
      <c r="A5096" s="7">
        <v>5087</v>
      </c>
      <c r="B5096" s="7">
        <v>113.88184200000001</v>
      </c>
      <c r="C5096" s="9">
        <v>113.88329584252401</v>
      </c>
      <c r="D5096" s="1">
        <f>B5096-C5096</f>
        <v>-1.4538425240004926E-3</v>
      </c>
      <c r="E5096" s="7">
        <f>ABS(D5096)</f>
        <v>1.4538425240004926E-3</v>
      </c>
      <c r="F5096" s="7">
        <f>E5096^2</f>
        <v>2.1136580845921228E-6</v>
      </c>
    </row>
    <row r="5097" spans="1:6" x14ac:dyDescent="0.25">
      <c r="A5097" s="7">
        <v>5088</v>
      </c>
      <c r="B5097" s="7">
        <v>113.87965800000001</v>
      </c>
      <c r="C5097" s="9">
        <v>113.928895317871</v>
      </c>
      <c r="D5097" s="1">
        <f>B5097-C5097</f>
        <v>-4.9237317870989727E-2</v>
      </c>
      <c r="E5097" s="7">
        <f>ABS(D5097)</f>
        <v>4.9237317870989727E-2</v>
      </c>
      <c r="F5097" s="7">
        <f>E5097^2</f>
        <v>2.4243134711288846E-3</v>
      </c>
    </row>
    <row r="5098" spans="1:6" x14ac:dyDescent="0.25">
      <c r="A5098" s="7">
        <v>5089</v>
      </c>
      <c r="B5098" s="7">
        <v>113.620003</v>
      </c>
      <c r="C5098" s="9">
        <v>113.60167021962999</v>
      </c>
      <c r="D5098" s="1">
        <f>B5098-C5098</f>
        <v>1.8332780370002411E-2</v>
      </c>
      <c r="E5098" s="7">
        <f>ABS(D5098)</f>
        <v>1.8332780370002411E-2</v>
      </c>
      <c r="F5098" s="7">
        <f>E5098^2</f>
        <v>3.3609083609474573E-4</v>
      </c>
    </row>
    <row r="5099" spans="1:6" x14ac:dyDescent="0.25">
      <c r="A5099" s="7">
        <v>5090</v>
      </c>
      <c r="B5099" s="7">
        <v>106.16356399999999</v>
      </c>
      <c r="C5099" s="9">
        <v>105.78709523535601</v>
      </c>
      <c r="D5099" s="1">
        <f>B5099-C5099</f>
        <v>0.37646876464398815</v>
      </c>
      <c r="E5099" s="7">
        <f>ABS(D5099)</f>
        <v>0.37646876464398815</v>
      </c>
      <c r="F5099" s="7">
        <f>E5099^2</f>
        <v>0.14172873075257053</v>
      </c>
    </row>
    <row r="5100" spans="1:6" x14ac:dyDescent="0.25">
      <c r="A5100" s="7">
        <v>5091</v>
      </c>
      <c r="B5100" s="7">
        <v>46.84769</v>
      </c>
      <c r="C5100" s="9">
        <v>44.739938963359499</v>
      </c>
      <c r="D5100" s="1">
        <f>B5100-C5100</f>
        <v>2.1077510366405008</v>
      </c>
      <c r="E5100" s="7">
        <f>ABS(D5100)</f>
        <v>2.1077510366405008</v>
      </c>
      <c r="F5100" s="7">
        <f>E5100^2</f>
        <v>4.4426144324591057</v>
      </c>
    </row>
    <row r="5101" spans="1:6" x14ac:dyDescent="0.25">
      <c r="A5101" s="7">
        <v>5092</v>
      </c>
      <c r="B5101" s="7">
        <v>-0.63249999999999995</v>
      </c>
      <c r="C5101" s="9">
        <v>-0.63249999999999995</v>
      </c>
      <c r="D5101" s="1">
        <f>B5101-C5101</f>
        <v>0</v>
      </c>
      <c r="E5101" s="7">
        <f>ABS(D5101)</f>
        <v>0</v>
      </c>
      <c r="F5101" s="7">
        <f>E5101^2</f>
        <v>0</v>
      </c>
    </row>
    <row r="5102" spans="1:6" x14ac:dyDescent="0.25">
      <c r="A5102" s="7">
        <v>5093</v>
      </c>
      <c r="B5102" s="7">
        <v>-0.63249999999999995</v>
      </c>
      <c r="C5102" s="9">
        <v>-0.63249999999999995</v>
      </c>
      <c r="D5102" s="1">
        <f>B5102-C5102</f>
        <v>0</v>
      </c>
      <c r="E5102" s="7">
        <f>ABS(D5102)</f>
        <v>0</v>
      </c>
      <c r="F5102" s="7">
        <f>E5102^2</f>
        <v>0</v>
      </c>
    </row>
    <row r="5103" spans="1:6" x14ac:dyDescent="0.25">
      <c r="A5103" s="7">
        <v>5094</v>
      </c>
      <c r="B5103" s="7">
        <v>-1.3468199999999999</v>
      </c>
      <c r="C5103" s="9">
        <v>-1.3468199999999999</v>
      </c>
      <c r="D5103" s="1">
        <f>B5103-C5103</f>
        <v>0</v>
      </c>
      <c r="E5103" s="7">
        <f>ABS(D5103)</f>
        <v>0</v>
      </c>
      <c r="F5103" s="7">
        <f>E5103^2</f>
        <v>0</v>
      </c>
    </row>
    <row r="5104" spans="1:6" x14ac:dyDescent="0.25">
      <c r="A5104" s="7">
        <v>5095</v>
      </c>
      <c r="B5104" s="7">
        <v>-1.3468199999999999</v>
      </c>
      <c r="C5104" s="9">
        <v>-1.3468199999999999</v>
      </c>
      <c r="D5104" s="1">
        <f>B5104-C5104</f>
        <v>0</v>
      </c>
      <c r="E5104" s="7">
        <f>ABS(D5104)</f>
        <v>0</v>
      </c>
      <c r="F5104" s="7">
        <f>E5104^2</f>
        <v>0</v>
      </c>
    </row>
    <row r="5105" spans="1:6" x14ac:dyDescent="0.25">
      <c r="A5105" s="7">
        <v>5096</v>
      </c>
      <c r="B5105" s="7">
        <v>-1.1235949999999999</v>
      </c>
      <c r="C5105" s="9">
        <v>-1.1235949999999999</v>
      </c>
      <c r="D5105" s="1">
        <f>B5105-C5105</f>
        <v>0</v>
      </c>
      <c r="E5105" s="7">
        <f>ABS(D5105)</f>
        <v>0</v>
      </c>
      <c r="F5105" s="7">
        <f>E5105^2</f>
        <v>0</v>
      </c>
    </row>
    <row r="5106" spans="1:6" x14ac:dyDescent="0.25">
      <c r="A5106" s="7">
        <v>5097</v>
      </c>
      <c r="B5106" s="7">
        <v>49.961385999999997</v>
      </c>
      <c r="C5106" s="9">
        <v>49.960966002914503</v>
      </c>
      <c r="D5106" s="1">
        <f>B5106-C5106</f>
        <v>4.1999708549411707E-4</v>
      </c>
      <c r="E5106" s="7">
        <f>ABS(D5106)</f>
        <v>4.1999708549411707E-4</v>
      </c>
      <c r="F5106" s="7">
        <f>E5106^2</f>
        <v>1.7639755182355269E-7</v>
      </c>
    </row>
    <row r="5107" spans="1:6" x14ac:dyDescent="0.25">
      <c r="A5107" s="7">
        <v>5098</v>
      </c>
      <c r="B5107" s="7">
        <v>108.321237</v>
      </c>
      <c r="C5107" s="9">
        <v>108.319951541981</v>
      </c>
      <c r="D5107" s="1">
        <f>B5107-C5107</f>
        <v>1.2854580189980425E-3</v>
      </c>
      <c r="E5107" s="7">
        <f>ABS(D5107)</f>
        <v>1.2854580189980425E-3</v>
      </c>
      <c r="F5107" s="7">
        <f>E5107^2</f>
        <v>1.6524023186063716E-6</v>
      </c>
    </row>
    <row r="5108" spans="1:6" x14ac:dyDescent="0.25">
      <c r="A5108" s="7">
        <v>5099</v>
      </c>
      <c r="B5108" s="7">
        <v>106.462602</v>
      </c>
      <c r="C5108" s="9">
        <v>106.45320245836</v>
      </c>
      <c r="D5108" s="1">
        <f>B5108-C5108</f>
        <v>9.3995416400076692E-3</v>
      </c>
      <c r="E5108" s="7">
        <f>ABS(D5108)</f>
        <v>9.3995416400076692E-3</v>
      </c>
      <c r="F5108" s="7">
        <f>E5108^2</f>
        <v>8.835138304223806E-5</v>
      </c>
    </row>
    <row r="5109" spans="1:6" x14ac:dyDescent="0.25">
      <c r="A5109" s="7">
        <v>5100</v>
      </c>
      <c r="B5109" s="7">
        <v>102.94488800000001</v>
      </c>
      <c r="C5109" s="9">
        <v>103.041960080333</v>
      </c>
      <c r="D5109" s="1">
        <f>B5109-C5109</f>
        <v>-9.7072080332992527E-2</v>
      </c>
      <c r="E5109" s="7">
        <f>ABS(D5109)</f>
        <v>9.7072080332992527E-2</v>
      </c>
      <c r="F5109" s="7">
        <f>E5109^2</f>
        <v>9.4229887801749544E-3</v>
      </c>
    </row>
    <row r="5110" spans="1:6" x14ac:dyDescent="0.25">
      <c r="A5110" s="7">
        <v>5101</v>
      </c>
      <c r="B5110" s="7">
        <v>100.802301</v>
      </c>
      <c r="C5110" s="9">
        <v>100.782387927671</v>
      </c>
      <c r="D5110" s="1">
        <f>B5110-C5110</f>
        <v>1.9913072329003967E-2</v>
      </c>
      <c r="E5110" s="7">
        <f>ABS(D5110)</f>
        <v>1.9913072329003967E-2</v>
      </c>
      <c r="F5110" s="7">
        <f>E5110^2</f>
        <v>3.9653044958014349E-4</v>
      </c>
    </row>
    <row r="5111" spans="1:6" x14ac:dyDescent="0.25">
      <c r="A5111" s="7">
        <v>5102</v>
      </c>
      <c r="B5111" s="7">
        <v>101.10686699999999</v>
      </c>
      <c r="C5111" s="9">
        <v>101.151943237658</v>
      </c>
      <c r="D5111" s="1">
        <f>B5111-C5111</f>
        <v>-4.5076237658008722E-2</v>
      </c>
      <c r="E5111" s="7">
        <f>ABS(D5111)</f>
        <v>4.5076237658008722E-2</v>
      </c>
      <c r="F5111" s="7">
        <f>E5111^2</f>
        <v>2.0318672014012838E-3</v>
      </c>
    </row>
    <row r="5112" spans="1:6" x14ac:dyDescent="0.25">
      <c r="A5112" s="7">
        <v>5103</v>
      </c>
      <c r="B5112" s="7">
        <v>101.24078900000001</v>
      </c>
      <c r="C5112" s="9">
        <v>101.191535855062</v>
      </c>
      <c r="D5112" s="1">
        <f>B5112-C5112</f>
        <v>4.9253144938006699E-2</v>
      </c>
      <c r="E5112" s="7">
        <f>ABS(D5112)</f>
        <v>4.9253144938006699E-2</v>
      </c>
      <c r="F5112" s="7">
        <f>E5112^2</f>
        <v>2.4258722862842948E-3</v>
      </c>
    </row>
    <row r="5113" spans="1:6" x14ac:dyDescent="0.25">
      <c r="A5113" s="7">
        <v>5104</v>
      </c>
      <c r="B5113" s="7">
        <v>103.82227</v>
      </c>
      <c r="C5113" s="9">
        <v>103.89062294816399</v>
      </c>
      <c r="D5113" s="1">
        <f>B5113-C5113</f>
        <v>-6.8352948163990845E-2</v>
      </c>
      <c r="E5113" s="7">
        <f>ABS(D5113)</f>
        <v>6.8352948163990845E-2</v>
      </c>
      <c r="F5113" s="7">
        <f>E5113^2</f>
        <v>4.6721255227092197E-3</v>
      </c>
    </row>
    <row r="5114" spans="1:6" x14ac:dyDescent="0.25">
      <c r="A5114" s="7">
        <v>5105</v>
      </c>
      <c r="B5114" s="7">
        <v>105.096142</v>
      </c>
      <c r="C5114" s="9">
        <v>105.177724669752</v>
      </c>
      <c r="D5114" s="1">
        <f>B5114-C5114</f>
        <v>-8.158266975199524E-2</v>
      </c>
      <c r="E5114" s="7">
        <f>ABS(D5114)</f>
        <v>8.158266975199524E-2</v>
      </c>
      <c r="F5114" s="7">
        <f>E5114^2</f>
        <v>6.6557320038631192E-3</v>
      </c>
    </row>
    <row r="5115" spans="1:6" x14ac:dyDescent="0.25">
      <c r="A5115" s="7">
        <v>5106</v>
      </c>
      <c r="B5115" s="7">
        <v>108.700529</v>
      </c>
      <c r="C5115" s="9">
        <v>108.541335359203</v>
      </c>
      <c r="D5115" s="1">
        <f>B5115-C5115</f>
        <v>0.1591936407969996</v>
      </c>
      <c r="E5115" s="7">
        <f>ABS(D5115)</f>
        <v>0.1591936407969996</v>
      </c>
      <c r="F5115" s="7">
        <f>E5115^2</f>
        <v>2.5342615270204136E-2</v>
      </c>
    </row>
    <row r="5116" spans="1:6" x14ac:dyDescent="0.25">
      <c r="A5116" s="7">
        <v>5107</v>
      </c>
      <c r="B5116" s="7">
        <v>109.155871</v>
      </c>
      <c r="C5116" s="9">
        <v>108.960426423347</v>
      </c>
      <c r="D5116" s="1">
        <f>B5116-C5116</f>
        <v>0.19544457665300285</v>
      </c>
      <c r="E5116" s="7">
        <f>ABS(D5116)</f>
        <v>0.19544457665300285</v>
      </c>
      <c r="F5116" s="7">
        <f>E5116^2</f>
        <v>3.8198582543071506E-2</v>
      </c>
    </row>
    <row r="5117" spans="1:6" x14ac:dyDescent="0.25">
      <c r="A5117" s="7">
        <v>5108</v>
      </c>
      <c r="B5117" s="7">
        <v>110.13409</v>
      </c>
      <c r="C5117" s="9">
        <v>109.88192741979699</v>
      </c>
      <c r="D5117" s="1">
        <f>B5117-C5117</f>
        <v>0.25216258020300586</v>
      </c>
      <c r="E5117" s="7">
        <f>ABS(D5117)</f>
        <v>0.25216258020300586</v>
      </c>
      <c r="F5117" s="7">
        <f>E5117^2</f>
        <v>6.3585966854637369E-2</v>
      </c>
    </row>
    <row r="5118" spans="1:6" x14ac:dyDescent="0.25">
      <c r="A5118" s="7">
        <v>5109</v>
      </c>
      <c r="B5118" s="7">
        <v>110.35628</v>
      </c>
      <c r="C5118" s="9">
        <v>110.274883222326</v>
      </c>
      <c r="D5118" s="1">
        <f>B5118-C5118</f>
        <v>8.1396777674001441E-2</v>
      </c>
      <c r="E5118" s="7">
        <f>ABS(D5118)</f>
        <v>8.1396777674001441E-2</v>
      </c>
      <c r="F5118" s="7">
        <f>E5118^2</f>
        <v>6.6254354157108198E-3</v>
      </c>
    </row>
    <row r="5119" spans="1:6" x14ac:dyDescent="0.25">
      <c r="A5119" s="7">
        <v>5110</v>
      </c>
      <c r="B5119" s="7">
        <v>108.709231</v>
      </c>
      <c r="C5119" s="9">
        <v>108.837490055136</v>
      </c>
      <c r="D5119" s="1">
        <f>B5119-C5119</f>
        <v>-0.12825905513599878</v>
      </c>
      <c r="E5119" s="7">
        <f>ABS(D5119)</f>
        <v>0.12825905513599878</v>
      </c>
      <c r="F5119" s="7">
        <f>E5119^2</f>
        <v>1.6450385224379176E-2</v>
      </c>
    </row>
    <row r="5120" spans="1:6" x14ac:dyDescent="0.25">
      <c r="A5120" s="7">
        <v>5111</v>
      </c>
      <c r="B5120" s="7">
        <v>81.515270999999998</v>
      </c>
      <c r="C5120" s="9">
        <v>81.7167532135351</v>
      </c>
      <c r="D5120" s="1">
        <f>B5120-C5120</f>
        <v>-0.2014822135351011</v>
      </c>
      <c r="E5120" s="7">
        <f>ABS(D5120)</f>
        <v>0.2014822135351011</v>
      </c>
      <c r="F5120" s="7">
        <f>E5120^2</f>
        <v>4.0595082371004072E-2</v>
      </c>
    </row>
    <row r="5121" spans="1:6" x14ac:dyDescent="0.25">
      <c r="A5121" s="7">
        <v>5112</v>
      </c>
      <c r="B5121" s="7">
        <v>-0.63249999999999995</v>
      </c>
      <c r="C5121" s="9">
        <v>-0.63249999999999995</v>
      </c>
      <c r="D5121" s="1">
        <f>B5121-C5121</f>
        <v>0</v>
      </c>
      <c r="E5121" s="7">
        <f>ABS(D5121)</f>
        <v>0</v>
      </c>
      <c r="F5121" s="7">
        <f>E5121^2</f>
        <v>0</v>
      </c>
    </row>
    <row r="5122" spans="1:6" x14ac:dyDescent="0.25">
      <c r="A5122" s="7">
        <v>5113</v>
      </c>
      <c r="B5122" s="7">
        <v>-0.63249999999999995</v>
      </c>
      <c r="C5122" s="9">
        <v>-0.63249999999999995</v>
      </c>
      <c r="D5122" s="1">
        <f>B5122-C5122</f>
        <v>0</v>
      </c>
      <c r="E5122" s="7">
        <f>ABS(D5122)</f>
        <v>0</v>
      </c>
      <c r="F5122" s="7">
        <f>E5122^2</f>
        <v>0</v>
      </c>
    </row>
    <row r="5123" spans="1:6" x14ac:dyDescent="0.25">
      <c r="A5123" s="7">
        <v>5114</v>
      </c>
      <c r="B5123" s="7">
        <v>-0.63249999999999995</v>
      </c>
      <c r="C5123" s="9">
        <v>-0.63249999999999995</v>
      </c>
      <c r="D5123" s="1">
        <f>B5123-C5123</f>
        <v>0</v>
      </c>
      <c r="E5123" s="7">
        <f>ABS(D5123)</f>
        <v>0</v>
      </c>
      <c r="F5123" s="7">
        <f>E5123^2</f>
        <v>0</v>
      </c>
    </row>
    <row r="5124" spans="1:6" x14ac:dyDescent="0.25">
      <c r="A5124" s="7">
        <v>5115</v>
      </c>
      <c r="B5124" s="7">
        <v>-0.63249999999999995</v>
      </c>
      <c r="C5124" s="9">
        <v>-0.63249999999999995</v>
      </c>
      <c r="D5124" s="1">
        <f>B5124-C5124</f>
        <v>0</v>
      </c>
      <c r="E5124" s="7">
        <f>ABS(D5124)</f>
        <v>0</v>
      </c>
      <c r="F5124" s="7">
        <f>E5124^2</f>
        <v>0</v>
      </c>
    </row>
    <row r="5125" spans="1:6" x14ac:dyDescent="0.25">
      <c r="A5125" s="7">
        <v>5116</v>
      </c>
      <c r="B5125" s="7">
        <v>-0.63249999999999995</v>
      </c>
      <c r="C5125" s="9">
        <v>-0.63249999999999995</v>
      </c>
      <c r="D5125" s="1">
        <f>B5125-C5125</f>
        <v>0</v>
      </c>
      <c r="E5125" s="7">
        <f>ABS(D5125)</f>
        <v>0</v>
      </c>
      <c r="F5125" s="7">
        <f>E5125^2</f>
        <v>0</v>
      </c>
    </row>
    <row r="5126" spans="1:6" x14ac:dyDescent="0.25">
      <c r="A5126" s="7">
        <v>5117</v>
      </c>
      <c r="B5126" s="7">
        <v>-0.63249999999999995</v>
      </c>
      <c r="C5126" s="9">
        <v>-0.63249999999999995</v>
      </c>
      <c r="D5126" s="1">
        <f>B5126-C5126</f>
        <v>0</v>
      </c>
      <c r="E5126" s="7">
        <f>ABS(D5126)</f>
        <v>0</v>
      </c>
      <c r="F5126" s="7">
        <f>E5126^2</f>
        <v>0</v>
      </c>
    </row>
    <row r="5127" spans="1:6" x14ac:dyDescent="0.25">
      <c r="A5127" s="7">
        <v>5118</v>
      </c>
      <c r="B5127" s="7">
        <v>-1.3468199999999999</v>
      </c>
      <c r="C5127" s="9">
        <v>-1.3468199999999999</v>
      </c>
      <c r="D5127" s="1">
        <f>B5127-C5127</f>
        <v>0</v>
      </c>
      <c r="E5127" s="7">
        <f>ABS(D5127)</f>
        <v>0</v>
      </c>
      <c r="F5127" s="7">
        <f>E5127^2</f>
        <v>0</v>
      </c>
    </row>
    <row r="5128" spans="1:6" x14ac:dyDescent="0.25">
      <c r="A5128" s="7">
        <v>5119</v>
      </c>
      <c r="B5128" s="7">
        <v>-1.3468199999999999</v>
      </c>
      <c r="C5128" s="9">
        <v>-1.3468199999999999</v>
      </c>
      <c r="D5128" s="1">
        <f>B5128-C5128</f>
        <v>0</v>
      </c>
      <c r="E5128" s="7">
        <f>ABS(D5128)</f>
        <v>0</v>
      </c>
      <c r="F5128" s="7">
        <f>E5128^2</f>
        <v>0</v>
      </c>
    </row>
    <row r="5129" spans="1:6" x14ac:dyDescent="0.25">
      <c r="A5129" s="7">
        <v>5120</v>
      </c>
      <c r="B5129" s="7">
        <v>48.665601000000002</v>
      </c>
      <c r="C5129" s="9">
        <v>48.719307912412397</v>
      </c>
      <c r="D5129" s="1">
        <f>B5129-C5129</f>
        <v>-5.3706912412394558E-2</v>
      </c>
      <c r="E5129" s="7">
        <f>ABS(D5129)</f>
        <v>5.3706912412394558E-2</v>
      </c>
      <c r="F5129" s="7">
        <f>E5129^2</f>
        <v>2.8844324408726207E-3</v>
      </c>
    </row>
    <row r="5130" spans="1:6" x14ac:dyDescent="0.25">
      <c r="A5130" s="7">
        <v>5121</v>
      </c>
      <c r="B5130" s="7">
        <v>-1.1235949999999999</v>
      </c>
      <c r="C5130" s="9">
        <v>-1.1235949999999999</v>
      </c>
      <c r="D5130" s="1">
        <f>B5130-C5130</f>
        <v>0</v>
      </c>
      <c r="E5130" s="7">
        <f>ABS(D5130)</f>
        <v>0</v>
      </c>
      <c r="F5130" s="7">
        <f>E5130^2</f>
        <v>0</v>
      </c>
    </row>
    <row r="5131" spans="1:6" x14ac:dyDescent="0.25">
      <c r="A5131" s="7">
        <v>5122</v>
      </c>
      <c r="B5131" s="7">
        <v>-1.1235949999999999</v>
      </c>
      <c r="C5131" s="9">
        <v>-1.1235949999999999</v>
      </c>
      <c r="D5131" s="1">
        <f>B5131-C5131</f>
        <v>0</v>
      </c>
      <c r="E5131" s="7">
        <f>ABS(D5131)</f>
        <v>0</v>
      </c>
      <c r="F5131" s="7">
        <f>E5131^2</f>
        <v>0</v>
      </c>
    </row>
    <row r="5132" spans="1:6" x14ac:dyDescent="0.25">
      <c r="A5132" s="7">
        <v>5123</v>
      </c>
      <c r="B5132" s="7">
        <v>-1.1235949999999999</v>
      </c>
      <c r="C5132" s="9">
        <v>-1.1235949999999999</v>
      </c>
      <c r="D5132" s="1">
        <f>B5132-C5132</f>
        <v>0</v>
      </c>
      <c r="E5132" s="7">
        <f>ABS(D5132)</f>
        <v>0</v>
      </c>
      <c r="F5132" s="7">
        <f>E5132^2</f>
        <v>0</v>
      </c>
    </row>
    <row r="5133" spans="1:6" x14ac:dyDescent="0.25">
      <c r="A5133" s="7">
        <v>5124</v>
      </c>
      <c r="B5133" s="7">
        <v>47.073411999999998</v>
      </c>
      <c r="C5133" s="9">
        <v>47.066956749887602</v>
      </c>
      <c r="D5133" s="1">
        <f>B5133-C5133</f>
        <v>6.4552501123955608E-3</v>
      </c>
      <c r="E5133" s="7">
        <f>ABS(D5133)</f>
        <v>6.4552501123955608E-3</v>
      </c>
      <c r="F5133" s="7">
        <f>E5133^2</f>
        <v>4.1670254013582899E-5</v>
      </c>
    </row>
    <row r="5134" spans="1:6" x14ac:dyDescent="0.25">
      <c r="A5134" s="7">
        <v>5125</v>
      </c>
      <c r="B5134" s="7">
        <v>104.44968</v>
      </c>
      <c r="C5134" s="9">
        <v>104.45243491451799</v>
      </c>
      <c r="D5134" s="1">
        <f>B5134-C5134</f>
        <v>-2.7549145179932566E-3</v>
      </c>
      <c r="E5134" s="7">
        <f>ABS(D5134)</f>
        <v>2.7549145179932566E-3</v>
      </c>
      <c r="F5134" s="7">
        <f>E5134^2</f>
        <v>7.5895540014500172E-6</v>
      </c>
    </row>
    <row r="5135" spans="1:6" x14ac:dyDescent="0.25">
      <c r="A5135" s="7">
        <v>5126</v>
      </c>
      <c r="B5135" s="7">
        <v>104.111211</v>
      </c>
      <c r="C5135" s="9">
        <v>104.1059214579</v>
      </c>
      <c r="D5135" s="1">
        <f>B5135-C5135</f>
        <v>5.289542100001654E-3</v>
      </c>
      <c r="E5135" s="7">
        <f>ABS(D5135)</f>
        <v>5.289542100001654E-3</v>
      </c>
      <c r="F5135" s="7">
        <f>E5135^2</f>
        <v>2.7979255627689908E-5</v>
      </c>
    </row>
    <row r="5136" spans="1:6" x14ac:dyDescent="0.25">
      <c r="A5136" s="7">
        <v>5127</v>
      </c>
      <c r="B5136" s="7">
        <v>105.122738</v>
      </c>
      <c r="C5136" s="9">
        <v>105.108155408358</v>
      </c>
      <c r="D5136" s="1">
        <f>B5136-C5136</f>
        <v>1.4582591641996601E-2</v>
      </c>
      <c r="E5136" s="7">
        <f>ABS(D5136)</f>
        <v>1.4582591641996601E-2</v>
      </c>
      <c r="F5136" s="7">
        <f>E5136^2</f>
        <v>2.126519789972291E-4</v>
      </c>
    </row>
    <row r="5137" spans="1:6" x14ac:dyDescent="0.25">
      <c r="A5137" s="7">
        <v>5128</v>
      </c>
      <c r="B5137" s="7">
        <v>107.944124</v>
      </c>
      <c r="C5137" s="9">
        <v>107.85330994710699</v>
      </c>
      <c r="D5137" s="1">
        <f>B5137-C5137</f>
        <v>9.0814052893009034E-2</v>
      </c>
      <c r="E5137" s="7">
        <f>ABS(D5137)</f>
        <v>9.0814052893009034E-2</v>
      </c>
      <c r="F5137" s="7">
        <f>E5137^2</f>
        <v>8.2471922028542425E-3</v>
      </c>
    </row>
    <row r="5138" spans="1:6" x14ac:dyDescent="0.25">
      <c r="A5138" s="7">
        <v>5129</v>
      </c>
      <c r="B5138" s="7">
        <v>110.38845600000001</v>
      </c>
      <c r="C5138" s="9">
        <v>110.310122254855</v>
      </c>
      <c r="D5138" s="1">
        <f>B5138-C5138</f>
        <v>7.8333745145002354E-2</v>
      </c>
      <c r="E5138" s="7">
        <f>ABS(D5138)</f>
        <v>7.8333745145002354E-2</v>
      </c>
      <c r="F5138" s="7">
        <f>E5138^2</f>
        <v>6.13617562844218E-3</v>
      </c>
    </row>
    <row r="5139" spans="1:6" x14ac:dyDescent="0.25">
      <c r="A5139" s="7">
        <v>5130</v>
      </c>
      <c r="B5139" s="7">
        <v>106.87019100000001</v>
      </c>
      <c r="C5139" s="9">
        <v>106.950610243559</v>
      </c>
      <c r="D5139" s="1">
        <f>B5139-C5139</f>
        <v>-8.0419243558992548E-2</v>
      </c>
      <c r="E5139" s="7">
        <f>ABS(D5139)</f>
        <v>8.0419243558992548E-2</v>
      </c>
      <c r="F5139" s="7">
        <f>E5139^2</f>
        <v>6.4672547346005648E-3</v>
      </c>
    </row>
    <row r="5140" spans="1:6" x14ac:dyDescent="0.25">
      <c r="A5140" s="7">
        <v>5131</v>
      </c>
      <c r="B5140" s="7">
        <v>37.164118000000002</v>
      </c>
      <c r="C5140" s="9">
        <v>37.748256980999003</v>
      </c>
      <c r="D5140" s="1">
        <f>B5140-C5140</f>
        <v>-0.58413898099900052</v>
      </c>
      <c r="E5140" s="7">
        <f>ABS(D5140)</f>
        <v>0.58413898099900052</v>
      </c>
      <c r="F5140" s="7">
        <f>E5140^2</f>
        <v>0.34121834912255067</v>
      </c>
    </row>
    <row r="5141" spans="1:6" x14ac:dyDescent="0.25">
      <c r="A5141" s="7">
        <v>5132</v>
      </c>
      <c r="B5141" s="7">
        <v>-0.63249999999999995</v>
      </c>
      <c r="C5141" s="9">
        <v>-0.63249999999999995</v>
      </c>
      <c r="D5141" s="1">
        <f>B5141-C5141</f>
        <v>0</v>
      </c>
      <c r="E5141" s="7">
        <f>ABS(D5141)</f>
        <v>0</v>
      </c>
      <c r="F5141" s="7">
        <f>E5141^2</f>
        <v>0</v>
      </c>
    </row>
    <row r="5142" spans="1:6" x14ac:dyDescent="0.25">
      <c r="A5142" s="7">
        <v>5133</v>
      </c>
      <c r="B5142" s="7">
        <v>-0.63249999999999995</v>
      </c>
      <c r="C5142" s="9">
        <v>-0.63249999999999995</v>
      </c>
      <c r="D5142" s="1">
        <f>B5142-C5142</f>
        <v>0</v>
      </c>
      <c r="E5142" s="7">
        <f>ABS(D5142)</f>
        <v>0</v>
      </c>
      <c r="F5142" s="7">
        <f>E5142^2</f>
        <v>0</v>
      </c>
    </row>
    <row r="5143" spans="1:6" x14ac:dyDescent="0.25">
      <c r="A5143" s="7">
        <v>5134</v>
      </c>
      <c r="B5143" s="7">
        <v>-0.63249999999999995</v>
      </c>
      <c r="C5143" s="9">
        <v>-0.63249999999999995</v>
      </c>
      <c r="D5143" s="1">
        <f>B5143-C5143</f>
        <v>0</v>
      </c>
      <c r="E5143" s="7">
        <f>ABS(D5143)</f>
        <v>0</v>
      </c>
      <c r="F5143" s="7">
        <f>E5143^2</f>
        <v>0</v>
      </c>
    </row>
    <row r="5144" spans="1:6" x14ac:dyDescent="0.25">
      <c r="A5144" s="7">
        <v>5135</v>
      </c>
      <c r="B5144" s="7">
        <v>-0.63249999999999995</v>
      </c>
      <c r="C5144" s="9">
        <v>-0.63249999999999995</v>
      </c>
      <c r="D5144" s="1">
        <f>B5144-C5144</f>
        <v>0</v>
      </c>
      <c r="E5144" s="7">
        <f>ABS(D5144)</f>
        <v>0</v>
      </c>
      <c r="F5144" s="7">
        <f>E5144^2</f>
        <v>0</v>
      </c>
    </row>
    <row r="5145" spans="1:6" x14ac:dyDescent="0.25">
      <c r="A5145" s="7">
        <v>5136</v>
      </c>
      <c r="B5145" s="7">
        <v>-0.63249999999999995</v>
      </c>
      <c r="C5145" s="9">
        <v>-0.63249999999999995</v>
      </c>
      <c r="D5145" s="1">
        <f>B5145-C5145</f>
        <v>0</v>
      </c>
      <c r="E5145" s="7">
        <f>ABS(D5145)</f>
        <v>0</v>
      </c>
      <c r="F5145" s="7">
        <f>E5145^2</f>
        <v>0</v>
      </c>
    </row>
    <row r="5146" spans="1:6" x14ac:dyDescent="0.25">
      <c r="A5146" s="7">
        <v>5137</v>
      </c>
      <c r="B5146" s="7">
        <v>-0.63249999999999995</v>
      </c>
      <c r="C5146" s="9">
        <v>-0.63249999999999995</v>
      </c>
      <c r="D5146" s="1">
        <f>B5146-C5146</f>
        <v>0</v>
      </c>
      <c r="E5146" s="7">
        <f>ABS(D5146)</f>
        <v>0</v>
      </c>
      <c r="F5146" s="7">
        <f>E5146^2</f>
        <v>0</v>
      </c>
    </row>
    <row r="5147" spans="1:6" x14ac:dyDescent="0.25">
      <c r="A5147" s="7">
        <v>5138</v>
      </c>
      <c r="B5147" s="7">
        <v>-0.63249999999999995</v>
      </c>
      <c r="C5147" s="9">
        <v>-0.63249999999999995</v>
      </c>
      <c r="D5147" s="1">
        <f>B5147-C5147</f>
        <v>0</v>
      </c>
      <c r="E5147" s="7">
        <f>ABS(D5147)</f>
        <v>0</v>
      </c>
      <c r="F5147" s="7">
        <f>E5147^2</f>
        <v>0</v>
      </c>
    </row>
    <row r="5148" spans="1:6" x14ac:dyDescent="0.25">
      <c r="A5148" s="7">
        <v>5139</v>
      </c>
      <c r="B5148" s="7">
        <v>-0.63249999999999995</v>
      </c>
      <c r="C5148" s="9">
        <v>-0.63249999999999995</v>
      </c>
      <c r="D5148" s="1">
        <f>B5148-C5148</f>
        <v>0</v>
      </c>
      <c r="E5148" s="7">
        <f>ABS(D5148)</f>
        <v>0</v>
      </c>
      <c r="F5148" s="7">
        <f>E5148^2</f>
        <v>0</v>
      </c>
    </row>
    <row r="5149" spans="1:6" x14ac:dyDescent="0.25">
      <c r="A5149" s="7">
        <v>5140</v>
      </c>
      <c r="B5149" s="7">
        <v>-0.63249999999999995</v>
      </c>
      <c r="C5149" s="9">
        <v>-0.63249999999999995</v>
      </c>
      <c r="D5149" s="1">
        <f>B5149-C5149</f>
        <v>0</v>
      </c>
      <c r="E5149" s="7">
        <f>ABS(D5149)</f>
        <v>0</v>
      </c>
      <c r="F5149" s="7">
        <f>E5149^2</f>
        <v>0</v>
      </c>
    </row>
    <row r="5150" spans="1:6" x14ac:dyDescent="0.25">
      <c r="A5150" s="7">
        <v>5141</v>
      </c>
      <c r="B5150" s="7">
        <v>-0.63249999999999995</v>
      </c>
      <c r="C5150" s="9">
        <v>-0.63249999999999995</v>
      </c>
      <c r="D5150" s="1">
        <f>B5150-C5150</f>
        <v>0</v>
      </c>
      <c r="E5150" s="7">
        <f>ABS(D5150)</f>
        <v>0</v>
      </c>
      <c r="F5150" s="7">
        <f>E5150^2</f>
        <v>0</v>
      </c>
    </row>
    <row r="5151" spans="1:6" x14ac:dyDescent="0.25">
      <c r="A5151" s="7">
        <v>5142</v>
      </c>
      <c r="B5151" s="7">
        <v>-1.3468199999999999</v>
      </c>
      <c r="C5151" s="9">
        <v>-1.3468199999999999</v>
      </c>
      <c r="D5151" s="1">
        <f>B5151-C5151</f>
        <v>0</v>
      </c>
      <c r="E5151" s="7">
        <f>ABS(D5151)</f>
        <v>0</v>
      </c>
      <c r="F5151" s="7">
        <f>E5151^2</f>
        <v>0</v>
      </c>
    </row>
    <row r="5152" spans="1:6" x14ac:dyDescent="0.25">
      <c r="A5152" s="7">
        <v>5143</v>
      </c>
      <c r="B5152" s="7">
        <v>-1.3468199999999999</v>
      </c>
      <c r="C5152" s="9">
        <v>-1.3468199999999999</v>
      </c>
      <c r="D5152" s="1">
        <f>B5152-C5152</f>
        <v>0</v>
      </c>
      <c r="E5152" s="7">
        <f>ABS(D5152)</f>
        <v>0</v>
      </c>
      <c r="F5152" s="7">
        <f>E5152^2</f>
        <v>0</v>
      </c>
    </row>
    <row r="5153" spans="1:6" x14ac:dyDescent="0.25">
      <c r="A5153" s="7">
        <v>5144</v>
      </c>
      <c r="B5153" s="7">
        <v>-1.1235949999999999</v>
      </c>
      <c r="C5153" s="9">
        <v>-1.1235949999999999</v>
      </c>
      <c r="D5153" s="1">
        <f>B5153-C5153</f>
        <v>0</v>
      </c>
      <c r="E5153" s="7">
        <f>ABS(D5153)</f>
        <v>0</v>
      </c>
      <c r="F5153" s="7">
        <f>E5153^2</f>
        <v>0</v>
      </c>
    </row>
    <row r="5154" spans="1:6" x14ac:dyDescent="0.25">
      <c r="A5154" s="7">
        <v>5145</v>
      </c>
      <c r="B5154" s="7">
        <v>48.404775000000001</v>
      </c>
      <c r="C5154" s="9">
        <v>48.4032455492152</v>
      </c>
      <c r="D5154" s="1">
        <f>B5154-C5154</f>
        <v>1.5294507848011563E-3</v>
      </c>
      <c r="E5154" s="7">
        <f>ABS(D5154)</f>
        <v>1.5294507848011563E-3</v>
      </c>
      <c r="F5154" s="7">
        <f>E5154^2</f>
        <v>2.3392197031288727E-6</v>
      </c>
    </row>
    <row r="5155" spans="1:6" x14ac:dyDescent="0.25">
      <c r="A5155" s="7">
        <v>5146</v>
      </c>
      <c r="B5155" s="7">
        <v>106.59339799999999</v>
      </c>
      <c r="C5155" s="9">
        <v>106.59376716749701</v>
      </c>
      <c r="D5155" s="1">
        <f>B5155-C5155</f>
        <v>-3.6916749701276785E-4</v>
      </c>
      <c r="E5155" s="7">
        <f>ABS(D5155)</f>
        <v>3.6916749701276785E-4</v>
      </c>
      <c r="F5155" s="7">
        <f>E5155^2</f>
        <v>1.3628464085067196E-7</v>
      </c>
    </row>
    <row r="5156" spans="1:6" x14ac:dyDescent="0.25">
      <c r="A5156" s="7">
        <v>5147</v>
      </c>
      <c r="B5156" s="7">
        <v>105.670259</v>
      </c>
      <c r="C5156" s="9">
        <v>105.76906916353801</v>
      </c>
      <c r="D5156" s="1">
        <f>B5156-C5156</f>
        <v>-9.8810163538004758E-2</v>
      </c>
      <c r="E5156" s="7">
        <f>ABS(D5156)</f>
        <v>9.8810163538004758E-2</v>
      </c>
      <c r="F5156" s="7">
        <f>E5156^2</f>
        <v>9.7634484184072456E-3</v>
      </c>
    </row>
    <row r="5157" spans="1:6" x14ac:dyDescent="0.25">
      <c r="A5157" s="7">
        <v>5148</v>
      </c>
      <c r="B5157" s="7">
        <v>105.013881</v>
      </c>
      <c r="C5157" s="9">
        <v>105.01690814324201</v>
      </c>
      <c r="D5157" s="1">
        <f>B5157-C5157</f>
        <v>-3.0271432420079236E-3</v>
      </c>
      <c r="E5157" s="7">
        <f>ABS(D5157)</f>
        <v>3.0271432420079236E-3</v>
      </c>
      <c r="F5157" s="7">
        <f>E5157^2</f>
        <v>9.1635962076342423E-6</v>
      </c>
    </row>
    <row r="5158" spans="1:6" x14ac:dyDescent="0.25">
      <c r="A5158" s="7">
        <v>5149</v>
      </c>
      <c r="B5158" s="7">
        <v>106.77564700000001</v>
      </c>
      <c r="C5158" s="9">
        <v>106.842179444267</v>
      </c>
      <c r="D5158" s="1">
        <f>B5158-C5158</f>
        <v>-6.6532444266997004E-2</v>
      </c>
      <c r="E5158" s="7">
        <f>ABS(D5158)</f>
        <v>6.6532444266997004E-2</v>
      </c>
      <c r="F5158" s="7">
        <f>E5158^2</f>
        <v>4.4265661401410627E-3</v>
      </c>
    </row>
    <row r="5159" spans="1:6" x14ac:dyDescent="0.25">
      <c r="A5159" s="7">
        <v>5150</v>
      </c>
      <c r="B5159" s="7">
        <v>107.59859899999999</v>
      </c>
      <c r="C5159" s="9">
        <v>107.537229215851</v>
      </c>
      <c r="D5159" s="1">
        <f>B5159-C5159</f>
        <v>6.1369784148993745E-2</v>
      </c>
      <c r="E5159" s="7">
        <f>ABS(D5159)</f>
        <v>6.1369784148993745E-2</v>
      </c>
      <c r="F5159" s="7">
        <f>E5159^2</f>
        <v>3.7662504064940837E-3</v>
      </c>
    </row>
    <row r="5160" spans="1:6" x14ac:dyDescent="0.25">
      <c r="A5160" s="7">
        <v>5151</v>
      </c>
      <c r="B5160" s="7">
        <v>110.290181</v>
      </c>
      <c r="C5160" s="9">
        <v>110.293713578062</v>
      </c>
      <c r="D5160" s="1">
        <f>B5160-C5160</f>
        <v>-3.5325780619928082E-3</v>
      </c>
      <c r="E5160" s="7">
        <f>ABS(D5160)</f>
        <v>3.5325780619928082E-3</v>
      </c>
      <c r="F5160" s="7">
        <f>E5160^2</f>
        <v>1.2479107764072865E-5</v>
      </c>
    </row>
    <row r="5161" spans="1:6" x14ac:dyDescent="0.25">
      <c r="A5161" s="7">
        <v>5152</v>
      </c>
      <c r="B5161" s="7">
        <v>109.939424</v>
      </c>
      <c r="C5161" s="9">
        <v>109.999455117937</v>
      </c>
      <c r="D5161" s="1">
        <f>B5161-C5161</f>
        <v>-6.0031117937001E-2</v>
      </c>
      <c r="E5161" s="7">
        <f>ABS(D5161)</f>
        <v>6.0031117937001E-2</v>
      </c>
      <c r="F5161" s="7">
        <f>E5161^2</f>
        <v>3.6037351207661231E-3</v>
      </c>
    </row>
    <row r="5162" spans="1:6" x14ac:dyDescent="0.25">
      <c r="A5162" s="7">
        <v>5153</v>
      </c>
      <c r="B5162" s="7">
        <v>57.812887000000003</v>
      </c>
      <c r="C5162" s="9">
        <v>57.9447782343901</v>
      </c>
      <c r="D5162" s="1">
        <f>B5162-C5162</f>
        <v>-0.1318912343900962</v>
      </c>
      <c r="E5162" s="7">
        <f>ABS(D5162)</f>
        <v>0.1318912343900962</v>
      </c>
      <c r="F5162" s="7">
        <f>E5162^2</f>
        <v>1.7395297708943293E-2</v>
      </c>
    </row>
    <row r="5163" spans="1:6" x14ac:dyDescent="0.25">
      <c r="A5163" s="7">
        <v>5154</v>
      </c>
      <c r="B5163" s="7">
        <v>-1.1235949999999999</v>
      </c>
      <c r="C5163" s="9">
        <v>-1.1235949999999999</v>
      </c>
      <c r="D5163" s="1">
        <f>B5163-C5163</f>
        <v>0</v>
      </c>
      <c r="E5163" s="7">
        <f>ABS(D5163)</f>
        <v>0</v>
      </c>
      <c r="F5163" s="7">
        <f>E5163^2</f>
        <v>0</v>
      </c>
    </row>
    <row r="5164" spans="1:6" x14ac:dyDescent="0.25">
      <c r="A5164" s="7">
        <v>5155</v>
      </c>
      <c r="B5164" s="7">
        <v>-1.1235949999999999</v>
      </c>
      <c r="C5164" s="9">
        <v>-1.1235949999999999</v>
      </c>
      <c r="D5164" s="1">
        <f>B5164-C5164</f>
        <v>0</v>
      </c>
      <c r="E5164" s="7">
        <f>ABS(D5164)</f>
        <v>0</v>
      </c>
      <c r="F5164" s="7">
        <f>E5164^2</f>
        <v>0</v>
      </c>
    </row>
    <row r="5165" spans="1:6" x14ac:dyDescent="0.25">
      <c r="A5165" s="7">
        <v>5156</v>
      </c>
      <c r="B5165" s="7">
        <v>-0.63249999999999995</v>
      </c>
      <c r="C5165" s="9">
        <v>-0.63249999999999995</v>
      </c>
      <c r="D5165" s="1">
        <f>B5165-C5165</f>
        <v>0</v>
      </c>
      <c r="E5165" s="7">
        <f>ABS(D5165)</f>
        <v>0</v>
      </c>
      <c r="F5165" s="7">
        <f>E5165^2</f>
        <v>0</v>
      </c>
    </row>
    <row r="5166" spans="1:6" x14ac:dyDescent="0.25">
      <c r="A5166" s="7">
        <v>5157</v>
      </c>
      <c r="B5166" s="7">
        <v>-0.63249999999999995</v>
      </c>
      <c r="C5166" s="9">
        <v>-0.63249999999999995</v>
      </c>
      <c r="D5166" s="1">
        <f>B5166-C5166</f>
        <v>0</v>
      </c>
      <c r="E5166" s="7">
        <f>ABS(D5166)</f>
        <v>0</v>
      </c>
      <c r="F5166" s="7">
        <f>E5166^2</f>
        <v>0</v>
      </c>
    </row>
    <row r="5167" spans="1:6" x14ac:dyDescent="0.25">
      <c r="A5167" s="7">
        <v>5158</v>
      </c>
      <c r="B5167" s="7">
        <v>-0.63249999999999995</v>
      </c>
      <c r="C5167" s="9">
        <v>-0.63249999999999995</v>
      </c>
      <c r="D5167" s="1">
        <f>B5167-C5167</f>
        <v>0</v>
      </c>
      <c r="E5167" s="7">
        <f>ABS(D5167)</f>
        <v>0</v>
      </c>
      <c r="F5167" s="7">
        <f>E5167^2</f>
        <v>0</v>
      </c>
    </row>
    <row r="5168" spans="1:6" x14ac:dyDescent="0.25">
      <c r="A5168" s="7">
        <v>5159</v>
      </c>
      <c r="B5168" s="7">
        <v>-0.63249999999999995</v>
      </c>
      <c r="C5168" s="9">
        <v>-0.63249999999999995</v>
      </c>
      <c r="D5168" s="1">
        <f>B5168-C5168</f>
        <v>0</v>
      </c>
      <c r="E5168" s="7">
        <f>ABS(D5168)</f>
        <v>0</v>
      </c>
      <c r="F5168" s="7">
        <f>E5168^2</f>
        <v>0</v>
      </c>
    </row>
    <row r="5169" spans="1:6" x14ac:dyDescent="0.25">
      <c r="A5169" s="7">
        <v>5160</v>
      </c>
      <c r="B5169" s="7">
        <v>-0.63249999999999995</v>
      </c>
      <c r="C5169" s="9">
        <v>-0.63249999999999995</v>
      </c>
      <c r="D5169" s="1">
        <f>B5169-C5169</f>
        <v>0</v>
      </c>
      <c r="E5169" s="7">
        <f>ABS(D5169)</f>
        <v>0</v>
      </c>
      <c r="F5169" s="7">
        <f>E5169^2</f>
        <v>0</v>
      </c>
    </row>
    <row r="5170" spans="1:6" x14ac:dyDescent="0.25">
      <c r="A5170" s="7">
        <v>5161</v>
      </c>
      <c r="B5170" s="7">
        <v>-0.63249999999999995</v>
      </c>
      <c r="C5170" s="9">
        <v>-0.63249999999999995</v>
      </c>
      <c r="D5170" s="1">
        <f>B5170-C5170</f>
        <v>0</v>
      </c>
      <c r="E5170" s="7">
        <f>ABS(D5170)</f>
        <v>0</v>
      </c>
      <c r="F5170" s="7">
        <f>E5170^2</f>
        <v>0</v>
      </c>
    </row>
    <row r="5171" spans="1:6" x14ac:dyDescent="0.25">
      <c r="A5171" s="7">
        <v>5162</v>
      </c>
      <c r="B5171" s="7">
        <v>-0.63249999999999995</v>
      </c>
      <c r="C5171" s="9">
        <v>-0.63249999999999995</v>
      </c>
      <c r="D5171" s="1">
        <f>B5171-C5171</f>
        <v>0</v>
      </c>
      <c r="E5171" s="7">
        <f>ABS(D5171)</f>
        <v>0</v>
      </c>
      <c r="F5171" s="7">
        <f>E5171^2</f>
        <v>0</v>
      </c>
    </row>
    <row r="5172" spans="1:6" x14ac:dyDescent="0.25">
      <c r="A5172" s="7">
        <v>5163</v>
      </c>
      <c r="B5172" s="7">
        <v>-0.63249999999999995</v>
      </c>
      <c r="C5172" s="9">
        <v>-0.63249999999999995</v>
      </c>
      <c r="D5172" s="1">
        <f>B5172-C5172</f>
        <v>0</v>
      </c>
      <c r="E5172" s="7">
        <f>ABS(D5172)</f>
        <v>0</v>
      </c>
      <c r="F5172" s="7">
        <f>E5172^2</f>
        <v>0</v>
      </c>
    </row>
    <row r="5173" spans="1:6" x14ac:dyDescent="0.25">
      <c r="A5173" s="7">
        <v>5164</v>
      </c>
      <c r="B5173" s="7">
        <v>-0.63249999999999995</v>
      </c>
      <c r="C5173" s="9">
        <v>-0.63249999999999995</v>
      </c>
      <c r="D5173" s="1">
        <f>B5173-C5173</f>
        <v>0</v>
      </c>
      <c r="E5173" s="7">
        <f>ABS(D5173)</f>
        <v>0</v>
      </c>
      <c r="F5173" s="7">
        <f>E5173^2</f>
        <v>0</v>
      </c>
    </row>
    <row r="5174" spans="1:6" x14ac:dyDescent="0.25">
      <c r="A5174" s="7">
        <v>5165</v>
      </c>
      <c r="B5174" s="7">
        <v>-0.63249999999999995</v>
      </c>
      <c r="C5174" s="9">
        <v>-0.63249999999999995</v>
      </c>
      <c r="D5174" s="1">
        <f>B5174-C5174</f>
        <v>0</v>
      </c>
      <c r="E5174" s="7">
        <f>ABS(D5174)</f>
        <v>0</v>
      </c>
      <c r="F5174" s="7">
        <f>E5174^2</f>
        <v>0</v>
      </c>
    </row>
    <row r="5175" spans="1:6" x14ac:dyDescent="0.25">
      <c r="A5175" s="7">
        <v>5166</v>
      </c>
      <c r="B5175" s="7">
        <v>-1.3468199999999999</v>
      </c>
      <c r="C5175" s="9">
        <v>-1.3468199999999999</v>
      </c>
      <c r="D5175" s="1">
        <f>B5175-C5175</f>
        <v>0</v>
      </c>
      <c r="E5175" s="7">
        <f>ABS(D5175)</f>
        <v>0</v>
      </c>
      <c r="F5175" s="7">
        <f>E5175^2</f>
        <v>0</v>
      </c>
    </row>
    <row r="5176" spans="1:6" x14ac:dyDescent="0.25">
      <c r="A5176" s="7">
        <v>5167</v>
      </c>
      <c r="B5176" s="7">
        <v>-1.3468199999999999</v>
      </c>
      <c r="C5176" s="9">
        <v>-1.3468199999999999</v>
      </c>
      <c r="D5176" s="1">
        <f>B5176-C5176</f>
        <v>0</v>
      </c>
      <c r="E5176" s="7">
        <f>ABS(D5176)</f>
        <v>0</v>
      </c>
      <c r="F5176" s="7">
        <f>E5176^2</f>
        <v>0</v>
      </c>
    </row>
    <row r="5177" spans="1:6" x14ac:dyDescent="0.25">
      <c r="A5177" s="7">
        <v>5168</v>
      </c>
      <c r="B5177" s="7">
        <v>19.950348999999999</v>
      </c>
      <c r="C5177" s="9">
        <v>19.9873945149075</v>
      </c>
      <c r="D5177" s="1">
        <f>B5177-C5177</f>
        <v>-3.7045514907500632E-2</v>
      </c>
      <c r="E5177" s="7">
        <f>ABS(D5177)</f>
        <v>3.7045514907500632E-2</v>
      </c>
      <c r="F5177" s="7">
        <f>E5177^2</f>
        <v>1.3723701747618516E-3</v>
      </c>
    </row>
    <row r="5178" spans="1:6" x14ac:dyDescent="0.25">
      <c r="A5178" s="7">
        <v>5169</v>
      </c>
      <c r="B5178" s="7">
        <v>108.165503</v>
      </c>
      <c r="C5178" s="9">
        <v>108.152729358527</v>
      </c>
      <c r="D5178" s="1">
        <f>B5178-C5178</f>
        <v>1.277364147300375E-2</v>
      </c>
      <c r="E5178" s="7">
        <f>ABS(D5178)</f>
        <v>1.277364147300375E-2</v>
      </c>
      <c r="F5178" s="7">
        <f>E5178^2</f>
        <v>1.6316591648084141E-4</v>
      </c>
    </row>
    <row r="5179" spans="1:6" x14ac:dyDescent="0.25">
      <c r="A5179" s="7">
        <v>5170</v>
      </c>
      <c r="B5179" s="7">
        <v>108.423778</v>
      </c>
      <c r="C5179" s="9">
        <v>108.536321057061</v>
      </c>
      <c r="D5179" s="1">
        <f>B5179-C5179</f>
        <v>-0.11254305706100354</v>
      </c>
      <c r="E5179" s="7">
        <f>ABS(D5179)</f>
        <v>0.11254305706100354</v>
      </c>
      <c r="F5179" s="7">
        <f>E5179^2</f>
        <v>1.2665939692636298E-2</v>
      </c>
    </row>
    <row r="5180" spans="1:6" x14ac:dyDescent="0.25">
      <c r="A5180" s="7">
        <v>5171</v>
      </c>
      <c r="B5180" s="7">
        <v>110.033749</v>
      </c>
      <c r="C5180" s="9">
        <v>109.985348503571</v>
      </c>
      <c r="D5180" s="1">
        <f>B5180-C5180</f>
        <v>4.8400496428996576E-2</v>
      </c>
      <c r="E5180" s="7">
        <f>ABS(D5180)</f>
        <v>4.8400496428996576E-2</v>
      </c>
      <c r="F5180" s="7">
        <f>E5180^2</f>
        <v>2.3426080545733102E-3</v>
      </c>
    </row>
    <row r="5181" spans="1:6" x14ac:dyDescent="0.25">
      <c r="A5181" s="7">
        <v>5172</v>
      </c>
      <c r="B5181" s="7">
        <v>109.99462800000001</v>
      </c>
      <c r="C5181" s="9">
        <v>110.01792444183501</v>
      </c>
      <c r="D5181" s="1">
        <f>B5181-C5181</f>
        <v>-2.3296441835000792E-2</v>
      </c>
      <c r="E5181" s="7">
        <f>ABS(D5181)</f>
        <v>2.3296441835000792E-2</v>
      </c>
      <c r="F5181" s="7">
        <f>E5181^2</f>
        <v>5.4272420217157502E-4</v>
      </c>
    </row>
    <row r="5182" spans="1:6" x14ac:dyDescent="0.25">
      <c r="A5182" s="7">
        <v>5173</v>
      </c>
      <c r="B5182" s="7">
        <v>113.66105899999999</v>
      </c>
      <c r="C5182" s="9">
        <v>113.62138568254301</v>
      </c>
      <c r="D5182" s="1">
        <f>B5182-C5182</f>
        <v>3.9673317456987434E-2</v>
      </c>
      <c r="E5182" s="7">
        <f>ABS(D5182)</f>
        <v>3.9673317456987434E-2</v>
      </c>
      <c r="F5182" s="7">
        <f>E5182^2</f>
        <v>1.5739721180429039E-3</v>
      </c>
    </row>
    <row r="5183" spans="1:6" x14ac:dyDescent="0.25">
      <c r="A5183" s="7">
        <v>5174</v>
      </c>
      <c r="B5183" s="7">
        <v>102.808224</v>
      </c>
      <c r="C5183" s="9">
        <v>102.67411679040499</v>
      </c>
      <c r="D5183" s="1">
        <f>B5183-C5183</f>
        <v>0.13410720959500111</v>
      </c>
      <c r="E5183" s="7">
        <f>ABS(D5183)</f>
        <v>0.13410720959500111</v>
      </c>
      <c r="F5183" s="7">
        <f>E5183^2</f>
        <v>1.7984743665357558E-2</v>
      </c>
    </row>
    <row r="5184" spans="1:6" x14ac:dyDescent="0.25">
      <c r="A5184" s="7">
        <v>5175</v>
      </c>
      <c r="B5184" s="7">
        <v>108.953515</v>
      </c>
      <c r="C5184" s="9">
        <v>108.95299611730201</v>
      </c>
      <c r="D5184" s="1">
        <f>B5184-C5184</f>
        <v>5.1888269798894271E-4</v>
      </c>
      <c r="E5184" s="7">
        <f>ABS(D5184)</f>
        <v>5.1888269798894271E-4</v>
      </c>
      <c r="F5184" s="7">
        <f>E5184^2</f>
        <v>2.6923925427228434E-7</v>
      </c>
    </row>
    <row r="5185" spans="1:6" x14ac:dyDescent="0.25">
      <c r="A5185" s="7">
        <v>5176</v>
      </c>
      <c r="B5185" s="7">
        <v>109.336979</v>
      </c>
      <c r="C5185" s="9">
        <v>109.284498218876</v>
      </c>
      <c r="D5185" s="1">
        <f>B5185-C5185</f>
        <v>5.2480781124003784E-2</v>
      </c>
      <c r="E5185" s="7">
        <f>ABS(D5185)</f>
        <v>5.2480781124003784E-2</v>
      </c>
      <c r="F5185" s="7">
        <f>E5185^2</f>
        <v>2.754232387385592E-3</v>
      </c>
    </row>
    <row r="5186" spans="1:6" x14ac:dyDescent="0.25">
      <c r="A5186" s="7">
        <v>5177</v>
      </c>
      <c r="B5186" s="7">
        <v>-1.1235949999999999</v>
      </c>
      <c r="C5186" s="9">
        <v>-1.1235949999999999</v>
      </c>
      <c r="D5186" s="1">
        <f>B5186-C5186</f>
        <v>0</v>
      </c>
      <c r="E5186" s="7">
        <f>ABS(D5186)</f>
        <v>0</v>
      </c>
      <c r="F5186" s="7">
        <f>E5186^2</f>
        <v>0</v>
      </c>
    </row>
    <row r="5187" spans="1:6" x14ac:dyDescent="0.25">
      <c r="A5187" s="7">
        <v>5178</v>
      </c>
      <c r="B5187" s="7">
        <v>-1.1235949999999999</v>
      </c>
      <c r="C5187" s="9">
        <v>-1.1235949999999999</v>
      </c>
      <c r="D5187" s="1">
        <f>B5187-C5187</f>
        <v>0</v>
      </c>
      <c r="E5187" s="7">
        <f>ABS(D5187)</f>
        <v>0</v>
      </c>
      <c r="F5187" s="7">
        <f>E5187^2</f>
        <v>0</v>
      </c>
    </row>
    <row r="5188" spans="1:6" x14ac:dyDescent="0.25">
      <c r="A5188" s="7">
        <v>5179</v>
      </c>
      <c r="B5188" s="7">
        <v>-1.1235949999999999</v>
      </c>
      <c r="C5188" s="9">
        <v>-1.1235949999999999</v>
      </c>
      <c r="D5188" s="1">
        <f>B5188-C5188</f>
        <v>0</v>
      </c>
      <c r="E5188" s="7">
        <f>ABS(D5188)</f>
        <v>0</v>
      </c>
      <c r="F5188" s="7">
        <f>E5188^2</f>
        <v>0</v>
      </c>
    </row>
    <row r="5189" spans="1:6" x14ac:dyDescent="0.25">
      <c r="A5189" s="7">
        <v>5180</v>
      </c>
      <c r="B5189" s="7">
        <v>-0.63249999999999995</v>
      </c>
      <c r="C5189" s="9">
        <v>-0.63249999999999995</v>
      </c>
      <c r="D5189" s="1">
        <f>B5189-C5189</f>
        <v>0</v>
      </c>
      <c r="E5189" s="7">
        <f>ABS(D5189)</f>
        <v>0</v>
      </c>
      <c r="F5189" s="7">
        <f>E5189^2</f>
        <v>0</v>
      </c>
    </row>
    <row r="5190" spans="1:6" x14ac:dyDescent="0.25">
      <c r="A5190" s="7">
        <v>5181</v>
      </c>
      <c r="B5190" s="7">
        <v>-0.63249999999999995</v>
      </c>
      <c r="C5190" s="9">
        <v>-0.63249999999999995</v>
      </c>
      <c r="D5190" s="1">
        <f>B5190-C5190</f>
        <v>0</v>
      </c>
      <c r="E5190" s="7">
        <f>ABS(D5190)</f>
        <v>0</v>
      </c>
      <c r="F5190" s="7">
        <f>E5190^2</f>
        <v>0</v>
      </c>
    </row>
    <row r="5191" spans="1:6" x14ac:dyDescent="0.25">
      <c r="A5191" s="7">
        <v>5182</v>
      </c>
      <c r="B5191" s="7">
        <v>-0.63249999999999995</v>
      </c>
      <c r="C5191" s="9">
        <v>-0.63249999999999995</v>
      </c>
      <c r="D5191" s="1">
        <f>B5191-C5191</f>
        <v>0</v>
      </c>
      <c r="E5191" s="7">
        <f>ABS(D5191)</f>
        <v>0</v>
      </c>
      <c r="F5191" s="7">
        <f>E5191^2</f>
        <v>0</v>
      </c>
    </row>
    <row r="5192" spans="1:6" x14ac:dyDescent="0.25">
      <c r="A5192" s="7">
        <v>5183</v>
      </c>
      <c r="B5192" s="7">
        <v>-0.63249999999999995</v>
      </c>
      <c r="C5192" s="9">
        <v>-0.63249999999999995</v>
      </c>
      <c r="D5192" s="1">
        <f>B5192-C5192</f>
        <v>0</v>
      </c>
      <c r="E5192" s="7">
        <f>ABS(D5192)</f>
        <v>0</v>
      </c>
      <c r="F5192" s="7">
        <f>E5192^2</f>
        <v>0</v>
      </c>
    </row>
    <row r="5193" spans="1:6" x14ac:dyDescent="0.25">
      <c r="A5193" s="7">
        <v>5184</v>
      </c>
      <c r="B5193" s="7">
        <v>-0.63249999999999995</v>
      </c>
      <c r="C5193" s="9">
        <v>-0.63249999999999995</v>
      </c>
      <c r="D5193" s="1">
        <f>B5193-C5193</f>
        <v>0</v>
      </c>
      <c r="E5193" s="7">
        <f>ABS(D5193)</f>
        <v>0</v>
      </c>
      <c r="F5193" s="7">
        <f>E5193^2</f>
        <v>0</v>
      </c>
    </row>
    <row r="5194" spans="1:6" x14ac:dyDescent="0.25">
      <c r="A5194" s="7">
        <v>5185</v>
      </c>
      <c r="B5194" s="7">
        <v>-0.63249999999999995</v>
      </c>
      <c r="C5194" s="9">
        <v>-0.63249999999999995</v>
      </c>
      <c r="D5194" s="1">
        <f>B5194-C5194</f>
        <v>0</v>
      </c>
      <c r="E5194" s="7">
        <f>ABS(D5194)</f>
        <v>0</v>
      </c>
      <c r="F5194" s="7">
        <f>E5194^2</f>
        <v>0</v>
      </c>
    </row>
    <row r="5195" spans="1:6" x14ac:dyDescent="0.25">
      <c r="A5195" s="7">
        <v>5186</v>
      </c>
      <c r="B5195" s="7">
        <v>-0.63249999999999995</v>
      </c>
      <c r="C5195" s="9">
        <v>-0.63249999999999995</v>
      </c>
      <c r="D5195" s="1">
        <f>B5195-C5195</f>
        <v>0</v>
      </c>
      <c r="E5195" s="7">
        <f>ABS(D5195)</f>
        <v>0</v>
      </c>
      <c r="F5195" s="7">
        <f>E5195^2</f>
        <v>0</v>
      </c>
    </row>
    <row r="5196" spans="1:6" x14ac:dyDescent="0.25">
      <c r="A5196" s="7">
        <v>5187</v>
      </c>
      <c r="B5196" s="7">
        <v>-0.63249999999999995</v>
      </c>
      <c r="C5196" s="9">
        <v>-0.63249999999999995</v>
      </c>
      <c r="D5196" s="1">
        <f>B5196-C5196</f>
        <v>0</v>
      </c>
      <c r="E5196" s="7">
        <f>ABS(D5196)</f>
        <v>0</v>
      </c>
      <c r="F5196" s="7">
        <f>E5196^2</f>
        <v>0</v>
      </c>
    </row>
    <row r="5197" spans="1:6" x14ac:dyDescent="0.25">
      <c r="A5197" s="7">
        <v>5188</v>
      </c>
      <c r="B5197" s="7">
        <v>-0.63249999999999995</v>
      </c>
      <c r="C5197" s="9">
        <v>-0.63249999999999995</v>
      </c>
      <c r="D5197" s="1">
        <f>B5197-C5197</f>
        <v>0</v>
      </c>
      <c r="E5197" s="7">
        <f>ABS(D5197)</f>
        <v>0</v>
      </c>
      <c r="F5197" s="7">
        <f>E5197^2</f>
        <v>0</v>
      </c>
    </row>
    <row r="5198" spans="1:6" x14ac:dyDescent="0.25">
      <c r="A5198" s="7">
        <v>5189</v>
      </c>
      <c r="B5198" s="7">
        <v>-0.63249999999999995</v>
      </c>
      <c r="C5198" s="9">
        <v>-0.63249999999999995</v>
      </c>
      <c r="D5198" s="1">
        <f>B5198-C5198</f>
        <v>0</v>
      </c>
      <c r="E5198" s="7">
        <f>ABS(D5198)</f>
        <v>0</v>
      </c>
      <c r="F5198" s="7">
        <f>E5198^2</f>
        <v>0</v>
      </c>
    </row>
    <row r="5199" spans="1:6" x14ac:dyDescent="0.25">
      <c r="A5199" s="7">
        <v>5190</v>
      </c>
      <c r="B5199" s="7">
        <v>-1.3468199999999999</v>
      </c>
      <c r="C5199" s="9">
        <v>-1.3468199999999999</v>
      </c>
      <c r="D5199" s="1">
        <f>B5199-C5199</f>
        <v>0</v>
      </c>
      <c r="E5199" s="7">
        <f>ABS(D5199)</f>
        <v>0</v>
      </c>
      <c r="F5199" s="7">
        <f>E5199^2</f>
        <v>0</v>
      </c>
    </row>
    <row r="5200" spans="1:6" x14ac:dyDescent="0.25">
      <c r="A5200" s="7">
        <v>5191</v>
      </c>
      <c r="B5200" s="7">
        <v>-1.3468199999999999</v>
      </c>
      <c r="C5200" s="9">
        <v>-1.3468199999999999</v>
      </c>
      <c r="D5200" s="1">
        <f>B5200-C5200</f>
        <v>0</v>
      </c>
      <c r="E5200" s="7">
        <f>ABS(D5200)</f>
        <v>0</v>
      </c>
      <c r="F5200" s="7">
        <f>E5200^2</f>
        <v>0</v>
      </c>
    </row>
    <row r="5201" spans="1:6" x14ac:dyDescent="0.25">
      <c r="A5201" s="7">
        <v>5192</v>
      </c>
      <c r="B5201" s="7">
        <v>50.974212999999999</v>
      </c>
      <c r="C5201" s="9">
        <v>50.973542243990799</v>
      </c>
      <c r="D5201" s="1">
        <f>B5201-C5201</f>
        <v>6.7075600919963563E-4</v>
      </c>
      <c r="E5201" s="7">
        <f>ABS(D5201)</f>
        <v>6.7075600919963563E-4</v>
      </c>
      <c r="F5201" s="7">
        <f>E5201^2</f>
        <v>4.4991362387742168E-7</v>
      </c>
    </row>
    <row r="5202" spans="1:6" x14ac:dyDescent="0.25">
      <c r="A5202" s="7">
        <v>5193</v>
      </c>
      <c r="B5202" s="7">
        <v>109.948272</v>
      </c>
      <c r="C5202" s="9">
        <v>109.946895582232</v>
      </c>
      <c r="D5202" s="1">
        <f>B5202-C5202</f>
        <v>1.3764177680002376E-3</v>
      </c>
      <c r="E5202" s="7">
        <f>ABS(D5202)</f>
        <v>1.3764177680002376E-3</v>
      </c>
      <c r="F5202" s="7">
        <f>E5202^2</f>
        <v>1.894525872066756E-6</v>
      </c>
    </row>
    <row r="5203" spans="1:6" x14ac:dyDescent="0.25">
      <c r="A5203" s="7">
        <v>5194</v>
      </c>
      <c r="B5203" s="7">
        <v>105.302241</v>
      </c>
      <c r="C5203" s="9">
        <v>105.287509571204</v>
      </c>
      <c r="D5203" s="1">
        <f>B5203-C5203</f>
        <v>1.4731428795997203E-2</v>
      </c>
      <c r="E5203" s="7">
        <f>ABS(D5203)</f>
        <v>1.4731428795997203E-2</v>
      </c>
      <c r="F5203" s="7">
        <f>E5203^2</f>
        <v>2.1701499437153563E-4</v>
      </c>
    </row>
    <row r="5204" spans="1:6" x14ac:dyDescent="0.25">
      <c r="A5204" s="7">
        <v>5195</v>
      </c>
      <c r="B5204" s="7">
        <v>105.891819</v>
      </c>
      <c r="C5204" s="9">
        <v>105.981186928951</v>
      </c>
      <c r="D5204" s="1">
        <f>B5204-C5204</f>
        <v>-8.9367928951006093E-2</v>
      </c>
      <c r="E5204" s="7">
        <f>ABS(D5204)</f>
        <v>8.9367928951006093E-2</v>
      </c>
      <c r="F5204" s="7">
        <f>E5204^2</f>
        <v>7.9866267249920735E-3</v>
      </c>
    </row>
    <row r="5205" spans="1:6" x14ac:dyDescent="0.25">
      <c r="A5205" s="7">
        <v>5196</v>
      </c>
      <c r="B5205" s="7">
        <v>107.99982</v>
      </c>
      <c r="C5205" s="9">
        <v>108.080165552495</v>
      </c>
      <c r="D5205" s="1">
        <f>B5205-C5205</f>
        <v>-8.0345552495003858E-2</v>
      </c>
      <c r="E5205" s="7">
        <f>ABS(D5205)</f>
        <v>8.0345552495003858E-2</v>
      </c>
      <c r="F5205" s="7">
        <f>E5205^2</f>
        <v>6.4554078057274204E-3</v>
      </c>
    </row>
    <row r="5206" spans="1:6" x14ac:dyDescent="0.25">
      <c r="A5206" s="7">
        <v>5197</v>
      </c>
      <c r="B5206" s="7">
        <v>107.565118</v>
      </c>
      <c r="C5206" s="9">
        <v>107.56731711955899</v>
      </c>
      <c r="D5206" s="1">
        <f>B5206-C5206</f>
        <v>-2.1991195589947665E-3</v>
      </c>
      <c r="E5206" s="7">
        <f>ABS(D5206)</f>
        <v>2.1991195589947665E-3</v>
      </c>
      <c r="F5206" s="7">
        <f>E5206^2</f>
        <v>4.8361268347533366E-6</v>
      </c>
    </row>
    <row r="5207" spans="1:6" x14ac:dyDescent="0.25">
      <c r="A5207" s="7">
        <v>5198</v>
      </c>
      <c r="B5207" s="7">
        <v>107.859602</v>
      </c>
      <c r="C5207" s="9">
        <v>107.87922703968501</v>
      </c>
      <c r="D5207" s="1">
        <f>B5207-C5207</f>
        <v>-1.9625039685010393E-2</v>
      </c>
      <c r="E5207" s="7">
        <f>ABS(D5207)</f>
        <v>1.9625039685010393E-2</v>
      </c>
      <c r="F5207" s="7">
        <f>E5207^2</f>
        <v>3.8514218263823282E-4</v>
      </c>
    </row>
    <row r="5208" spans="1:6" x14ac:dyDescent="0.25">
      <c r="A5208" s="7">
        <v>5199</v>
      </c>
      <c r="B5208" s="7">
        <v>106.299902</v>
      </c>
      <c r="C5208" s="9">
        <v>106.362513052572</v>
      </c>
      <c r="D5208" s="1">
        <f>B5208-C5208</f>
        <v>-6.2611052571995174E-2</v>
      </c>
      <c r="E5208" s="7">
        <f>ABS(D5208)</f>
        <v>6.2611052571995174E-2</v>
      </c>
      <c r="F5208" s="7">
        <f>E5208^2</f>
        <v>3.9201439041731435E-3</v>
      </c>
    </row>
    <row r="5209" spans="1:6" x14ac:dyDescent="0.25">
      <c r="A5209" s="7">
        <v>5200</v>
      </c>
      <c r="B5209" s="7">
        <v>105.979609</v>
      </c>
      <c r="C5209" s="9">
        <v>105.93571986900599</v>
      </c>
      <c r="D5209" s="1">
        <f>B5209-C5209</f>
        <v>4.3889130994003267E-2</v>
      </c>
      <c r="E5209" s="7">
        <f>ABS(D5209)</f>
        <v>4.3889130994003267E-2</v>
      </c>
      <c r="F5209" s="7">
        <f>E5209^2</f>
        <v>1.9262558194087782E-3</v>
      </c>
    </row>
    <row r="5210" spans="1:6" x14ac:dyDescent="0.25">
      <c r="A5210" s="7">
        <v>5201</v>
      </c>
      <c r="B5210" s="7">
        <v>107.258703</v>
      </c>
      <c r="C5210" s="9">
        <v>107.35167676298801</v>
      </c>
      <c r="D5210" s="1">
        <f>B5210-C5210</f>
        <v>-9.2973762988009412E-2</v>
      </c>
      <c r="E5210" s="7">
        <f>ABS(D5210)</f>
        <v>9.2973762988009412E-2</v>
      </c>
      <c r="F5210" s="7">
        <f>E5210^2</f>
        <v>8.644120604150549E-3</v>
      </c>
    </row>
    <row r="5211" spans="1:6" x14ac:dyDescent="0.25">
      <c r="A5211" s="7">
        <v>5202</v>
      </c>
      <c r="B5211" s="7">
        <v>110.321995</v>
      </c>
      <c r="C5211" s="9">
        <v>110.31212271152501</v>
      </c>
      <c r="D5211" s="1">
        <f>B5211-C5211</f>
        <v>9.8722884749946616E-3</v>
      </c>
      <c r="E5211" s="7">
        <f>ABS(D5211)</f>
        <v>9.8722884749946616E-3</v>
      </c>
      <c r="F5211" s="7">
        <f>E5211^2</f>
        <v>9.7462079733512418E-5</v>
      </c>
    </row>
    <row r="5212" spans="1:6" x14ac:dyDescent="0.25">
      <c r="A5212" s="7">
        <v>5203</v>
      </c>
      <c r="B5212" s="7">
        <v>110.811161</v>
      </c>
      <c r="C5212" s="9">
        <v>110.767580500199</v>
      </c>
      <c r="D5212" s="1">
        <f>B5212-C5212</f>
        <v>4.3580499800995653E-2</v>
      </c>
      <c r="E5212" s="7">
        <f>ABS(D5212)</f>
        <v>4.3580499800995653E-2</v>
      </c>
      <c r="F5212" s="7">
        <f>E5212^2</f>
        <v>1.8992599629045822E-3</v>
      </c>
    </row>
    <row r="5213" spans="1:6" x14ac:dyDescent="0.25">
      <c r="A5213" s="7">
        <v>5204</v>
      </c>
      <c r="B5213" s="7">
        <v>108.54961299999999</v>
      </c>
      <c r="C5213" s="9">
        <v>108.653883638241</v>
      </c>
      <c r="D5213" s="1">
        <f>B5213-C5213</f>
        <v>-0.10427063824100458</v>
      </c>
      <c r="E5213" s="7">
        <f>ABS(D5213)</f>
        <v>0.10427063824100458</v>
      </c>
      <c r="F5213" s="7">
        <f>E5213^2</f>
        <v>1.0872365999186446E-2</v>
      </c>
    </row>
    <row r="5214" spans="1:6" x14ac:dyDescent="0.25">
      <c r="A5214" s="7">
        <v>5205</v>
      </c>
      <c r="B5214" s="7">
        <v>50.361192000000003</v>
      </c>
      <c r="C5214" s="9">
        <v>50.0793698312713</v>
      </c>
      <c r="D5214" s="1">
        <f>B5214-C5214</f>
        <v>0.28182216872870214</v>
      </c>
      <c r="E5214" s="7">
        <f>ABS(D5214)</f>
        <v>0.28182216872870214</v>
      </c>
      <c r="F5214" s="7">
        <f>E5214^2</f>
        <v>7.9423734786949057E-2</v>
      </c>
    </row>
    <row r="5215" spans="1:6" x14ac:dyDescent="0.25">
      <c r="A5215" s="7">
        <v>5206</v>
      </c>
      <c r="B5215" s="7">
        <v>-0.63249999999999995</v>
      </c>
      <c r="C5215" s="9">
        <v>-0.63249999999999995</v>
      </c>
      <c r="D5215" s="1">
        <f>B5215-C5215</f>
        <v>0</v>
      </c>
      <c r="E5215" s="7">
        <f>ABS(D5215)</f>
        <v>0</v>
      </c>
      <c r="F5215" s="7">
        <f>E5215^2</f>
        <v>0</v>
      </c>
    </row>
    <row r="5216" spans="1:6" x14ac:dyDescent="0.25">
      <c r="A5216" s="7">
        <v>5207</v>
      </c>
      <c r="B5216" s="7">
        <v>-0.63249999999999995</v>
      </c>
      <c r="C5216" s="9">
        <v>-0.63249999999999995</v>
      </c>
      <c r="D5216" s="1">
        <f>B5216-C5216</f>
        <v>0</v>
      </c>
      <c r="E5216" s="7">
        <f>ABS(D5216)</f>
        <v>0</v>
      </c>
      <c r="F5216" s="7">
        <f>E5216^2</f>
        <v>0</v>
      </c>
    </row>
    <row r="5217" spans="1:6" x14ac:dyDescent="0.25">
      <c r="A5217" s="7">
        <v>5208</v>
      </c>
      <c r="B5217" s="7">
        <v>-0.63249999999999995</v>
      </c>
      <c r="C5217" s="9">
        <v>-0.63249999999999995</v>
      </c>
      <c r="D5217" s="1">
        <f>B5217-C5217</f>
        <v>0</v>
      </c>
      <c r="E5217" s="7">
        <f>ABS(D5217)</f>
        <v>0</v>
      </c>
      <c r="F5217" s="7">
        <f>E5217^2</f>
        <v>0</v>
      </c>
    </row>
    <row r="5218" spans="1:6" x14ac:dyDescent="0.25">
      <c r="A5218" s="7">
        <v>5209</v>
      </c>
      <c r="B5218" s="7">
        <v>-0.63249999999999995</v>
      </c>
      <c r="C5218" s="9">
        <v>-0.63249999999999995</v>
      </c>
      <c r="D5218" s="1">
        <f>B5218-C5218</f>
        <v>0</v>
      </c>
      <c r="E5218" s="7">
        <f>ABS(D5218)</f>
        <v>0</v>
      </c>
      <c r="F5218" s="7">
        <f>E5218^2</f>
        <v>0</v>
      </c>
    </row>
    <row r="5219" spans="1:6" x14ac:dyDescent="0.25">
      <c r="A5219" s="7">
        <v>5210</v>
      </c>
      <c r="B5219" s="7">
        <v>-0.63249999999999995</v>
      </c>
      <c r="C5219" s="9">
        <v>-0.63249999999999995</v>
      </c>
      <c r="D5219" s="1">
        <f>B5219-C5219</f>
        <v>0</v>
      </c>
      <c r="E5219" s="7">
        <f>ABS(D5219)</f>
        <v>0</v>
      </c>
      <c r="F5219" s="7">
        <f>E5219^2</f>
        <v>0</v>
      </c>
    </row>
    <row r="5220" spans="1:6" x14ac:dyDescent="0.25">
      <c r="A5220" s="7">
        <v>5211</v>
      </c>
      <c r="B5220" s="7">
        <v>-0.63249999999999995</v>
      </c>
      <c r="C5220" s="9">
        <v>-0.63249999999999995</v>
      </c>
      <c r="D5220" s="1">
        <f>B5220-C5220</f>
        <v>0</v>
      </c>
      <c r="E5220" s="7">
        <f>ABS(D5220)</f>
        <v>0</v>
      </c>
      <c r="F5220" s="7">
        <f>E5220^2</f>
        <v>0</v>
      </c>
    </row>
    <row r="5221" spans="1:6" x14ac:dyDescent="0.25">
      <c r="A5221" s="7">
        <v>5212</v>
      </c>
      <c r="B5221" s="7">
        <v>-0.63249999999999995</v>
      </c>
      <c r="C5221" s="9">
        <v>-0.63249999999999995</v>
      </c>
      <c r="D5221" s="1">
        <f>B5221-C5221</f>
        <v>0</v>
      </c>
      <c r="E5221" s="7">
        <f>ABS(D5221)</f>
        <v>0</v>
      </c>
      <c r="F5221" s="7">
        <f>E5221^2</f>
        <v>0</v>
      </c>
    </row>
    <row r="5222" spans="1:6" x14ac:dyDescent="0.25">
      <c r="A5222" s="7">
        <v>5213</v>
      </c>
      <c r="B5222" s="7">
        <v>-0.63249999999999995</v>
      </c>
      <c r="C5222" s="9">
        <v>-0.63249999999999995</v>
      </c>
      <c r="D5222" s="1">
        <f>B5222-C5222</f>
        <v>0</v>
      </c>
      <c r="E5222" s="7">
        <f>ABS(D5222)</f>
        <v>0</v>
      </c>
      <c r="F5222" s="7">
        <f>E5222^2</f>
        <v>0</v>
      </c>
    </row>
    <row r="5223" spans="1:6" x14ac:dyDescent="0.25">
      <c r="A5223" s="7">
        <v>5214</v>
      </c>
      <c r="B5223" s="7">
        <v>-1.3468199999999999</v>
      </c>
      <c r="C5223" s="9">
        <v>-1.3468199999999999</v>
      </c>
      <c r="D5223" s="1">
        <f>B5223-C5223</f>
        <v>0</v>
      </c>
      <c r="E5223" s="7">
        <f>ABS(D5223)</f>
        <v>0</v>
      </c>
      <c r="F5223" s="7">
        <f>E5223^2</f>
        <v>0</v>
      </c>
    </row>
    <row r="5224" spans="1:6" x14ac:dyDescent="0.25">
      <c r="A5224" s="7">
        <v>5215</v>
      </c>
      <c r="B5224" s="7">
        <v>-1.3468199999999999</v>
      </c>
      <c r="C5224" s="9">
        <v>-1.3468199999999999</v>
      </c>
      <c r="D5224" s="1">
        <f>B5224-C5224</f>
        <v>0</v>
      </c>
      <c r="E5224" s="7">
        <f>ABS(D5224)</f>
        <v>0</v>
      </c>
      <c r="F5224" s="7">
        <f>E5224^2</f>
        <v>0</v>
      </c>
    </row>
    <row r="5225" spans="1:6" x14ac:dyDescent="0.25">
      <c r="A5225" s="7">
        <v>5216</v>
      </c>
      <c r="B5225" s="7">
        <v>50.030434</v>
      </c>
      <c r="C5225" s="9">
        <v>50.0289355762363</v>
      </c>
      <c r="D5225" s="1">
        <f>B5225-C5225</f>
        <v>1.4984237636994635E-3</v>
      </c>
      <c r="E5225" s="7">
        <f>ABS(D5225)</f>
        <v>1.4984237636994635E-3</v>
      </c>
      <c r="F5225" s="7">
        <f>E5225^2</f>
        <v>2.2452737756192655E-6</v>
      </c>
    </row>
    <row r="5226" spans="1:6" x14ac:dyDescent="0.25">
      <c r="A5226" s="7">
        <v>5217</v>
      </c>
      <c r="B5226" s="7">
        <v>107.66488699999999</v>
      </c>
      <c r="C5226" s="9">
        <v>107.67137911596301</v>
      </c>
      <c r="D5226" s="1">
        <f>B5226-C5226</f>
        <v>-6.4921159630131342E-3</v>
      </c>
      <c r="E5226" s="7">
        <f>ABS(D5226)</f>
        <v>6.4921159630131342E-3</v>
      </c>
      <c r="F5226" s="7">
        <f>E5226^2</f>
        <v>4.2147569677209954E-5</v>
      </c>
    </row>
    <row r="5227" spans="1:6" x14ac:dyDescent="0.25">
      <c r="A5227" s="7">
        <v>5218</v>
      </c>
      <c r="B5227" s="7">
        <v>105.36829400000001</v>
      </c>
      <c r="C5227" s="9">
        <v>105.360120118943</v>
      </c>
      <c r="D5227" s="1">
        <f>B5227-C5227</f>
        <v>8.1738810570044507E-3</v>
      </c>
      <c r="E5227" s="7">
        <f>ABS(D5227)</f>
        <v>8.1738810570044507E-3</v>
      </c>
      <c r="F5227" s="7">
        <f>E5227^2</f>
        <v>6.68123315340562E-5</v>
      </c>
    </row>
    <row r="5228" spans="1:6" x14ac:dyDescent="0.25">
      <c r="A5228" s="7">
        <v>5219</v>
      </c>
      <c r="B5228" s="7">
        <v>103.842253</v>
      </c>
      <c r="C5228" s="9">
        <v>103.93123500973699</v>
      </c>
      <c r="D5228" s="1">
        <f>B5228-C5228</f>
        <v>-8.8982009736994883E-2</v>
      </c>
      <c r="E5228" s="7">
        <f>ABS(D5228)</f>
        <v>8.8982009736994883E-2</v>
      </c>
      <c r="F5228" s="7">
        <f>E5228^2</f>
        <v>7.9177980568346518E-3</v>
      </c>
    </row>
    <row r="5229" spans="1:6" x14ac:dyDescent="0.25">
      <c r="A5229" s="7">
        <v>5220</v>
      </c>
      <c r="B5229" s="7">
        <v>102.894318</v>
      </c>
      <c r="C5229" s="9">
        <v>102.831911493595</v>
      </c>
      <c r="D5229" s="1">
        <f>B5229-C5229</f>
        <v>6.2406506404997231E-2</v>
      </c>
      <c r="E5229" s="7">
        <f>ABS(D5229)</f>
        <v>6.2406506404997231E-2</v>
      </c>
      <c r="F5229" s="7">
        <f>E5229^2</f>
        <v>3.8945720416769603E-3</v>
      </c>
    </row>
    <row r="5230" spans="1:6" x14ac:dyDescent="0.25">
      <c r="A5230" s="7">
        <v>5221</v>
      </c>
      <c r="B5230" s="7">
        <v>101.97016600000001</v>
      </c>
      <c r="C5230" s="9">
        <v>101.952840626906</v>
      </c>
      <c r="D5230" s="1">
        <f>B5230-C5230</f>
        <v>1.7325373094010388E-2</v>
      </c>
      <c r="E5230" s="7">
        <f>ABS(D5230)</f>
        <v>1.7325373094010388E-2</v>
      </c>
      <c r="F5230" s="7">
        <f>E5230^2</f>
        <v>3.0016855284665909E-4</v>
      </c>
    </row>
    <row r="5231" spans="1:6" x14ac:dyDescent="0.25">
      <c r="A5231" s="7">
        <v>5222</v>
      </c>
      <c r="B5231" s="7">
        <v>100.54267900000001</v>
      </c>
      <c r="C5231" s="9">
        <v>100.558299734324</v>
      </c>
      <c r="D5231" s="1">
        <f>B5231-C5231</f>
        <v>-1.5620734323988472E-2</v>
      </c>
      <c r="E5231" s="7">
        <f>ABS(D5231)</f>
        <v>1.5620734323988472E-2</v>
      </c>
      <c r="F5231" s="7">
        <f>E5231^2</f>
        <v>2.4400734082063159E-4</v>
      </c>
    </row>
    <row r="5232" spans="1:6" x14ac:dyDescent="0.25">
      <c r="A5232" s="7">
        <v>5223</v>
      </c>
      <c r="B5232" s="7">
        <v>106.511707</v>
      </c>
      <c r="C5232" s="9">
        <v>106.610058905234</v>
      </c>
      <c r="D5232" s="1">
        <f>B5232-C5232</f>
        <v>-9.8351905233997172E-2</v>
      </c>
      <c r="E5232" s="7">
        <f>ABS(D5232)</f>
        <v>9.8351905233997172E-2</v>
      </c>
      <c r="F5232" s="7">
        <f>E5232^2</f>
        <v>9.6730972631571596E-3</v>
      </c>
    </row>
    <row r="5233" spans="1:6" x14ac:dyDescent="0.25">
      <c r="A5233" s="7">
        <v>5224</v>
      </c>
      <c r="B5233" s="7">
        <v>107.63219100000001</v>
      </c>
      <c r="C5233" s="9">
        <v>107.583010378124</v>
      </c>
      <c r="D5233" s="1">
        <f>B5233-C5233</f>
        <v>4.9180621876004693E-2</v>
      </c>
      <c r="E5233" s="7">
        <f>ABS(D5233)</f>
        <v>4.9180621876004693E-2</v>
      </c>
      <c r="F5233" s="7">
        <f>E5233^2</f>
        <v>2.4187335681105514E-3</v>
      </c>
    </row>
    <row r="5234" spans="1:6" x14ac:dyDescent="0.25">
      <c r="A5234" s="7">
        <v>5225</v>
      </c>
      <c r="B5234" s="7">
        <v>107.56726</v>
      </c>
      <c r="C5234" s="9">
        <v>107.662296823321</v>
      </c>
      <c r="D5234" s="1">
        <f>B5234-C5234</f>
        <v>-9.5036823320995722E-2</v>
      </c>
      <c r="E5234" s="7">
        <f>ABS(D5234)</f>
        <v>9.5036823320995722E-2</v>
      </c>
      <c r="F5234" s="7">
        <f>E5234^2</f>
        <v>9.0319977869461558E-3</v>
      </c>
    </row>
    <row r="5235" spans="1:6" x14ac:dyDescent="0.25">
      <c r="A5235" s="7">
        <v>5226</v>
      </c>
      <c r="B5235" s="7">
        <v>108.152339</v>
      </c>
      <c r="C5235" s="9">
        <v>108.274534904776</v>
      </c>
      <c r="D5235" s="1">
        <f>B5235-C5235</f>
        <v>-0.12219590477600661</v>
      </c>
      <c r="E5235" s="7">
        <f>ABS(D5235)</f>
        <v>0.12219590477600661</v>
      </c>
      <c r="F5235" s="7">
        <f>E5235^2</f>
        <v>1.4931839144026876E-2</v>
      </c>
    </row>
    <row r="5236" spans="1:6" x14ac:dyDescent="0.25">
      <c r="A5236" s="7">
        <v>5227</v>
      </c>
      <c r="B5236" s="7">
        <v>110.974349</v>
      </c>
      <c r="C5236" s="9">
        <v>111.07130198615199</v>
      </c>
      <c r="D5236" s="1">
        <f>B5236-C5236</f>
        <v>-9.6952986151990217E-2</v>
      </c>
      <c r="E5236" s="7">
        <f>ABS(D5236)</f>
        <v>9.6952986151990217E-2</v>
      </c>
      <c r="F5236" s="7">
        <f>E5236^2</f>
        <v>9.3998815237880066E-3</v>
      </c>
    </row>
    <row r="5237" spans="1:6" x14ac:dyDescent="0.25">
      <c r="A5237" s="7">
        <v>5228</v>
      </c>
      <c r="B5237" s="7">
        <v>112.002481</v>
      </c>
      <c r="C5237" s="9">
        <v>111.98766396657</v>
      </c>
      <c r="D5237" s="1">
        <f>B5237-C5237</f>
        <v>1.4817033430006177E-2</v>
      </c>
      <c r="E5237" s="7">
        <f>ABS(D5237)</f>
        <v>1.4817033430006177E-2</v>
      </c>
      <c r="F5237" s="7">
        <f>E5237^2</f>
        <v>2.195444796659206E-4</v>
      </c>
    </row>
    <row r="5238" spans="1:6" x14ac:dyDescent="0.25">
      <c r="A5238" s="7">
        <v>5229</v>
      </c>
      <c r="B5238" s="7">
        <v>112.535777</v>
      </c>
      <c r="C5238" s="9">
        <v>112.509743270917</v>
      </c>
      <c r="D5238" s="1">
        <f>B5238-C5238</f>
        <v>2.6033729082996615E-2</v>
      </c>
      <c r="E5238" s="7">
        <f>ABS(D5238)</f>
        <v>2.6033729082996615E-2</v>
      </c>
      <c r="F5238" s="7">
        <f>E5238^2</f>
        <v>6.7775504996686381E-4</v>
      </c>
    </row>
    <row r="5239" spans="1:6" x14ac:dyDescent="0.25">
      <c r="A5239" s="7">
        <v>5230</v>
      </c>
      <c r="B5239" s="7">
        <v>112.90355599999999</v>
      </c>
      <c r="C5239" s="9">
        <v>112.98553517856701</v>
      </c>
      <c r="D5239" s="1">
        <f>B5239-C5239</f>
        <v>-8.1979178567010536E-2</v>
      </c>
      <c r="E5239" s="7">
        <f>ABS(D5239)</f>
        <v>8.1979178567010536E-2</v>
      </c>
      <c r="F5239" s="7">
        <f>E5239^2</f>
        <v>6.7205857185217996E-3</v>
      </c>
    </row>
    <row r="5240" spans="1:6" x14ac:dyDescent="0.25">
      <c r="A5240" s="7">
        <v>5231</v>
      </c>
      <c r="B5240" s="7">
        <v>113.27287800000001</v>
      </c>
      <c r="C5240" s="9">
        <v>113.286319433614</v>
      </c>
      <c r="D5240" s="1">
        <f>B5240-C5240</f>
        <v>-1.3441433613991194E-2</v>
      </c>
      <c r="E5240" s="7">
        <f>ABS(D5240)</f>
        <v>1.3441433613991194E-2</v>
      </c>
      <c r="F5240" s="7">
        <f>E5240^2</f>
        <v>1.8067213759933237E-4</v>
      </c>
    </row>
    <row r="5241" spans="1:6" x14ac:dyDescent="0.25">
      <c r="A5241" s="7">
        <v>5232</v>
      </c>
      <c r="B5241" s="7">
        <v>113.395595</v>
      </c>
      <c r="C5241" s="9">
        <v>113.341760188287</v>
      </c>
      <c r="D5241" s="1">
        <f>B5241-C5241</f>
        <v>5.383481171300275E-2</v>
      </c>
      <c r="E5241" s="7">
        <f>ABS(D5241)</f>
        <v>5.383481171300275E-2</v>
      </c>
      <c r="F5241" s="7">
        <f>E5241^2</f>
        <v>2.8981869521744583E-3</v>
      </c>
    </row>
    <row r="5242" spans="1:6" x14ac:dyDescent="0.25">
      <c r="A5242" s="7">
        <v>5233</v>
      </c>
      <c r="B5242" s="7">
        <v>113.23231199999999</v>
      </c>
      <c r="C5242" s="9">
        <v>113.213145964853</v>
      </c>
      <c r="D5242" s="1">
        <f>B5242-C5242</f>
        <v>1.9166035146994886E-2</v>
      </c>
      <c r="E5242" s="7">
        <f>ABS(D5242)</f>
        <v>1.9166035146994886E-2</v>
      </c>
      <c r="F5242" s="7">
        <f>E5242^2</f>
        <v>3.6733690325584328E-4</v>
      </c>
    </row>
    <row r="5243" spans="1:6" x14ac:dyDescent="0.25">
      <c r="A5243" s="7">
        <v>5234</v>
      </c>
      <c r="B5243" s="7">
        <v>103.35102500000001</v>
      </c>
      <c r="C5243" s="9">
        <v>102.80953908369401</v>
      </c>
      <c r="D5243" s="1">
        <f>B5243-C5243</f>
        <v>0.54148591630600151</v>
      </c>
      <c r="E5243" s="7">
        <f>ABS(D5243)</f>
        <v>0.54148591630600151</v>
      </c>
      <c r="F5243" s="7">
        <f>E5243^2</f>
        <v>0.29320699755775009</v>
      </c>
    </row>
    <row r="5244" spans="1:6" x14ac:dyDescent="0.25">
      <c r="A5244" s="7">
        <v>5235</v>
      </c>
      <c r="B5244" s="7">
        <v>30.493247</v>
      </c>
      <c r="C5244" s="9">
        <v>28.582836486905901</v>
      </c>
      <c r="D5244" s="1">
        <f>B5244-C5244</f>
        <v>1.9104105130940994</v>
      </c>
      <c r="E5244" s="7">
        <f>ABS(D5244)</f>
        <v>1.9104105130940994</v>
      </c>
      <c r="F5244" s="7">
        <f>E5244^2</f>
        <v>3.6496683285404599</v>
      </c>
    </row>
    <row r="5245" spans="1:6" x14ac:dyDescent="0.25">
      <c r="A5245" s="7">
        <v>5236</v>
      </c>
      <c r="B5245" s="7">
        <v>-0.63249999999999995</v>
      </c>
      <c r="C5245" s="9">
        <v>-0.63249999999999995</v>
      </c>
      <c r="D5245" s="1">
        <f>B5245-C5245</f>
        <v>0</v>
      </c>
      <c r="E5245" s="7">
        <f>ABS(D5245)</f>
        <v>0</v>
      </c>
      <c r="F5245" s="7">
        <f>E5245^2</f>
        <v>0</v>
      </c>
    </row>
    <row r="5246" spans="1:6" x14ac:dyDescent="0.25">
      <c r="A5246" s="7">
        <v>5237</v>
      </c>
      <c r="B5246" s="7">
        <v>-0.63249999999999995</v>
      </c>
      <c r="C5246" s="9">
        <v>-0.63249999999999995</v>
      </c>
      <c r="D5246" s="1">
        <f>B5246-C5246</f>
        <v>0</v>
      </c>
      <c r="E5246" s="7">
        <f>ABS(D5246)</f>
        <v>0</v>
      </c>
      <c r="F5246" s="7">
        <f>E5246^2</f>
        <v>0</v>
      </c>
    </row>
    <row r="5247" spans="1:6" x14ac:dyDescent="0.25">
      <c r="A5247" s="7">
        <v>5238</v>
      </c>
      <c r="B5247" s="7">
        <v>-1.3468199999999999</v>
      </c>
      <c r="C5247" s="9">
        <v>-1.3468199999999999</v>
      </c>
      <c r="D5247" s="1">
        <f>B5247-C5247</f>
        <v>0</v>
      </c>
      <c r="E5247" s="7">
        <f>ABS(D5247)</f>
        <v>0</v>
      </c>
      <c r="F5247" s="7">
        <f>E5247^2</f>
        <v>0</v>
      </c>
    </row>
    <row r="5248" spans="1:6" x14ac:dyDescent="0.25">
      <c r="A5248" s="7">
        <v>5239</v>
      </c>
      <c r="B5248" s="7">
        <v>-1.3468199999999999</v>
      </c>
      <c r="C5248" s="9">
        <v>-1.3468199999999999</v>
      </c>
      <c r="D5248" s="1">
        <f>B5248-C5248</f>
        <v>0</v>
      </c>
      <c r="E5248" s="7">
        <f>ABS(D5248)</f>
        <v>0</v>
      </c>
      <c r="F5248" s="7">
        <f>E5248^2</f>
        <v>0</v>
      </c>
    </row>
    <row r="5249" spans="1:6" x14ac:dyDescent="0.25">
      <c r="A5249" s="7">
        <v>5240</v>
      </c>
      <c r="B5249" s="7">
        <v>49.090446</v>
      </c>
      <c r="C5249" s="9">
        <v>49.087894621555499</v>
      </c>
      <c r="D5249" s="1">
        <f>B5249-C5249</f>
        <v>2.5513784445010401E-3</v>
      </c>
      <c r="E5249" s="7">
        <f>ABS(D5249)</f>
        <v>2.5513784445010401E-3</v>
      </c>
      <c r="F5249" s="7">
        <f>E5249^2</f>
        <v>6.509531967064547E-6</v>
      </c>
    </row>
    <row r="5250" spans="1:6" x14ac:dyDescent="0.25">
      <c r="A5250" s="7">
        <v>5241</v>
      </c>
      <c r="B5250" s="7">
        <v>106.575171</v>
      </c>
      <c r="C5250" s="9">
        <v>106.561151752782</v>
      </c>
      <c r="D5250" s="1">
        <f>B5250-C5250</f>
        <v>1.4019247218001851E-2</v>
      </c>
      <c r="E5250" s="7">
        <f>ABS(D5250)</f>
        <v>1.4019247218001851E-2</v>
      </c>
      <c r="F5250" s="7">
        <f>E5250^2</f>
        <v>1.9653929255945265E-4</v>
      </c>
    </row>
    <row r="5251" spans="1:6" x14ac:dyDescent="0.25">
      <c r="A5251" s="7">
        <v>5242</v>
      </c>
      <c r="B5251" s="7">
        <v>104.531537</v>
      </c>
      <c r="C5251" s="9">
        <v>104.519971685334</v>
      </c>
      <c r="D5251" s="1">
        <f>B5251-C5251</f>
        <v>1.1565314666000859E-2</v>
      </c>
      <c r="E5251" s="7">
        <f>ABS(D5251)</f>
        <v>1.1565314666000859E-2</v>
      </c>
      <c r="F5251" s="7">
        <f>E5251^2</f>
        <v>1.3375650332361454E-4</v>
      </c>
    </row>
    <row r="5252" spans="1:6" x14ac:dyDescent="0.25">
      <c r="A5252" s="7">
        <v>5243</v>
      </c>
      <c r="B5252" s="7">
        <v>102.819129</v>
      </c>
      <c r="C5252" s="9">
        <v>102.909331312185</v>
      </c>
      <c r="D5252" s="1">
        <f>B5252-C5252</f>
        <v>-9.02023121849993E-2</v>
      </c>
      <c r="E5252" s="7">
        <f>ABS(D5252)</f>
        <v>9.02023121849993E-2</v>
      </c>
      <c r="F5252" s="7">
        <f>E5252^2</f>
        <v>8.1364571235200741E-3</v>
      </c>
    </row>
    <row r="5253" spans="1:6" x14ac:dyDescent="0.25">
      <c r="A5253" s="7">
        <v>5244</v>
      </c>
      <c r="B5253" s="7">
        <v>101.792886</v>
      </c>
      <c r="C5253" s="9">
        <v>101.78463441633799</v>
      </c>
      <c r="D5253" s="1">
        <f>B5253-C5253</f>
        <v>8.251583662001849E-3</v>
      </c>
      <c r="E5253" s="7">
        <f>ABS(D5253)</f>
        <v>8.251583662001849E-3</v>
      </c>
      <c r="F5253" s="7">
        <f>E5253^2</f>
        <v>6.8088632931015842E-5</v>
      </c>
    </row>
    <row r="5254" spans="1:6" x14ac:dyDescent="0.25">
      <c r="A5254" s="7">
        <v>5245</v>
      </c>
      <c r="B5254" s="7">
        <v>100.573761</v>
      </c>
      <c r="C5254" s="9">
        <v>100.63275964906499</v>
      </c>
      <c r="D5254" s="1">
        <f>B5254-C5254</f>
        <v>-5.8998649064989195E-2</v>
      </c>
      <c r="E5254" s="7">
        <f>ABS(D5254)</f>
        <v>5.8998649064989195E-2</v>
      </c>
      <c r="F5254" s="7">
        <f>E5254^2</f>
        <v>3.4808405914937505E-3</v>
      </c>
    </row>
    <row r="5255" spans="1:6" x14ac:dyDescent="0.25">
      <c r="A5255" s="7">
        <v>5246</v>
      </c>
      <c r="B5255" s="7">
        <v>102.436807</v>
      </c>
      <c r="C5255" s="9">
        <v>102.47564192447599</v>
      </c>
      <c r="D5255" s="1">
        <f>B5255-C5255</f>
        <v>-3.8834924475992239E-2</v>
      </c>
      <c r="E5255" s="7">
        <f>ABS(D5255)</f>
        <v>3.8834924475992239E-2</v>
      </c>
      <c r="F5255" s="7">
        <f>E5255^2</f>
        <v>1.5081513590560211E-3</v>
      </c>
    </row>
    <row r="5256" spans="1:6" x14ac:dyDescent="0.25">
      <c r="A5256" s="7">
        <v>5247</v>
      </c>
      <c r="B5256" s="7">
        <v>107.06402300000001</v>
      </c>
      <c r="C5256" s="9">
        <v>107.11226571002101</v>
      </c>
      <c r="D5256" s="1">
        <f>B5256-C5256</f>
        <v>-4.8242710021000335E-2</v>
      </c>
      <c r="E5256" s="7">
        <f>ABS(D5256)</f>
        <v>4.8242710021000335E-2</v>
      </c>
      <c r="F5256" s="7">
        <f>E5256^2</f>
        <v>2.3273590701703259E-3</v>
      </c>
    </row>
    <row r="5257" spans="1:6" x14ac:dyDescent="0.25">
      <c r="A5257" s="7">
        <v>5248</v>
      </c>
      <c r="B5257" s="7">
        <v>106.87724900000001</v>
      </c>
      <c r="C5257" s="9">
        <v>106.938719604811</v>
      </c>
      <c r="D5257" s="1">
        <f>B5257-C5257</f>
        <v>-6.1470604810992313E-2</v>
      </c>
      <c r="E5257" s="7">
        <f>ABS(D5257)</f>
        <v>6.1470604810992313E-2</v>
      </c>
      <c r="F5257" s="7">
        <f>E5257^2</f>
        <v>3.7786352558291914E-3</v>
      </c>
    </row>
    <row r="5258" spans="1:6" x14ac:dyDescent="0.25">
      <c r="A5258" s="7">
        <v>5249</v>
      </c>
      <c r="B5258" s="7">
        <v>106.99091900000001</v>
      </c>
      <c r="C5258" s="9">
        <v>107.03808649562001</v>
      </c>
      <c r="D5258" s="1">
        <f>B5258-C5258</f>
        <v>-4.7167495620001887E-2</v>
      </c>
      <c r="E5258" s="7">
        <f>ABS(D5258)</f>
        <v>4.7167495620001887E-2</v>
      </c>
      <c r="F5258" s="7">
        <f>E5258^2</f>
        <v>2.2247726430628971E-3</v>
      </c>
    </row>
    <row r="5259" spans="1:6" x14ac:dyDescent="0.25">
      <c r="A5259" s="7">
        <v>5250</v>
      </c>
      <c r="B5259" s="7">
        <v>107.342764</v>
      </c>
      <c r="C5259" s="9">
        <v>107.368989224537</v>
      </c>
      <c r="D5259" s="1">
        <f>B5259-C5259</f>
        <v>-2.6225224537000713E-2</v>
      </c>
      <c r="E5259" s="7">
        <f>ABS(D5259)</f>
        <v>2.6225224537000713E-2</v>
      </c>
      <c r="F5259" s="7">
        <f>E5259^2</f>
        <v>6.8776240201610429E-4</v>
      </c>
    </row>
    <row r="5260" spans="1:6" x14ac:dyDescent="0.25">
      <c r="A5260" s="7">
        <v>5251</v>
      </c>
      <c r="B5260" s="7">
        <v>110.34547000000001</v>
      </c>
      <c r="C5260" s="9">
        <v>110.30511433824</v>
      </c>
      <c r="D5260" s="1">
        <f>B5260-C5260</f>
        <v>4.0355661760003159E-2</v>
      </c>
      <c r="E5260" s="7">
        <f>ABS(D5260)</f>
        <v>4.0355661760003159E-2</v>
      </c>
      <c r="F5260" s="7">
        <f>E5260^2</f>
        <v>1.6285794360877811E-3</v>
      </c>
    </row>
    <row r="5261" spans="1:6" x14ac:dyDescent="0.25">
      <c r="A5261" s="7">
        <v>5252</v>
      </c>
      <c r="B5261" s="7">
        <v>111.101004</v>
      </c>
      <c r="C5261" s="9">
        <v>111.258489060399</v>
      </c>
      <c r="D5261" s="1">
        <f>B5261-C5261</f>
        <v>-0.15748506039899723</v>
      </c>
      <c r="E5261" s="7">
        <f>ABS(D5261)</f>
        <v>0.15748506039899723</v>
      </c>
      <c r="F5261" s="7">
        <f>E5261^2</f>
        <v>2.4801544248875807E-2</v>
      </c>
    </row>
    <row r="5262" spans="1:6" x14ac:dyDescent="0.25">
      <c r="A5262" s="7">
        <v>5253</v>
      </c>
      <c r="B5262" s="7">
        <v>111.62284</v>
      </c>
      <c r="C5262" s="9">
        <v>111.77394755489</v>
      </c>
      <c r="D5262" s="1">
        <f>B5262-C5262</f>
        <v>-0.15110755489000383</v>
      </c>
      <c r="E5262" s="7">
        <f>ABS(D5262)</f>
        <v>0.15110755489000383</v>
      </c>
      <c r="F5262" s="7">
        <f>E5262^2</f>
        <v>2.2833493144835518E-2</v>
      </c>
    </row>
    <row r="5263" spans="1:6" x14ac:dyDescent="0.25">
      <c r="A5263" s="7">
        <v>5254</v>
      </c>
      <c r="B5263" s="7">
        <v>112.169236</v>
      </c>
      <c r="C5263" s="9">
        <v>112.25747913338</v>
      </c>
      <c r="D5263" s="1">
        <f>B5263-C5263</f>
        <v>-8.8243133380004224E-2</v>
      </c>
      <c r="E5263" s="7">
        <f>ABS(D5263)</f>
        <v>8.8243133380004224E-2</v>
      </c>
      <c r="F5263" s="7">
        <f>E5263^2</f>
        <v>7.7868505887212155E-3</v>
      </c>
    </row>
    <row r="5264" spans="1:6" x14ac:dyDescent="0.25">
      <c r="A5264" s="7">
        <v>5255</v>
      </c>
      <c r="B5264" s="7">
        <v>112.842232</v>
      </c>
      <c r="C5264" s="9">
        <v>112.793823929385</v>
      </c>
      <c r="D5264" s="1">
        <f>B5264-C5264</f>
        <v>4.8408070614996745E-2</v>
      </c>
      <c r="E5264" s="7">
        <f>ABS(D5264)</f>
        <v>4.8408070614996745E-2</v>
      </c>
      <c r="F5264" s="7">
        <f>E5264^2</f>
        <v>2.3433413006665113E-3</v>
      </c>
    </row>
    <row r="5265" spans="1:6" x14ac:dyDescent="0.25">
      <c r="A5265" s="7">
        <v>5256</v>
      </c>
      <c r="B5265" s="7">
        <v>113.694045</v>
      </c>
      <c r="C5265" s="9">
        <v>113.4884695742</v>
      </c>
      <c r="D5265" s="1">
        <f>B5265-C5265</f>
        <v>0.20557542580000643</v>
      </c>
      <c r="E5265" s="7">
        <f>ABS(D5265)</f>
        <v>0.20557542580000643</v>
      </c>
      <c r="F5265" s="7">
        <f>E5265^2</f>
        <v>4.2261255692853945E-2</v>
      </c>
    </row>
    <row r="5266" spans="1:6" x14ac:dyDescent="0.25">
      <c r="A5266" s="7">
        <v>5257</v>
      </c>
      <c r="B5266" s="7">
        <v>114.004559</v>
      </c>
      <c r="C5266" s="9">
        <v>113.980092524322</v>
      </c>
      <c r="D5266" s="1">
        <f>B5266-C5266</f>
        <v>2.4466475677996868E-2</v>
      </c>
      <c r="E5266" s="7">
        <f>ABS(D5266)</f>
        <v>2.4466475677996868E-2</v>
      </c>
      <c r="F5266" s="7">
        <f>E5266^2</f>
        <v>5.9860843210201231E-4</v>
      </c>
    </row>
    <row r="5267" spans="1:6" x14ac:dyDescent="0.25">
      <c r="A5267" s="7">
        <v>5258</v>
      </c>
      <c r="B5267" s="7">
        <v>108.53662799999999</v>
      </c>
      <c r="C5267" s="9">
        <v>108.096674525192</v>
      </c>
      <c r="D5267" s="1">
        <f>B5267-C5267</f>
        <v>0.43995347480799296</v>
      </c>
      <c r="E5267" s="7">
        <f>ABS(D5267)</f>
        <v>0.43995347480799296</v>
      </c>
      <c r="F5267" s="7">
        <f>E5267^2</f>
        <v>0.19355905999562731</v>
      </c>
    </row>
    <row r="5268" spans="1:6" x14ac:dyDescent="0.25">
      <c r="A5268" s="7">
        <v>5259</v>
      </c>
      <c r="B5268" s="7">
        <v>58.035561999999999</v>
      </c>
      <c r="C5268" s="9">
        <v>55.4989997792634</v>
      </c>
      <c r="D5268" s="1">
        <f>B5268-C5268</f>
        <v>2.5365622207365988</v>
      </c>
      <c r="E5268" s="7">
        <f>ABS(D5268)</f>
        <v>2.5365622207365988</v>
      </c>
      <c r="F5268" s="7">
        <f>E5268^2</f>
        <v>6.4341478996681856</v>
      </c>
    </row>
    <row r="5269" spans="1:6" x14ac:dyDescent="0.25">
      <c r="A5269" s="7">
        <v>5260</v>
      </c>
      <c r="B5269" s="7">
        <v>-0.63249999999999995</v>
      </c>
      <c r="C5269" s="9">
        <v>-0.63249999999999995</v>
      </c>
      <c r="D5269" s="1">
        <f>B5269-C5269</f>
        <v>0</v>
      </c>
      <c r="E5269" s="7">
        <f>ABS(D5269)</f>
        <v>0</v>
      </c>
      <c r="F5269" s="7">
        <f>E5269^2</f>
        <v>0</v>
      </c>
    </row>
    <row r="5270" spans="1:6" x14ac:dyDescent="0.25">
      <c r="A5270" s="7">
        <v>5261</v>
      </c>
      <c r="B5270" s="7">
        <v>-0.63249999999999995</v>
      </c>
      <c r="C5270" s="9">
        <v>-0.63249999999999995</v>
      </c>
      <c r="D5270" s="1">
        <f>B5270-C5270</f>
        <v>0</v>
      </c>
      <c r="E5270" s="7">
        <f>ABS(D5270)</f>
        <v>0</v>
      </c>
      <c r="F5270" s="7">
        <f>E5270^2</f>
        <v>0</v>
      </c>
    </row>
    <row r="5271" spans="1:6" x14ac:dyDescent="0.25">
      <c r="A5271" s="7">
        <v>5262</v>
      </c>
      <c r="B5271" s="7">
        <v>-1.3468199999999999</v>
      </c>
      <c r="C5271" s="9">
        <v>-1.3468199999999999</v>
      </c>
      <c r="D5271" s="1">
        <f>B5271-C5271</f>
        <v>0</v>
      </c>
      <c r="E5271" s="7">
        <f>ABS(D5271)</f>
        <v>0</v>
      </c>
      <c r="F5271" s="7">
        <f>E5271^2</f>
        <v>0</v>
      </c>
    </row>
    <row r="5272" spans="1:6" x14ac:dyDescent="0.25">
      <c r="A5272" s="7">
        <v>5263</v>
      </c>
      <c r="B5272" s="7">
        <v>6.5879190000000003</v>
      </c>
      <c r="C5272" s="9">
        <v>6.6305775844913803</v>
      </c>
      <c r="D5272" s="1">
        <f>B5272-C5272</f>
        <v>-4.2658584491380047E-2</v>
      </c>
      <c r="E5272" s="7">
        <f>ABS(D5272)</f>
        <v>4.2658584491380047E-2</v>
      </c>
      <c r="F5272" s="7">
        <f>E5272^2</f>
        <v>1.8197548308082102E-3</v>
      </c>
    </row>
    <row r="5273" spans="1:6" x14ac:dyDescent="0.25">
      <c r="A5273" s="7">
        <v>5264</v>
      </c>
      <c r="B5273" s="7">
        <v>108.762101</v>
      </c>
      <c r="C5273" s="9">
        <v>108.77288092900299</v>
      </c>
      <c r="D5273" s="1">
        <f>B5273-C5273</f>
        <v>-1.0779929002993072E-2</v>
      </c>
      <c r="E5273" s="7">
        <f>ABS(D5273)</f>
        <v>1.0779929002993072E-2</v>
      </c>
      <c r="F5273" s="7">
        <f>E5273^2</f>
        <v>1.1620686930957121E-4</v>
      </c>
    </row>
    <row r="5274" spans="1:6" x14ac:dyDescent="0.25">
      <c r="A5274" s="7">
        <v>5265</v>
      </c>
      <c r="B5274" s="7">
        <v>106.104888</v>
      </c>
      <c r="C5274" s="9">
        <v>106.102963936053</v>
      </c>
      <c r="D5274" s="1">
        <f>B5274-C5274</f>
        <v>1.9240639470012866E-3</v>
      </c>
      <c r="E5274" s="7">
        <f>ABS(D5274)</f>
        <v>1.9240639470012866E-3</v>
      </c>
      <c r="F5274" s="7">
        <f>E5274^2</f>
        <v>3.7020220721501695E-6</v>
      </c>
    </row>
    <row r="5275" spans="1:6" x14ac:dyDescent="0.25">
      <c r="A5275" s="7">
        <v>5266</v>
      </c>
      <c r="B5275" s="7">
        <v>103.877686</v>
      </c>
      <c r="C5275" s="9">
        <v>103.87512703227701</v>
      </c>
      <c r="D5275" s="1">
        <f>B5275-C5275</f>
        <v>2.5589677229902463E-3</v>
      </c>
      <c r="E5275" s="7">
        <f>ABS(D5275)</f>
        <v>2.5589677229902463E-3</v>
      </c>
      <c r="F5275" s="7">
        <f>E5275^2</f>
        <v>6.5483158073058864E-6</v>
      </c>
    </row>
    <row r="5276" spans="1:6" x14ac:dyDescent="0.25">
      <c r="A5276" s="7">
        <v>5267</v>
      </c>
      <c r="B5276" s="7">
        <v>102.108007</v>
      </c>
      <c r="C5276" s="9">
        <v>102.21393736802401</v>
      </c>
      <c r="D5276" s="1">
        <f>B5276-C5276</f>
        <v>-0.10593036802400491</v>
      </c>
      <c r="E5276" s="7">
        <f>ABS(D5276)</f>
        <v>0.10593036802400491</v>
      </c>
      <c r="F5276" s="7">
        <f>E5276^2</f>
        <v>1.1221242869701121E-2</v>
      </c>
    </row>
    <row r="5277" spans="1:6" x14ac:dyDescent="0.25">
      <c r="A5277" s="7">
        <v>5268</v>
      </c>
      <c r="B5277" s="7">
        <v>101.017358</v>
      </c>
      <c r="C5277" s="9">
        <v>101.081216226021</v>
      </c>
      <c r="D5277" s="1">
        <f>B5277-C5277</f>
        <v>-6.3858226020997222E-2</v>
      </c>
      <c r="E5277" s="7">
        <f>ABS(D5277)</f>
        <v>6.3858226020997222E-2</v>
      </c>
      <c r="F5277" s="7">
        <f>E5277^2</f>
        <v>4.0778730305487667E-3</v>
      </c>
    </row>
    <row r="5278" spans="1:6" x14ac:dyDescent="0.25">
      <c r="A5278" s="7">
        <v>5269</v>
      </c>
      <c r="B5278" s="7">
        <v>99.852952999999999</v>
      </c>
      <c r="C5278" s="9">
        <v>99.839732890465896</v>
      </c>
      <c r="D5278" s="1">
        <f>B5278-C5278</f>
        <v>1.322010953410313E-2</v>
      </c>
      <c r="E5278" s="7">
        <f>ABS(D5278)</f>
        <v>1.322010953410313E-2</v>
      </c>
      <c r="F5278" s="7">
        <f>E5278^2</f>
        <v>1.7477129609368448E-4</v>
      </c>
    </row>
    <row r="5279" spans="1:6" x14ac:dyDescent="0.25">
      <c r="A5279" s="7">
        <v>5270</v>
      </c>
      <c r="B5279" s="7">
        <v>102.75757299999999</v>
      </c>
      <c r="C5279" s="9">
        <v>102.885968149722</v>
      </c>
      <c r="D5279" s="1">
        <f>B5279-C5279</f>
        <v>-0.12839514972201016</v>
      </c>
      <c r="E5279" s="7">
        <f>ABS(D5279)</f>
        <v>0.12839514972201016</v>
      </c>
      <c r="F5279" s="7">
        <f>E5279^2</f>
        <v>1.6485314472137406E-2</v>
      </c>
    </row>
    <row r="5280" spans="1:6" x14ac:dyDescent="0.25">
      <c r="A5280" s="7">
        <v>5271</v>
      </c>
      <c r="B5280" s="7">
        <v>106.261342</v>
      </c>
      <c r="C5280" s="9">
        <v>106.400006794571</v>
      </c>
      <c r="D5280" s="1">
        <f>B5280-C5280</f>
        <v>-0.13866479457099956</v>
      </c>
      <c r="E5280" s="7">
        <f>ABS(D5280)</f>
        <v>0.13866479457099956</v>
      </c>
      <c r="F5280" s="7">
        <f>E5280^2</f>
        <v>1.9227925253417509E-2</v>
      </c>
    </row>
    <row r="5281" spans="1:6" x14ac:dyDescent="0.25">
      <c r="A5281" s="7">
        <v>5272</v>
      </c>
      <c r="B5281" s="7">
        <v>106.01963600000001</v>
      </c>
      <c r="C5281" s="9">
        <v>106.054869107032</v>
      </c>
      <c r="D5281" s="1">
        <f>B5281-C5281</f>
        <v>-3.5233107031999111E-2</v>
      </c>
      <c r="E5281" s="7">
        <f>ABS(D5281)</f>
        <v>3.5233107031999111E-2</v>
      </c>
      <c r="F5281" s="7">
        <f>E5281^2</f>
        <v>1.2413718311283053E-3</v>
      </c>
    </row>
    <row r="5282" spans="1:6" x14ac:dyDescent="0.25">
      <c r="A5282" s="7">
        <v>5273</v>
      </c>
      <c r="B5282" s="7">
        <v>106.210075</v>
      </c>
      <c r="C5282" s="9">
        <v>106.220539597091</v>
      </c>
      <c r="D5282" s="1">
        <f>B5282-C5282</f>
        <v>-1.0464597091001338E-2</v>
      </c>
      <c r="E5282" s="7">
        <f>ABS(D5282)</f>
        <v>1.0464597091001338E-2</v>
      </c>
      <c r="F5282" s="7">
        <f>E5282^2</f>
        <v>1.0950779227699365E-4</v>
      </c>
    </row>
    <row r="5283" spans="1:6" x14ac:dyDescent="0.25">
      <c r="A5283" s="7">
        <v>5274</v>
      </c>
      <c r="B5283" s="7">
        <v>106.78718499999999</v>
      </c>
      <c r="C5283" s="9">
        <v>106.772958292704</v>
      </c>
      <c r="D5283" s="1">
        <f>B5283-C5283</f>
        <v>1.4226707295989627E-2</v>
      </c>
      <c r="E5283" s="7">
        <f>ABS(D5283)</f>
        <v>1.4226707295989627E-2</v>
      </c>
      <c r="F5283" s="7">
        <f>E5283^2</f>
        <v>2.0239920048576449E-4</v>
      </c>
    </row>
    <row r="5284" spans="1:6" x14ac:dyDescent="0.25">
      <c r="A5284" s="7">
        <v>5275</v>
      </c>
      <c r="B5284" s="7">
        <v>109.982494</v>
      </c>
      <c r="C5284" s="9">
        <v>109.923965656479</v>
      </c>
      <c r="D5284" s="1">
        <f>B5284-C5284</f>
        <v>5.8528343521004444E-2</v>
      </c>
      <c r="E5284" s="7">
        <f>ABS(D5284)</f>
        <v>5.8528343521004444E-2</v>
      </c>
      <c r="F5284" s="7">
        <f>E5284^2</f>
        <v>3.425566995312703E-3</v>
      </c>
    </row>
    <row r="5285" spans="1:6" x14ac:dyDescent="0.25">
      <c r="A5285" s="7">
        <v>5276</v>
      </c>
      <c r="B5285" s="7">
        <v>110.87773300000001</v>
      </c>
      <c r="C5285" s="9">
        <v>111.083409146299</v>
      </c>
      <c r="D5285" s="1">
        <f>B5285-C5285</f>
        <v>-0.20567614629899822</v>
      </c>
      <c r="E5285" s="7">
        <f>ABS(D5285)</f>
        <v>0.20567614629899822</v>
      </c>
      <c r="F5285" s="7">
        <f>E5285^2</f>
        <v>4.2302677156406919E-2</v>
      </c>
    </row>
    <row r="5286" spans="1:6" x14ac:dyDescent="0.25">
      <c r="A5286" s="7">
        <v>5277</v>
      </c>
      <c r="B5286" s="7">
        <v>111.478562</v>
      </c>
      <c r="C5286" s="9">
        <v>111.614202772849</v>
      </c>
      <c r="D5286" s="1">
        <f>B5286-C5286</f>
        <v>-0.13564077284900122</v>
      </c>
      <c r="E5286" s="7">
        <f>ABS(D5286)</f>
        <v>0.13564077284900122</v>
      </c>
      <c r="F5286" s="7">
        <f>E5286^2</f>
        <v>1.8398419259074348E-2</v>
      </c>
    </row>
    <row r="5287" spans="1:6" x14ac:dyDescent="0.25">
      <c r="A5287" s="7">
        <v>5278</v>
      </c>
      <c r="B5287" s="7">
        <v>112.09299300000001</v>
      </c>
      <c r="C5287" s="9">
        <v>112.156336929011</v>
      </c>
      <c r="D5287" s="1">
        <f>B5287-C5287</f>
        <v>-6.3343929010997613E-2</v>
      </c>
      <c r="E5287" s="7">
        <f>ABS(D5287)</f>
        <v>6.3343929010997613E-2</v>
      </c>
      <c r="F5287" s="7">
        <f>E5287^2</f>
        <v>4.012453342550305E-3</v>
      </c>
    </row>
    <row r="5288" spans="1:6" x14ac:dyDescent="0.25">
      <c r="A5288" s="7">
        <v>5279</v>
      </c>
      <c r="B5288" s="7">
        <v>112.593456</v>
      </c>
      <c r="C5288" s="9">
        <v>112.64705691521399</v>
      </c>
      <c r="D5288" s="1">
        <f>B5288-C5288</f>
        <v>-5.3600915213991129E-2</v>
      </c>
      <c r="E5288" s="7">
        <f>ABS(D5288)</f>
        <v>5.3600915213991129E-2</v>
      </c>
      <c r="F5288" s="7">
        <f>E5288^2</f>
        <v>2.8730581117774657E-3</v>
      </c>
    </row>
    <row r="5289" spans="1:6" x14ac:dyDescent="0.25">
      <c r="A5289" s="7">
        <v>5280</v>
      </c>
      <c r="B5289" s="7">
        <v>113.11511400000001</v>
      </c>
      <c r="C5289" s="9">
        <v>112.93297834815201</v>
      </c>
      <c r="D5289" s="1">
        <f>B5289-C5289</f>
        <v>0.18213565184800018</v>
      </c>
      <c r="E5289" s="7">
        <f>ABS(D5289)</f>
        <v>0.18213565184800018</v>
      </c>
      <c r="F5289" s="7">
        <f>E5289^2</f>
        <v>3.3173395674095933E-2</v>
      </c>
    </row>
    <row r="5290" spans="1:6" x14ac:dyDescent="0.25">
      <c r="A5290" s="7">
        <v>5281</v>
      </c>
      <c r="B5290" s="7">
        <v>113.109692</v>
      </c>
      <c r="C5290" s="9">
        <v>113.056838489024</v>
      </c>
      <c r="D5290" s="1">
        <f>B5290-C5290</f>
        <v>5.285351097599289E-2</v>
      </c>
      <c r="E5290" s="7">
        <f>ABS(D5290)</f>
        <v>5.285351097599289E-2</v>
      </c>
      <c r="F5290" s="7">
        <f>E5290^2</f>
        <v>2.7934936224894009E-3</v>
      </c>
    </row>
    <row r="5291" spans="1:6" x14ac:dyDescent="0.25">
      <c r="A5291" s="7">
        <v>5282</v>
      </c>
      <c r="B5291" s="7">
        <v>107.980521</v>
      </c>
      <c r="C5291" s="9">
        <v>107.669926897918</v>
      </c>
      <c r="D5291" s="1">
        <f>B5291-C5291</f>
        <v>0.31059410208199267</v>
      </c>
      <c r="E5291" s="7">
        <f>ABS(D5291)</f>
        <v>0.31059410208199267</v>
      </c>
      <c r="F5291" s="7">
        <f>E5291^2</f>
        <v>9.6468696248119282E-2</v>
      </c>
    </row>
    <row r="5292" spans="1:6" x14ac:dyDescent="0.25">
      <c r="A5292" s="7">
        <v>5283</v>
      </c>
      <c r="B5292" s="7">
        <v>61.058405</v>
      </c>
      <c r="C5292" s="9">
        <v>58.4733051986031</v>
      </c>
      <c r="D5292" s="1">
        <f>B5292-C5292</f>
        <v>2.5850998013969004</v>
      </c>
      <c r="E5292" s="7">
        <f>ABS(D5292)</f>
        <v>2.5850998013969004</v>
      </c>
      <c r="F5292" s="7">
        <f>E5292^2</f>
        <v>6.6827409831822937</v>
      </c>
    </row>
    <row r="5293" spans="1:6" x14ac:dyDescent="0.25">
      <c r="A5293" s="7">
        <v>5284</v>
      </c>
      <c r="B5293" s="7">
        <v>-0.63249999999999995</v>
      </c>
      <c r="C5293" s="9">
        <v>-0.63249999999999995</v>
      </c>
      <c r="D5293" s="1">
        <f>B5293-C5293</f>
        <v>0</v>
      </c>
      <c r="E5293" s="7">
        <f>ABS(D5293)</f>
        <v>0</v>
      </c>
      <c r="F5293" s="7">
        <f>E5293^2</f>
        <v>0</v>
      </c>
    </row>
    <row r="5294" spans="1:6" x14ac:dyDescent="0.25">
      <c r="A5294" s="7">
        <v>5285</v>
      </c>
      <c r="B5294" s="7">
        <v>-0.63249999999999995</v>
      </c>
      <c r="C5294" s="9">
        <v>-0.63249999999999995</v>
      </c>
      <c r="D5294" s="1">
        <f>B5294-C5294</f>
        <v>0</v>
      </c>
      <c r="E5294" s="7">
        <f>ABS(D5294)</f>
        <v>0</v>
      </c>
      <c r="F5294" s="7">
        <f>E5294^2</f>
        <v>0</v>
      </c>
    </row>
    <row r="5295" spans="1:6" x14ac:dyDescent="0.25">
      <c r="A5295" s="7">
        <v>5286</v>
      </c>
      <c r="B5295" s="7">
        <v>-1.3468199999999999</v>
      </c>
      <c r="C5295" s="9">
        <v>-1.3468199999999999</v>
      </c>
      <c r="D5295" s="1">
        <f>B5295-C5295</f>
        <v>0</v>
      </c>
      <c r="E5295" s="7">
        <f>ABS(D5295)</f>
        <v>0</v>
      </c>
      <c r="F5295" s="7">
        <f>E5295^2</f>
        <v>0</v>
      </c>
    </row>
    <row r="5296" spans="1:6" x14ac:dyDescent="0.25">
      <c r="A5296" s="7">
        <v>5287</v>
      </c>
      <c r="B5296" s="7">
        <v>8.4849390000000007</v>
      </c>
      <c r="C5296" s="9">
        <v>8.5292583472579793</v>
      </c>
      <c r="D5296" s="1">
        <f>B5296-C5296</f>
        <v>-4.4319347257978592E-2</v>
      </c>
      <c r="E5296" s="7">
        <f>ABS(D5296)</f>
        <v>4.4319347257978592E-2</v>
      </c>
      <c r="F5296" s="7">
        <f>E5296^2</f>
        <v>1.9642045413732945E-3</v>
      </c>
    </row>
    <row r="5297" spans="1:6" x14ac:dyDescent="0.25">
      <c r="A5297" s="7">
        <v>5288</v>
      </c>
      <c r="B5297" s="7">
        <v>108.998869</v>
      </c>
      <c r="C5297" s="9">
        <v>109.006178086745</v>
      </c>
      <c r="D5297" s="1">
        <f>B5297-C5297</f>
        <v>-7.3090867449963071E-3</v>
      </c>
      <c r="E5297" s="7">
        <f>ABS(D5297)</f>
        <v>7.3090867449963071E-3</v>
      </c>
      <c r="F5297" s="7">
        <f>E5297^2</f>
        <v>5.3422749045880712E-5</v>
      </c>
    </row>
    <row r="5298" spans="1:6" x14ac:dyDescent="0.25">
      <c r="A5298" s="7">
        <v>5289</v>
      </c>
      <c r="B5298" s="7">
        <v>106.399135</v>
      </c>
      <c r="C5298" s="9">
        <v>106.394687040531</v>
      </c>
      <c r="D5298" s="1">
        <f>B5298-C5298</f>
        <v>4.4479594690045587E-3</v>
      </c>
      <c r="E5298" s="7">
        <f>ABS(D5298)</f>
        <v>4.4479594690045587E-3</v>
      </c>
      <c r="F5298" s="7">
        <f>E5298^2</f>
        <v>1.9784343437907317E-5</v>
      </c>
    </row>
    <row r="5299" spans="1:6" x14ac:dyDescent="0.25">
      <c r="A5299" s="7">
        <v>5290</v>
      </c>
      <c r="B5299" s="7">
        <v>104.18325</v>
      </c>
      <c r="C5299" s="9">
        <v>104.17929915830101</v>
      </c>
      <c r="D5299" s="1">
        <f>B5299-C5299</f>
        <v>3.9508416989946227E-3</v>
      </c>
      <c r="E5299" s="7">
        <f>ABS(D5299)</f>
        <v>3.9508416989946227E-3</v>
      </c>
      <c r="F5299" s="7">
        <f>E5299^2</f>
        <v>1.5609150130514715E-5</v>
      </c>
    </row>
    <row r="5300" spans="1:6" x14ac:dyDescent="0.25">
      <c r="A5300" s="7">
        <v>5291</v>
      </c>
      <c r="B5300" s="7">
        <v>102.376121</v>
      </c>
      <c r="C5300" s="9">
        <v>102.503350883205</v>
      </c>
      <c r="D5300" s="1">
        <f>B5300-C5300</f>
        <v>-0.12722988320500406</v>
      </c>
      <c r="E5300" s="7">
        <f>ABS(D5300)</f>
        <v>0.12722988320500406</v>
      </c>
      <c r="F5300" s="7">
        <f>E5300^2</f>
        <v>1.6187443180358974E-2</v>
      </c>
    </row>
    <row r="5301" spans="1:6" x14ac:dyDescent="0.25">
      <c r="A5301" s="7">
        <v>5292</v>
      </c>
      <c r="B5301" s="7">
        <v>101.123644</v>
      </c>
      <c r="C5301" s="9">
        <v>101.21413474709</v>
      </c>
      <c r="D5301" s="1">
        <f>B5301-C5301</f>
        <v>-9.0490747090001378E-2</v>
      </c>
      <c r="E5301" s="7">
        <f>ABS(D5301)</f>
        <v>9.0490747090001378E-2</v>
      </c>
      <c r="F5301" s="7">
        <f>E5301^2</f>
        <v>8.188575308906593E-3</v>
      </c>
    </row>
    <row r="5302" spans="1:6" x14ac:dyDescent="0.25">
      <c r="A5302" s="7">
        <v>5293</v>
      </c>
      <c r="B5302" s="7">
        <v>99.775644</v>
      </c>
      <c r="C5302" s="9">
        <v>99.7495266290112</v>
      </c>
      <c r="D5302" s="1">
        <f>B5302-C5302</f>
        <v>2.6117370988799848E-2</v>
      </c>
      <c r="E5302" s="7">
        <f>ABS(D5302)</f>
        <v>2.6117370988799848E-2</v>
      </c>
      <c r="F5302" s="7">
        <f>E5302^2</f>
        <v>6.8211706736660393E-4</v>
      </c>
    </row>
    <row r="5303" spans="1:6" x14ac:dyDescent="0.25">
      <c r="A5303" s="7">
        <v>5294</v>
      </c>
      <c r="B5303" s="7">
        <v>103.506698</v>
      </c>
      <c r="C5303" s="9">
        <v>103.637009822435</v>
      </c>
      <c r="D5303" s="1">
        <f>B5303-C5303</f>
        <v>-0.13031182243500439</v>
      </c>
      <c r="E5303" s="7">
        <f>ABS(D5303)</f>
        <v>0.13031182243500439</v>
      </c>
      <c r="F5303" s="7">
        <f>E5303^2</f>
        <v>1.6981171066332113E-2</v>
      </c>
    </row>
    <row r="5304" spans="1:6" x14ac:dyDescent="0.25">
      <c r="A5304" s="7">
        <v>5295</v>
      </c>
      <c r="B5304" s="7">
        <v>106.47125800000001</v>
      </c>
      <c r="C5304" s="9">
        <v>106.440780425927</v>
      </c>
      <c r="D5304" s="1">
        <f>B5304-C5304</f>
        <v>3.0477574073003666E-2</v>
      </c>
      <c r="E5304" s="7">
        <f>ABS(D5304)</f>
        <v>3.0477574073003666E-2</v>
      </c>
      <c r="F5304" s="7">
        <f>E5304^2</f>
        <v>9.2888252137542527E-4</v>
      </c>
    </row>
    <row r="5305" spans="1:6" x14ac:dyDescent="0.25">
      <c r="A5305" s="7">
        <v>5296</v>
      </c>
      <c r="B5305" s="7">
        <v>106.024501</v>
      </c>
      <c r="C5305" s="9">
        <v>106.106396309087</v>
      </c>
      <c r="D5305" s="1">
        <f>B5305-C5305</f>
        <v>-8.1895309087002488E-2</v>
      </c>
      <c r="E5305" s="7">
        <f>ABS(D5305)</f>
        <v>8.1895309087002488E-2</v>
      </c>
      <c r="F5305" s="7">
        <f>E5305^2</f>
        <v>6.7068416504556727E-3</v>
      </c>
    </row>
    <row r="5306" spans="1:6" x14ac:dyDescent="0.25">
      <c r="A5306" s="7">
        <v>5297</v>
      </c>
      <c r="B5306" s="7">
        <v>106.113636</v>
      </c>
      <c r="C5306" s="9">
        <v>106.186049301499</v>
      </c>
      <c r="D5306" s="1">
        <f>B5306-C5306</f>
        <v>-7.2413301498997384E-2</v>
      </c>
      <c r="E5306" s="7">
        <f>ABS(D5306)</f>
        <v>7.2413301498997384E-2</v>
      </c>
      <c r="F5306" s="7">
        <f>E5306^2</f>
        <v>5.2436862339846971E-3</v>
      </c>
    </row>
    <row r="5307" spans="1:6" x14ac:dyDescent="0.25">
      <c r="A5307" s="7">
        <v>5298</v>
      </c>
      <c r="B5307" s="7">
        <v>106.59446199999999</v>
      </c>
      <c r="C5307" s="9">
        <v>106.654019874951</v>
      </c>
      <c r="D5307" s="1">
        <f>B5307-C5307</f>
        <v>-5.9557874951011058E-2</v>
      </c>
      <c r="E5307" s="7">
        <f>ABS(D5307)</f>
        <v>5.9557874951011058E-2</v>
      </c>
      <c r="F5307" s="7">
        <f>E5307^2</f>
        <v>3.5471404686802707E-3</v>
      </c>
    </row>
    <row r="5308" spans="1:6" x14ac:dyDescent="0.25">
      <c r="A5308" s="7">
        <v>5299</v>
      </c>
      <c r="B5308" s="7">
        <v>109.797736</v>
      </c>
      <c r="C5308" s="9">
        <v>109.752057621164</v>
      </c>
      <c r="D5308" s="1">
        <f>B5308-C5308</f>
        <v>4.5678378836001343E-2</v>
      </c>
      <c r="E5308" s="7">
        <f>ABS(D5308)</f>
        <v>4.5678378836001343E-2</v>
      </c>
      <c r="F5308" s="7">
        <f>E5308^2</f>
        <v>2.0865142930852555E-3</v>
      </c>
    </row>
    <row r="5309" spans="1:6" x14ac:dyDescent="0.25">
      <c r="A5309" s="7">
        <v>5300</v>
      </c>
      <c r="B5309" s="7">
        <v>110.702913</v>
      </c>
      <c r="C5309" s="9">
        <v>110.90885300415</v>
      </c>
      <c r="D5309" s="1">
        <f>B5309-C5309</f>
        <v>-0.20594000415000835</v>
      </c>
      <c r="E5309" s="7">
        <f>ABS(D5309)</f>
        <v>0.20594000415000835</v>
      </c>
      <c r="F5309" s="7">
        <f>E5309^2</f>
        <v>4.2411285309305456E-2</v>
      </c>
    </row>
    <row r="5310" spans="1:6" x14ac:dyDescent="0.25">
      <c r="A5310" s="7">
        <v>5301</v>
      </c>
      <c r="B5310" s="7">
        <v>111.502945</v>
      </c>
      <c r="C5310" s="9">
        <v>111.617257110114</v>
      </c>
      <c r="D5310" s="1">
        <f>B5310-C5310</f>
        <v>-0.11431211011399967</v>
      </c>
      <c r="E5310" s="7">
        <f>ABS(D5310)</f>
        <v>0.11431211011399967</v>
      </c>
      <c r="F5310" s="7">
        <f>E5310^2</f>
        <v>1.3067258518715185E-2</v>
      </c>
    </row>
    <row r="5311" spans="1:6" x14ac:dyDescent="0.25">
      <c r="A5311" s="7">
        <v>5302</v>
      </c>
      <c r="B5311" s="7">
        <v>112.174205</v>
      </c>
      <c r="C5311" s="9">
        <v>112.330243832796</v>
      </c>
      <c r="D5311" s="1">
        <f>B5311-C5311</f>
        <v>-0.15603883279599984</v>
      </c>
      <c r="E5311" s="7">
        <f>ABS(D5311)</f>
        <v>0.15603883279599984</v>
      </c>
      <c r="F5311" s="7">
        <f>E5311^2</f>
        <v>2.4348117340337993E-2</v>
      </c>
    </row>
    <row r="5312" spans="1:6" x14ac:dyDescent="0.25">
      <c r="A5312" s="7">
        <v>5303</v>
      </c>
      <c r="B5312" s="7">
        <v>112.953057</v>
      </c>
      <c r="C5312" s="9">
        <v>113.01650749963299</v>
      </c>
      <c r="D5312" s="1">
        <f>B5312-C5312</f>
        <v>-6.3450499632992319E-2</v>
      </c>
      <c r="E5312" s="7">
        <f>ABS(D5312)</f>
        <v>6.3450499632992319E-2</v>
      </c>
      <c r="F5312" s="7">
        <f>E5312^2</f>
        <v>4.025965903676358E-3</v>
      </c>
    </row>
    <row r="5313" spans="1:6" x14ac:dyDescent="0.25">
      <c r="A5313" s="7">
        <v>5304</v>
      </c>
      <c r="B5313" s="7">
        <v>113.734297</v>
      </c>
      <c r="C5313" s="9">
        <v>113.61469974116299</v>
      </c>
      <c r="D5313" s="1">
        <f>B5313-C5313</f>
        <v>0.11959725883700401</v>
      </c>
      <c r="E5313" s="7">
        <f>ABS(D5313)</f>
        <v>0.11959725883700401</v>
      </c>
      <c r="F5313" s="7">
        <f>E5313^2</f>
        <v>1.4303504321325333E-2</v>
      </c>
    </row>
    <row r="5314" spans="1:6" x14ac:dyDescent="0.25">
      <c r="A5314" s="7">
        <v>5305</v>
      </c>
      <c r="B5314" s="7">
        <v>114.06015499999999</v>
      </c>
      <c r="C5314" s="9">
        <v>114.04320623187699</v>
      </c>
      <c r="D5314" s="1">
        <f>B5314-C5314</f>
        <v>1.6948768123000946E-2</v>
      </c>
      <c r="E5314" s="7">
        <f>ABS(D5314)</f>
        <v>1.6948768123000946E-2</v>
      </c>
      <c r="F5314" s="7">
        <f>E5314^2</f>
        <v>2.8726074088725298E-4</v>
      </c>
    </row>
    <row r="5315" spans="1:6" x14ac:dyDescent="0.25">
      <c r="A5315" s="7">
        <v>5306</v>
      </c>
      <c r="B5315" s="7">
        <v>109.176014</v>
      </c>
      <c r="C5315" s="9">
        <v>108.84200522873201</v>
      </c>
      <c r="D5315" s="1">
        <f>B5315-C5315</f>
        <v>0.33400877126798889</v>
      </c>
      <c r="E5315" s="7">
        <f>ABS(D5315)</f>
        <v>0.33400877126798889</v>
      </c>
      <c r="F5315" s="7">
        <f>E5315^2</f>
        <v>0.11156185928395172</v>
      </c>
    </row>
    <row r="5316" spans="1:6" x14ac:dyDescent="0.25">
      <c r="A5316" s="7">
        <v>5307</v>
      </c>
      <c r="B5316" s="7">
        <v>62.228361</v>
      </c>
      <c r="C5316" s="9">
        <v>60.0177045344495</v>
      </c>
      <c r="D5316" s="1">
        <f>B5316-C5316</f>
        <v>2.2106564655504997</v>
      </c>
      <c r="E5316" s="7">
        <f>ABS(D5316)</f>
        <v>2.2106564655504997</v>
      </c>
      <c r="F5316" s="7">
        <f>E5316^2</f>
        <v>4.887002008680227</v>
      </c>
    </row>
    <row r="5317" spans="1:6" x14ac:dyDescent="0.25">
      <c r="A5317" s="7">
        <v>5308</v>
      </c>
      <c r="B5317" s="7">
        <v>-0.63249999999999995</v>
      </c>
      <c r="C5317" s="9">
        <v>-0.63249999999999995</v>
      </c>
      <c r="D5317" s="1">
        <f>B5317-C5317</f>
        <v>0</v>
      </c>
      <c r="E5317" s="7">
        <f>ABS(D5317)</f>
        <v>0</v>
      </c>
      <c r="F5317" s="7">
        <f>E5317^2</f>
        <v>0</v>
      </c>
    </row>
    <row r="5318" spans="1:6" x14ac:dyDescent="0.25">
      <c r="A5318" s="7">
        <v>5309</v>
      </c>
      <c r="B5318" s="7">
        <v>-0.63249999999999995</v>
      </c>
      <c r="C5318" s="9">
        <v>-0.63249999999999995</v>
      </c>
      <c r="D5318" s="1">
        <f>B5318-C5318</f>
        <v>0</v>
      </c>
      <c r="E5318" s="7">
        <f>ABS(D5318)</f>
        <v>0</v>
      </c>
      <c r="F5318" s="7">
        <f>E5318^2</f>
        <v>0</v>
      </c>
    </row>
    <row r="5319" spans="1:6" x14ac:dyDescent="0.25">
      <c r="A5319" s="7">
        <v>5310</v>
      </c>
      <c r="B5319" s="7">
        <v>-1.3468199999999999</v>
      </c>
      <c r="C5319" s="9">
        <v>-1.3468199999999999</v>
      </c>
      <c r="D5319" s="1">
        <f>B5319-C5319</f>
        <v>0</v>
      </c>
      <c r="E5319" s="7">
        <f>ABS(D5319)</f>
        <v>0</v>
      </c>
      <c r="F5319" s="7">
        <f>E5319^2</f>
        <v>0</v>
      </c>
    </row>
    <row r="5320" spans="1:6" x14ac:dyDescent="0.25">
      <c r="A5320" s="7">
        <v>5311</v>
      </c>
      <c r="B5320" s="7">
        <v>-1.3468199999999999</v>
      </c>
      <c r="C5320" s="9">
        <v>-1.3468199999999999</v>
      </c>
      <c r="D5320" s="1">
        <f>B5320-C5320</f>
        <v>0</v>
      </c>
      <c r="E5320" s="7">
        <f>ABS(D5320)</f>
        <v>0</v>
      </c>
      <c r="F5320" s="7">
        <f>E5320^2</f>
        <v>0</v>
      </c>
    </row>
    <row r="5321" spans="1:6" x14ac:dyDescent="0.25">
      <c r="A5321" s="7">
        <v>5312</v>
      </c>
      <c r="B5321" s="7">
        <v>49.370015000000002</v>
      </c>
      <c r="C5321" s="9">
        <v>49.368154358494401</v>
      </c>
      <c r="D5321" s="1">
        <f>B5321-C5321</f>
        <v>1.8606415056012793E-3</v>
      </c>
      <c r="E5321" s="7">
        <f>ABS(D5321)</f>
        <v>1.8606415056012793E-3</v>
      </c>
      <c r="F5321" s="7">
        <f>E5321^2</f>
        <v>3.4619868123661953E-6</v>
      </c>
    </row>
    <row r="5322" spans="1:6" x14ac:dyDescent="0.25">
      <c r="A5322" s="7">
        <v>5313</v>
      </c>
      <c r="B5322" s="7">
        <v>106.94723</v>
      </c>
      <c r="C5322" s="9">
        <v>106.93495699461501</v>
      </c>
      <c r="D5322" s="1">
        <f>B5322-C5322</f>
        <v>1.2273005384997759E-2</v>
      </c>
      <c r="E5322" s="7">
        <f>ABS(D5322)</f>
        <v>1.2273005384997759E-2</v>
      </c>
      <c r="F5322" s="7">
        <f>E5322^2</f>
        <v>1.5062666118018401E-4</v>
      </c>
    </row>
    <row r="5323" spans="1:6" x14ac:dyDescent="0.25">
      <c r="A5323" s="7">
        <v>5314</v>
      </c>
      <c r="B5323" s="7">
        <v>104.75749999999999</v>
      </c>
      <c r="C5323" s="9">
        <v>104.74563998008099</v>
      </c>
      <c r="D5323" s="1">
        <f>B5323-C5323</f>
        <v>1.1860019918998432E-2</v>
      </c>
      <c r="E5323" s="7">
        <f>ABS(D5323)</f>
        <v>1.1860019918998432E-2</v>
      </c>
      <c r="F5323" s="7">
        <f>E5323^2</f>
        <v>1.4066007247903959E-4</v>
      </c>
    </row>
    <row r="5324" spans="1:6" x14ac:dyDescent="0.25">
      <c r="A5324" s="7">
        <v>5315</v>
      </c>
      <c r="B5324" s="7">
        <v>102.973789</v>
      </c>
      <c r="C5324" s="9">
        <v>103.076021075105</v>
      </c>
      <c r="D5324" s="1">
        <f>B5324-C5324</f>
        <v>-0.10223207510500743</v>
      </c>
      <c r="E5324" s="7">
        <f>ABS(D5324)</f>
        <v>0.10223207510500743</v>
      </c>
      <c r="F5324" s="7">
        <f>E5324^2</f>
        <v>1.0451397180275879E-2</v>
      </c>
    </row>
    <row r="5325" spans="1:6" x14ac:dyDescent="0.25">
      <c r="A5325" s="7">
        <v>5316</v>
      </c>
      <c r="B5325" s="7">
        <v>101.612596</v>
      </c>
      <c r="C5325" s="9">
        <v>101.707966767668</v>
      </c>
      <c r="D5325" s="1">
        <f>B5325-C5325</f>
        <v>-9.5370767668001122E-2</v>
      </c>
      <c r="E5325" s="7">
        <f>ABS(D5325)</f>
        <v>9.5370767668001122E-2</v>
      </c>
      <c r="F5325" s="7">
        <f>E5325^2</f>
        <v>9.0955833255838489E-3</v>
      </c>
    </row>
    <row r="5326" spans="1:6" x14ac:dyDescent="0.25">
      <c r="A5326" s="7">
        <v>5317</v>
      </c>
      <c r="B5326" s="7">
        <v>100.340442</v>
      </c>
      <c r="C5326" s="9">
        <v>100.32878993870099</v>
      </c>
      <c r="D5326" s="1">
        <f>B5326-C5326</f>
        <v>1.165206129900298E-2</v>
      </c>
      <c r="E5326" s="7">
        <f>ABS(D5326)</f>
        <v>1.165206129900298E-2</v>
      </c>
      <c r="F5326" s="7">
        <f>E5326^2</f>
        <v>1.3577053251572301E-4</v>
      </c>
    </row>
    <row r="5327" spans="1:6" x14ac:dyDescent="0.25">
      <c r="A5327" s="7">
        <v>5318</v>
      </c>
      <c r="B5327" s="7">
        <v>103.25775299999999</v>
      </c>
      <c r="C5327" s="9">
        <v>103.35684219355601</v>
      </c>
      <c r="D5327" s="1">
        <f>B5327-C5327</f>
        <v>-9.9089193556011423E-2</v>
      </c>
      <c r="E5327" s="7">
        <f>ABS(D5327)</f>
        <v>9.9089193556011423E-2</v>
      </c>
      <c r="F5327" s="7">
        <f>E5327^2</f>
        <v>9.8186682795806963E-3</v>
      </c>
    </row>
    <row r="5328" spans="1:6" x14ac:dyDescent="0.25">
      <c r="A5328" s="7">
        <v>5319</v>
      </c>
      <c r="B5328" s="7">
        <v>106.60746399999999</v>
      </c>
      <c r="C5328" s="9">
        <v>106.63683182170099</v>
      </c>
      <c r="D5328" s="1">
        <f>B5328-C5328</f>
        <v>-2.9367821701001162E-2</v>
      </c>
      <c r="E5328" s="7">
        <f>ABS(D5328)</f>
        <v>2.9367821701001162E-2</v>
      </c>
      <c r="F5328" s="7">
        <f>E5328^2</f>
        <v>8.6246895146179479E-4</v>
      </c>
    </row>
    <row r="5329" spans="1:6" x14ac:dyDescent="0.25">
      <c r="A5329" s="7">
        <v>5320</v>
      </c>
      <c r="B5329" s="7">
        <v>106.06277900000001</v>
      </c>
      <c r="C5329" s="9">
        <v>106.145055048996</v>
      </c>
      <c r="D5329" s="1">
        <f>B5329-C5329</f>
        <v>-8.2276048995993278E-2</v>
      </c>
      <c r="E5329" s="7">
        <f>ABS(D5329)</f>
        <v>8.2276048995993278E-2</v>
      </c>
      <c r="F5329" s="7">
        <f>E5329^2</f>
        <v>6.7693482383910869E-3</v>
      </c>
    </row>
    <row r="5330" spans="1:6" x14ac:dyDescent="0.25">
      <c r="A5330" s="7">
        <v>5321</v>
      </c>
      <c r="B5330" s="7">
        <v>106.056372</v>
      </c>
      <c r="C5330" s="9">
        <v>106.133070035453</v>
      </c>
      <c r="D5330" s="1">
        <f>B5330-C5330</f>
        <v>-7.6698035453006241E-2</v>
      </c>
      <c r="E5330" s="7">
        <f>ABS(D5330)</f>
        <v>7.6698035453006241E-2</v>
      </c>
      <c r="F5330" s="7">
        <f>E5330^2</f>
        <v>5.8825886423506026E-3</v>
      </c>
    </row>
    <row r="5331" spans="1:6" x14ac:dyDescent="0.25">
      <c r="A5331" s="7">
        <v>5322</v>
      </c>
      <c r="B5331" s="7">
        <v>106.471154</v>
      </c>
      <c r="C5331" s="9">
        <v>106.52372424242699</v>
      </c>
      <c r="D5331" s="1">
        <f>B5331-C5331</f>
        <v>-5.2570242426995151E-2</v>
      </c>
      <c r="E5331" s="7">
        <f>ABS(D5331)</f>
        <v>5.2570242426995151E-2</v>
      </c>
      <c r="F5331" s="7">
        <f>E5331^2</f>
        <v>2.7636303888330408E-3</v>
      </c>
    </row>
    <row r="5332" spans="1:6" x14ac:dyDescent="0.25">
      <c r="A5332" s="7">
        <v>5323</v>
      </c>
      <c r="B5332" s="7">
        <v>109.550906</v>
      </c>
      <c r="C5332" s="9">
        <v>109.535074415474</v>
      </c>
      <c r="D5332" s="1">
        <f>B5332-C5332</f>
        <v>1.5831584525997755E-2</v>
      </c>
      <c r="E5332" s="7">
        <f>ABS(D5332)</f>
        <v>1.5831584525997755E-2</v>
      </c>
      <c r="F5332" s="7">
        <f>E5332^2</f>
        <v>2.5063906860381158E-4</v>
      </c>
    </row>
    <row r="5333" spans="1:6" x14ac:dyDescent="0.25">
      <c r="A5333" s="7">
        <v>5324</v>
      </c>
      <c r="B5333" s="7">
        <v>110.596518</v>
      </c>
      <c r="C5333" s="9">
        <v>110.76036879164</v>
      </c>
      <c r="D5333" s="1">
        <f>B5333-C5333</f>
        <v>-0.1638507916400016</v>
      </c>
      <c r="E5333" s="7">
        <f>ABS(D5333)</f>
        <v>0.1638507916400016</v>
      </c>
      <c r="F5333" s="7">
        <f>E5333^2</f>
        <v>2.684708192105522E-2</v>
      </c>
    </row>
    <row r="5334" spans="1:6" x14ac:dyDescent="0.25">
      <c r="A5334" s="7">
        <v>5325</v>
      </c>
      <c r="B5334" s="7">
        <v>111.68226300000001</v>
      </c>
      <c r="C5334" s="9">
        <v>111.72244751073799</v>
      </c>
      <c r="D5334" s="1">
        <f>B5334-C5334</f>
        <v>-4.0184510737987011E-2</v>
      </c>
      <c r="E5334" s="7">
        <f>ABS(D5334)</f>
        <v>4.0184510737987011E-2</v>
      </c>
      <c r="F5334" s="7">
        <f>E5334^2</f>
        <v>1.6147949032513935E-3</v>
      </c>
    </row>
    <row r="5335" spans="1:6" x14ac:dyDescent="0.25">
      <c r="A5335" s="7">
        <v>5326</v>
      </c>
      <c r="B5335" s="7">
        <v>112.579356</v>
      </c>
      <c r="C5335" s="9">
        <v>112.688247075365</v>
      </c>
      <c r="D5335" s="1">
        <f>B5335-C5335</f>
        <v>-0.10889107536499409</v>
      </c>
      <c r="E5335" s="7">
        <f>ABS(D5335)</f>
        <v>0.10889107536499409</v>
      </c>
      <c r="F5335" s="7">
        <f>E5335^2</f>
        <v>1.1857266294144823E-2</v>
      </c>
    </row>
    <row r="5336" spans="1:6" x14ac:dyDescent="0.25">
      <c r="A5336" s="7">
        <v>5327</v>
      </c>
      <c r="B5336" s="7">
        <v>113.442846</v>
      </c>
      <c r="C5336" s="9">
        <v>113.44865976387401</v>
      </c>
      <c r="D5336" s="1">
        <f>B5336-C5336</f>
        <v>-5.8137638740021202E-3</v>
      </c>
      <c r="E5336" s="7">
        <f>ABS(D5336)</f>
        <v>5.8137638740021202E-3</v>
      </c>
      <c r="F5336" s="7">
        <f>E5336^2</f>
        <v>3.379985038265214E-5</v>
      </c>
    </row>
    <row r="5337" spans="1:6" x14ac:dyDescent="0.25">
      <c r="A5337" s="7">
        <v>5328</v>
      </c>
      <c r="B5337" s="7">
        <v>114.165897</v>
      </c>
      <c r="C5337" s="9">
        <v>114.042597051076</v>
      </c>
      <c r="D5337" s="1">
        <f>B5337-C5337</f>
        <v>0.12329994892400009</v>
      </c>
      <c r="E5337" s="7">
        <f>ABS(D5337)</f>
        <v>0.12329994892400009</v>
      </c>
      <c r="F5337" s="7">
        <f>E5337^2</f>
        <v>1.520287740466103E-2</v>
      </c>
    </row>
    <row r="5338" spans="1:6" x14ac:dyDescent="0.25">
      <c r="A5338" s="7">
        <v>5329</v>
      </c>
      <c r="B5338" s="7">
        <v>114.348929</v>
      </c>
      <c r="C5338" s="9">
        <v>114.325783179232</v>
      </c>
      <c r="D5338" s="1">
        <f>B5338-C5338</f>
        <v>2.3145820767993541E-2</v>
      </c>
      <c r="E5338" s="7">
        <f>ABS(D5338)</f>
        <v>2.3145820767993541E-2</v>
      </c>
      <c r="F5338" s="7">
        <f>E5338^2</f>
        <v>5.3572901902408112E-4</v>
      </c>
    </row>
    <row r="5339" spans="1:6" x14ac:dyDescent="0.25">
      <c r="A5339" s="7">
        <v>5330</v>
      </c>
      <c r="B5339" s="7">
        <v>109.28973000000001</v>
      </c>
      <c r="C5339" s="9">
        <v>108.846191451238</v>
      </c>
      <c r="D5339" s="1">
        <f>B5339-C5339</f>
        <v>0.44353854876200671</v>
      </c>
      <c r="E5339" s="7">
        <f>ABS(D5339)</f>
        <v>0.44353854876200671</v>
      </c>
      <c r="F5339" s="7">
        <f>E5339^2</f>
        <v>0.196726444237907</v>
      </c>
    </row>
    <row r="5340" spans="1:6" x14ac:dyDescent="0.25">
      <c r="A5340" s="7">
        <v>5331</v>
      </c>
      <c r="B5340" s="7">
        <v>60.789521999999998</v>
      </c>
      <c r="C5340" s="9">
        <v>57.512263204782101</v>
      </c>
      <c r="D5340" s="1">
        <f>B5340-C5340</f>
        <v>3.2772587952178966</v>
      </c>
      <c r="E5340" s="7">
        <f>ABS(D5340)</f>
        <v>3.2772587952178966</v>
      </c>
      <c r="F5340" s="7">
        <f>E5340^2</f>
        <v>10.74042521083306</v>
      </c>
    </row>
    <row r="5341" spans="1:6" x14ac:dyDescent="0.25">
      <c r="A5341" s="7">
        <v>5332</v>
      </c>
      <c r="B5341" s="7">
        <v>-0.63249999999999995</v>
      </c>
      <c r="C5341" s="9">
        <v>-0.63249999999999995</v>
      </c>
      <c r="D5341" s="1">
        <f>B5341-C5341</f>
        <v>0</v>
      </c>
      <c r="E5341" s="7">
        <f>ABS(D5341)</f>
        <v>0</v>
      </c>
      <c r="F5341" s="7">
        <f>E5341^2</f>
        <v>0</v>
      </c>
    </row>
    <row r="5342" spans="1:6" x14ac:dyDescent="0.25">
      <c r="A5342" s="7">
        <v>5333</v>
      </c>
      <c r="B5342" s="7">
        <v>-0.63249999999999995</v>
      </c>
      <c r="C5342" s="9">
        <v>-0.63249999999999995</v>
      </c>
      <c r="D5342" s="1">
        <f>B5342-C5342</f>
        <v>0</v>
      </c>
      <c r="E5342" s="7">
        <f>ABS(D5342)</f>
        <v>0</v>
      </c>
      <c r="F5342" s="7">
        <f>E5342^2</f>
        <v>0</v>
      </c>
    </row>
    <row r="5343" spans="1:6" x14ac:dyDescent="0.25">
      <c r="A5343" s="7">
        <v>5334</v>
      </c>
      <c r="B5343" s="7">
        <v>-1.3468199999999999</v>
      </c>
      <c r="C5343" s="9">
        <v>-1.3468199999999999</v>
      </c>
      <c r="D5343" s="1">
        <f>B5343-C5343</f>
        <v>0</v>
      </c>
      <c r="E5343" s="7">
        <f>ABS(D5343)</f>
        <v>0</v>
      </c>
      <c r="F5343" s="7">
        <f>E5343^2</f>
        <v>0</v>
      </c>
    </row>
    <row r="5344" spans="1:6" x14ac:dyDescent="0.25">
      <c r="A5344" s="7">
        <v>5335</v>
      </c>
      <c r="B5344" s="7">
        <v>-1.3468199999999999</v>
      </c>
      <c r="C5344" s="9">
        <v>-1.3468199999999999</v>
      </c>
      <c r="D5344" s="1">
        <f>B5344-C5344</f>
        <v>0</v>
      </c>
      <c r="E5344" s="7">
        <f>ABS(D5344)</f>
        <v>0</v>
      </c>
      <c r="F5344" s="7">
        <f>E5344^2</f>
        <v>0</v>
      </c>
    </row>
    <row r="5345" spans="1:6" x14ac:dyDescent="0.25">
      <c r="A5345" s="7">
        <v>5336</v>
      </c>
      <c r="B5345" s="7">
        <v>49.300097999999998</v>
      </c>
      <c r="C5345" s="9">
        <v>49.297924092621699</v>
      </c>
      <c r="D5345" s="1">
        <f>B5345-C5345</f>
        <v>2.1739073782995888E-3</v>
      </c>
      <c r="E5345" s="7">
        <f>ABS(D5345)</f>
        <v>2.1739073782995888E-3</v>
      </c>
      <c r="F5345" s="7">
        <f>E5345^2</f>
        <v>4.7258732894253917E-6</v>
      </c>
    </row>
    <row r="5346" spans="1:6" x14ac:dyDescent="0.25">
      <c r="A5346" s="7">
        <v>5337</v>
      </c>
      <c r="B5346" s="7">
        <v>106.791866</v>
      </c>
      <c r="C5346" s="9">
        <v>106.778616383971</v>
      </c>
      <c r="D5346" s="1">
        <f>B5346-C5346</f>
        <v>1.3249616029000322E-2</v>
      </c>
      <c r="E5346" s="7">
        <f>ABS(D5346)</f>
        <v>1.3249616029000322E-2</v>
      </c>
      <c r="F5346" s="7">
        <f>E5346^2</f>
        <v>1.7555232491594226E-4</v>
      </c>
    </row>
    <row r="5347" spans="1:6" x14ac:dyDescent="0.25">
      <c r="A5347" s="7">
        <v>5338</v>
      </c>
      <c r="B5347" s="7">
        <v>104.492232</v>
      </c>
      <c r="C5347" s="9">
        <v>104.469462727449</v>
      </c>
      <c r="D5347" s="1">
        <f>B5347-C5347</f>
        <v>2.2769272551002473E-2</v>
      </c>
      <c r="E5347" s="7">
        <f>ABS(D5347)</f>
        <v>2.2769272551002473E-2</v>
      </c>
      <c r="F5347" s="7">
        <f>E5347^2</f>
        <v>5.1843977250183462E-4</v>
      </c>
    </row>
    <row r="5348" spans="1:6" x14ac:dyDescent="0.25">
      <c r="A5348" s="7">
        <v>5339</v>
      </c>
      <c r="B5348" s="7">
        <v>102.66772</v>
      </c>
      <c r="C5348" s="9">
        <v>102.671135284033</v>
      </c>
      <c r="D5348" s="1">
        <f>B5348-C5348</f>
        <v>-3.4152840329966239E-3</v>
      </c>
      <c r="E5348" s="7">
        <f>ABS(D5348)</f>
        <v>3.4152840329966239E-3</v>
      </c>
      <c r="F5348" s="7">
        <f>E5348^2</f>
        <v>1.1664165026041684E-5</v>
      </c>
    </row>
    <row r="5349" spans="1:6" x14ac:dyDescent="0.25">
      <c r="A5349" s="7">
        <v>5340</v>
      </c>
      <c r="B5349" s="7">
        <v>101.10471800000001</v>
      </c>
      <c r="C5349" s="9">
        <v>101.20212013700301</v>
      </c>
      <c r="D5349" s="1">
        <f>B5349-C5349</f>
        <v>-9.7402137003001599E-2</v>
      </c>
      <c r="E5349" s="7">
        <f>ABS(D5349)</f>
        <v>9.7402137003001599E-2</v>
      </c>
      <c r="F5349" s="7">
        <f>E5349^2</f>
        <v>9.4871762927514931E-3</v>
      </c>
    </row>
    <row r="5350" spans="1:6" x14ac:dyDescent="0.25">
      <c r="A5350" s="7">
        <v>5341</v>
      </c>
      <c r="B5350" s="7">
        <v>99.430967999999993</v>
      </c>
      <c r="C5350" s="9">
        <v>99.506467292217593</v>
      </c>
      <c r="D5350" s="1">
        <f>B5350-C5350</f>
        <v>-7.54992922176001E-2</v>
      </c>
      <c r="E5350" s="7">
        <f>ABS(D5350)</f>
        <v>7.54992922176001E-2</v>
      </c>
      <c r="F5350" s="7">
        <f>E5350^2</f>
        <v>5.7001431253585711E-3</v>
      </c>
    </row>
    <row r="5351" spans="1:6" x14ac:dyDescent="0.25">
      <c r="A5351" s="7">
        <v>5342</v>
      </c>
      <c r="B5351" s="7">
        <v>103.2993</v>
      </c>
      <c r="C5351" s="9">
        <v>103.39941268493099</v>
      </c>
      <c r="D5351" s="1">
        <f>B5351-C5351</f>
        <v>-0.10011268493099124</v>
      </c>
      <c r="E5351" s="7">
        <f>ABS(D5351)</f>
        <v>0.10011268493099124</v>
      </c>
      <c r="F5351" s="7">
        <f>E5351^2</f>
        <v>1.0022549684091919E-2</v>
      </c>
    </row>
    <row r="5352" spans="1:6" x14ac:dyDescent="0.25">
      <c r="A5352" s="7">
        <v>5343</v>
      </c>
      <c r="B5352" s="7">
        <v>106.25004300000001</v>
      </c>
      <c r="C5352" s="9">
        <v>106.203642454978</v>
      </c>
      <c r="D5352" s="1">
        <f>B5352-C5352</f>
        <v>4.6400545022009965E-2</v>
      </c>
      <c r="E5352" s="7">
        <f>ABS(D5352)</f>
        <v>4.6400545022009965E-2</v>
      </c>
      <c r="F5352" s="7">
        <f>E5352^2</f>
        <v>2.1530105783395736E-3</v>
      </c>
    </row>
    <row r="5353" spans="1:6" x14ac:dyDescent="0.25">
      <c r="A5353" s="7">
        <v>5344</v>
      </c>
      <c r="B5353" s="7">
        <v>105.768844</v>
      </c>
      <c r="C5353" s="9">
        <v>105.842075912741</v>
      </c>
      <c r="D5353" s="1">
        <f>B5353-C5353</f>
        <v>-7.3231912740993721E-2</v>
      </c>
      <c r="E5353" s="7">
        <f>ABS(D5353)</f>
        <v>7.3231912740993721E-2</v>
      </c>
      <c r="F5353" s="7">
        <f>E5353^2</f>
        <v>5.3629130437045187E-3</v>
      </c>
    </row>
    <row r="5354" spans="1:6" x14ac:dyDescent="0.25">
      <c r="A5354" s="7">
        <v>5345</v>
      </c>
      <c r="B5354" s="7">
        <v>105.762394</v>
      </c>
      <c r="C5354" s="9">
        <v>105.834416738747</v>
      </c>
      <c r="D5354" s="1">
        <f>B5354-C5354</f>
        <v>-7.2022738746994719E-2</v>
      </c>
      <c r="E5354" s="7">
        <f>ABS(D5354)</f>
        <v>7.2022738746994719E-2</v>
      </c>
      <c r="F5354" s="7">
        <f>E5354^2</f>
        <v>5.1872748966178541E-3</v>
      </c>
    </row>
    <row r="5355" spans="1:6" x14ac:dyDescent="0.25">
      <c r="A5355" s="7">
        <v>5346</v>
      </c>
      <c r="B5355" s="7">
        <v>106.103054</v>
      </c>
      <c r="C5355" s="9">
        <v>106.15978749756999</v>
      </c>
      <c r="D5355" s="1">
        <f>B5355-C5355</f>
        <v>-5.6733497569993574E-2</v>
      </c>
      <c r="E5355" s="7">
        <f>ABS(D5355)</f>
        <v>5.6733497569993574E-2</v>
      </c>
      <c r="F5355" s="7">
        <f>E5355^2</f>
        <v>3.2186897465244666E-3</v>
      </c>
    </row>
    <row r="5356" spans="1:6" x14ac:dyDescent="0.25">
      <c r="A5356" s="7">
        <v>5347</v>
      </c>
      <c r="B5356" s="7">
        <v>109.11806300000001</v>
      </c>
      <c r="C5356" s="9">
        <v>109.098654655579</v>
      </c>
      <c r="D5356" s="1">
        <f>B5356-C5356</f>
        <v>1.940834442100936E-2</v>
      </c>
      <c r="E5356" s="7">
        <f>ABS(D5356)</f>
        <v>1.940834442100936E-2</v>
      </c>
      <c r="F5356" s="7">
        <f>E5356^2</f>
        <v>3.7668383316452516E-4</v>
      </c>
    </row>
    <row r="5357" spans="1:6" x14ac:dyDescent="0.25">
      <c r="A5357" s="7">
        <v>5348</v>
      </c>
      <c r="B5357" s="7">
        <v>110.055273</v>
      </c>
      <c r="C5357" s="9">
        <v>110.224417252604</v>
      </c>
      <c r="D5357" s="1">
        <f>B5357-C5357</f>
        <v>-0.16914425260399923</v>
      </c>
      <c r="E5357" s="7">
        <f>ABS(D5357)</f>
        <v>0.16914425260399923</v>
      </c>
      <c r="F5357" s="7">
        <f>E5357^2</f>
        <v>2.8609778188965502E-2</v>
      </c>
    </row>
    <row r="5358" spans="1:6" x14ac:dyDescent="0.25">
      <c r="A5358" s="7">
        <v>5349</v>
      </c>
      <c r="B5358" s="7">
        <v>110.950042</v>
      </c>
      <c r="C5358" s="9">
        <v>111.01808692089401</v>
      </c>
      <c r="D5358" s="1">
        <f>B5358-C5358</f>
        <v>-6.8044920894010374E-2</v>
      </c>
      <c r="E5358" s="7">
        <f>ABS(D5358)</f>
        <v>6.8044920894010374E-2</v>
      </c>
      <c r="F5358" s="7">
        <f>E5358^2</f>
        <v>4.6301112594721297E-3</v>
      </c>
    </row>
    <row r="5359" spans="1:6" x14ac:dyDescent="0.25">
      <c r="A5359" s="7">
        <v>5350</v>
      </c>
      <c r="B5359" s="7">
        <v>111.690967</v>
      </c>
      <c r="C5359" s="9">
        <v>111.806857567788</v>
      </c>
      <c r="D5359" s="1">
        <f>B5359-C5359</f>
        <v>-0.115890567788</v>
      </c>
      <c r="E5359" s="7">
        <f>ABS(D5359)</f>
        <v>0.115890567788</v>
      </c>
      <c r="F5359" s="7">
        <f>E5359^2</f>
        <v>1.3430623702225022E-2</v>
      </c>
    </row>
    <row r="5360" spans="1:6" x14ac:dyDescent="0.25">
      <c r="A5360" s="7">
        <v>5351</v>
      </c>
      <c r="B5360" s="7">
        <v>112.470291</v>
      </c>
      <c r="C5360" s="9">
        <v>112.493831574647</v>
      </c>
      <c r="D5360" s="1">
        <f>B5360-C5360</f>
        <v>-2.3540574647000767E-2</v>
      </c>
      <c r="E5360" s="7">
        <f>ABS(D5360)</f>
        <v>2.3540574647000767E-2</v>
      </c>
      <c r="F5360" s="7">
        <f>E5360^2</f>
        <v>5.5415865471101524E-4</v>
      </c>
    </row>
    <row r="5361" spans="1:6" x14ac:dyDescent="0.25">
      <c r="A5361" s="7">
        <v>5352</v>
      </c>
      <c r="B5361" s="7">
        <v>113.209844</v>
      </c>
      <c r="C5361" s="9">
        <v>113.092488477036</v>
      </c>
      <c r="D5361" s="1">
        <f>B5361-C5361</f>
        <v>0.11735552296400442</v>
      </c>
      <c r="E5361" s="7">
        <f>ABS(D5361)</f>
        <v>0.11735552296400442</v>
      </c>
      <c r="F5361" s="7">
        <f>E5361^2</f>
        <v>1.377231877015497E-2</v>
      </c>
    </row>
    <row r="5362" spans="1:6" x14ac:dyDescent="0.25">
      <c r="A5362" s="7">
        <v>5353</v>
      </c>
      <c r="B5362" s="7">
        <v>113.385892</v>
      </c>
      <c r="C5362" s="9">
        <v>113.35996939839799</v>
      </c>
      <c r="D5362" s="1">
        <f>B5362-C5362</f>
        <v>2.5922601602005102E-2</v>
      </c>
      <c r="E5362" s="7">
        <f>ABS(D5362)</f>
        <v>2.5922601602005102E-2</v>
      </c>
      <c r="F5362" s="7">
        <f>E5362^2</f>
        <v>6.7198127381627747E-4</v>
      </c>
    </row>
    <row r="5363" spans="1:6" x14ac:dyDescent="0.25">
      <c r="A5363" s="7">
        <v>5354</v>
      </c>
      <c r="B5363" s="7">
        <v>108.14761900000001</v>
      </c>
      <c r="C5363" s="9">
        <v>107.70154450483101</v>
      </c>
      <c r="D5363" s="1">
        <f>B5363-C5363</f>
        <v>0.44607449516900033</v>
      </c>
      <c r="E5363" s="7">
        <f>ABS(D5363)</f>
        <v>0.44607449516900033</v>
      </c>
      <c r="F5363" s="7">
        <f>E5363^2</f>
        <v>0.19898245524027849</v>
      </c>
    </row>
    <row r="5364" spans="1:6" x14ac:dyDescent="0.25">
      <c r="A5364" s="7">
        <v>5355</v>
      </c>
      <c r="B5364" s="7">
        <v>59.638342000000002</v>
      </c>
      <c r="C5364" s="9">
        <v>57.075096558554797</v>
      </c>
      <c r="D5364" s="1">
        <f>B5364-C5364</f>
        <v>2.5632454414452042</v>
      </c>
      <c r="E5364" s="7">
        <f>ABS(D5364)</f>
        <v>2.5632454414452042</v>
      </c>
      <c r="F5364" s="7">
        <f>E5364^2</f>
        <v>6.5702271930896199</v>
      </c>
    </row>
    <row r="5365" spans="1:6" x14ac:dyDescent="0.25">
      <c r="A5365" s="7">
        <v>5356</v>
      </c>
      <c r="B5365" s="7">
        <v>-0.63249999999999995</v>
      </c>
      <c r="C5365" s="9">
        <v>-0.63249999999999995</v>
      </c>
      <c r="D5365" s="1">
        <f>B5365-C5365</f>
        <v>0</v>
      </c>
      <c r="E5365" s="7">
        <f>ABS(D5365)</f>
        <v>0</v>
      </c>
      <c r="F5365" s="7">
        <f>E5365^2</f>
        <v>0</v>
      </c>
    </row>
    <row r="5366" spans="1:6" x14ac:dyDescent="0.25">
      <c r="A5366" s="7">
        <v>5357</v>
      </c>
      <c r="B5366" s="7">
        <v>-0.63249999999999995</v>
      </c>
      <c r="C5366" s="9">
        <v>-0.63249999999999995</v>
      </c>
      <c r="D5366" s="1">
        <f>B5366-C5366</f>
        <v>0</v>
      </c>
      <c r="E5366" s="7">
        <f>ABS(D5366)</f>
        <v>0</v>
      </c>
      <c r="F5366" s="7">
        <f>E5366^2</f>
        <v>0</v>
      </c>
    </row>
    <row r="5367" spans="1:6" x14ac:dyDescent="0.25">
      <c r="A5367" s="7">
        <v>5358</v>
      </c>
      <c r="B5367" s="7">
        <v>-1.3468199999999999</v>
      </c>
      <c r="C5367" s="9">
        <v>-1.3468199999999999</v>
      </c>
      <c r="D5367" s="1">
        <f>B5367-C5367</f>
        <v>0</v>
      </c>
      <c r="E5367" s="7">
        <f>ABS(D5367)</f>
        <v>0</v>
      </c>
      <c r="F5367" s="7">
        <f>E5367^2</f>
        <v>0</v>
      </c>
    </row>
    <row r="5368" spans="1:6" x14ac:dyDescent="0.25">
      <c r="A5368" s="7">
        <v>5359</v>
      </c>
      <c r="B5368" s="7">
        <v>-1.3468199999999999</v>
      </c>
      <c r="C5368" s="9">
        <v>-1.3468199999999999</v>
      </c>
      <c r="D5368" s="1">
        <f>B5368-C5368</f>
        <v>0</v>
      </c>
      <c r="E5368" s="7">
        <f>ABS(D5368)</f>
        <v>0</v>
      </c>
      <c r="F5368" s="7">
        <f>E5368^2</f>
        <v>0</v>
      </c>
    </row>
    <row r="5369" spans="1:6" x14ac:dyDescent="0.25">
      <c r="A5369" s="7">
        <v>5360</v>
      </c>
      <c r="B5369" s="7">
        <v>49.273856000000002</v>
      </c>
      <c r="C5369" s="9">
        <v>49.2794916011892</v>
      </c>
      <c r="D5369" s="1">
        <f>B5369-C5369</f>
        <v>-5.6356011891978142E-3</v>
      </c>
      <c r="E5369" s="7">
        <f>ABS(D5369)</f>
        <v>5.6356011891978142E-3</v>
      </c>
      <c r="F5369" s="7">
        <f>E5369^2</f>
        <v>3.176000076368782E-5</v>
      </c>
    </row>
    <row r="5370" spans="1:6" x14ac:dyDescent="0.25">
      <c r="A5370" s="7">
        <v>5361</v>
      </c>
      <c r="B5370" s="7">
        <v>107.939795</v>
      </c>
      <c r="C5370" s="9">
        <v>107.936793205463</v>
      </c>
      <c r="D5370" s="1">
        <f>B5370-C5370</f>
        <v>3.0017945369991139E-3</v>
      </c>
      <c r="E5370" s="7">
        <f>ABS(D5370)</f>
        <v>3.0017945369991139E-3</v>
      </c>
      <c r="F5370" s="7">
        <f>E5370^2</f>
        <v>9.0107704423577252E-6</v>
      </c>
    </row>
    <row r="5371" spans="1:6" x14ac:dyDescent="0.25">
      <c r="A5371" s="7">
        <v>5362</v>
      </c>
      <c r="B5371" s="7">
        <v>107.381165</v>
      </c>
      <c r="C5371" s="9">
        <v>107.371864071484</v>
      </c>
      <c r="D5371" s="1">
        <f>B5371-C5371</f>
        <v>9.3009285159979527E-3</v>
      </c>
      <c r="E5371" s="7">
        <f>ABS(D5371)</f>
        <v>9.3009285159979527E-3</v>
      </c>
      <c r="F5371" s="7">
        <f>E5371^2</f>
        <v>8.6507271259703885E-5</v>
      </c>
    </row>
    <row r="5372" spans="1:6" x14ac:dyDescent="0.25">
      <c r="A5372" s="7">
        <v>5363</v>
      </c>
      <c r="B5372" s="7">
        <v>105.760734</v>
      </c>
      <c r="C5372" s="9">
        <v>105.75426435073101</v>
      </c>
      <c r="D5372" s="1">
        <f>B5372-C5372</f>
        <v>6.4696492689932938E-3</v>
      </c>
      <c r="E5372" s="7">
        <f>ABS(D5372)</f>
        <v>6.4696492689932938E-3</v>
      </c>
      <c r="F5372" s="7">
        <f>E5372^2</f>
        <v>4.1856361663785461E-5</v>
      </c>
    </row>
    <row r="5373" spans="1:6" x14ac:dyDescent="0.25">
      <c r="A5373" s="7">
        <v>5364</v>
      </c>
      <c r="B5373" s="7">
        <v>105.79387</v>
      </c>
      <c r="C5373" s="9">
        <v>105.85076433952899</v>
      </c>
      <c r="D5373" s="1">
        <f>B5373-C5373</f>
        <v>-5.6894339528994919E-2</v>
      </c>
      <c r="E5373" s="7">
        <f>ABS(D5373)</f>
        <v>5.6894339528994919E-2</v>
      </c>
      <c r="F5373" s="7">
        <f>E5373^2</f>
        <v>3.2369658704405539E-3</v>
      </c>
    </row>
    <row r="5374" spans="1:6" x14ac:dyDescent="0.25">
      <c r="A5374" s="7">
        <v>5365</v>
      </c>
      <c r="B5374" s="7">
        <v>105.00452300000001</v>
      </c>
      <c r="C5374" s="9">
        <v>104.994631922064</v>
      </c>
      <c r="D5374" s="1">
        <f>B5374-C5374</f>
        <v>9.8910779360039669E-3</v>
      </c>
      <c r="E5374" s="7">
        <f>ABS(D5374)</f>
        <v>9.8910779360039669E-3</v>
      </c>
      <c r="F5374" s="7">
        <f>E5374^2</f>
        <v>9.78334227361045E-5</v>
      </c>
    </row>
    <row r="5375" spans="1:6" x14ac:dyDescent="0.25">
      <c r="A5375" s="7">
        <v>5366</v>
      </c>
      <c r="B5375" s="7">
        <v>103.48873</v>
      </c>
      <c r="C5375" s="9">
        <v>103.49385277232</v>
      </c>
      <c r="D5375" s="1">
        <f>B5375-C5375</f>
        <v>-5.1227723199929187E-3</v>
      </c>
      <c r="E5375" s="7">
        <f>ABS(D5375)</f>
        <v>5.1227723199929187E-3</v>
      </c>
      <c r="F5375" s="7">
        <f>E5375^2</f>
        <v>2.6242796242485632E-5</v>
      </c>
    </row>
    <row r="5376" spans="1:6" x14ac:dyDescent="0.25">
      <c r="A5376" s="7">
        <v>5367</v>
      </c>
      <c r="B5376" s="7">
        <v>104.96708</v>
      </c>
      <c r="C5376" s="9">
        <v>105.020747166134</v>
      </c>
      <c r="D5376" s="1">
        <f>B5376-C5376</f>
        <v>-5.3667166134005129E-2</v>
      </c>
      <c r="E5376" s="7">
        <f>ABS(D5376)</f>
        <v>5.3667166134005129E-2</v>
      </c>
      <c r="F5376" s="7">
        <f>E5376^2</f>
        <v>2.8801647208549072E-3</v>
      </c>
    </row>
    <row r="5377" spans="1:6" x14ac:dyDescent="0.25">
      <c r="A5377" s="7">
        <v>5368</v>
      </c>
      <c r="B5377" s="7">
        <v>103.42095999999999</v>
      </c>
      <c r="C5377" s="9">
        <v>103.37918722809199</v>
      </c>
      <c r="D5377" s="1">
        <f>B5377-C5377</f>
        <v>4.177277190800055E-2</v>
      </c>
      <c r="E5377" s="7">
        <f>ABS(D5377)</f>
        <v>4.177277190800055E-2</v>
      </c>
      <c r="F5377" s="7">
        <f>E5377^2</f>
        <v>1.7449644728778399E-3</v>
      </c>
    </row>
    <row r="5378" spans="1:6" x14ac:dyDescent="0.25">
      <c r="A5378" s="7">
        <v>5369</v>
      </c>
      <c r="B5378" s="7">
        <v>105.378293</v>
      </c>
      <c r="C5378" s="9">
        <v>105.369632520826</v>
      </c>
      <c r="D5378" s="1">
        <f>B5378-C5378</f>
        <v>8.6604791739972597E-3</v>
      </c>
      <c r="E5378" s="7">
        <f>ABS(D5378)</f>
        <v>8.6604791739972597E-3</v>
      </c>
      <c r="F5378" s="7">
        <f>E5378^2</f>
        <v>7.5003899523240264E-5</v>
      </c>
    </row>
    <row r="5379" spans="1:6" x14ac:dyDescent="0.25">
      <c r="A5379" s="7">
        <v>5370</v>
      </c>
      <c r="B5379" s="7">
        <v>108.06789999999999</v>
      </c>
      <c r="C5379" s="9">
        <v>108.06332808909301</v>
      </c>
      <c r="D5379" s="1">
        <f>B5379-C5379</f>
        <v>4.5719109069892738E-3</v>
      </c>
      <c r="E5379" s="7">
        <f>ABS(D5379)</f>
        <v>4.5719109069892738E-3</v>
      </c>
      <c r="F5379" s="7">
        <f>E5379^2</f>
        <v>2.0902369341447485E-5</v>
      </c>
    </row>
    <row r="5380" spans="1:6" x14ac:dyDescent="0.25">
      <c r="A5380" s="7">
        <v>5371</v>
      </c>
      <c r="B5380" s="7">
        <v>108.57948</v>
      </c>
      <c r="C5380" s="9">
        <v>108.51410465767999</v>
      </c>
      <c r="D5380" s="1">
        <f>B5380-C5380</f>
        <v>6.5375342320010077E-2</v>
      </c>
      <c r="E5380" s="7">
        <f>ABS(D5380)</f>
        <v>6.5375342320010077E-2</v>
      </c>
      <c r="F5380" s="7">
        <f>E5380^2</f>
        <v>4.2739353834585006E-3</v>
      </c>
    </row>
    <row r="5381" spans="1:6" x14ac:dyDescent="0.25">
      <c r="A5381" s="7">
        <v>5372</v>
      </c>
      <c r="B5381" s="7">
        <v>103.51698500000001</v>
      </c>
      <c r="C5381" s="9">
        <v>103.379122559702</v>
      </c>
      <c r="D5381" s="1">
        <f>B5381-C5381</f>
        <v>0.13786244029800798</v>
      </c>
      <c r="E5381" s="7">
        <f>ABS(D5381)</f>
        <v>0.13786244029800798</v>
      </c>
      <c r="F5381" s="7">
        <f>E5381^2</f>
        <v>1.9006052444921814E-2</v>
      </c>
    </row>
    <row r="5382" spans="1:6" x14ac:dyDescent="0.25">
      <c r="A5382" s="7">
        <v>5373</v>
      </c>
      <c r="B5382" s="7">
        <v>31.039639999999999</v>
      </c>
      <c r="C5382" s="9">
        <v>31.3237149517071</v>
      </c>
      <c r="D5382" s="1">
        <f>B5382-C5382</f>
        <v>-0.28407495170710106</v>
      </c>
      <c r="E5382" s="7">
        <f>ABS(D5382)</f>
        <v>0.28407495170710106</v>
      </c>
      <c r="F5382" s="7">
        <f>E5382^2</f>
        <v>8.0698578187391803E-2</v>
      </c>
    </row>
    <row r="5383" spans="1:6" x14ac:dyDescent="0.25">
      <c r="A5383" s="7">
        <v>5374</v>
      </c>
      <c r="B5383" s="7">
        <v>-0.63249999999999995</v>
      </c>
      <c r="C5383" s="9">
        <v>-0.63249999999999995</v>
      </c>
      <c r="D5383" s="1">
        <f>B5383-C5383</f>
        <v>0</v>
      </c>
      <c r="E5383" s="7">
        <f>ABS(D5383)</f>
        <v>0</v>
      </c>
      <c r="F5383" s="7">
        <f>E5383^2</f>
        <v>0</v>
      </c>
    </row>
    <row r="5384" spans="1:6" x14ac:dyDescent="0.25">
      <c r="A5384" s="7">
        <v>5375</v>
      </c>
      <c r="B5384" s="7">
        <v>-0.63249999999999995</v>
      </c>
      <c r="C5384" s="9">
        <v>-0.63249999999999995</v>
      </c>
      <c r="D5384" s="1">
        <f>B5384-C5384</f>
        <v>0</v>
      </c>
      <c r="E5384" s="7">
        <f>ABS(D5384)</f>
        <v>0</v>
      </c>
      <c r="F5384" s="7">
        <f>E5384^2</f>
        <v>0</v>
      </c>
    </row>
    <row r="5385" spans="1:6" x14ac:dyDescent="0.25">
      <c r="A5385" s="7">
        <v>5376</v>
      </c>
      <c r="B5385" s="7">
        <v>-0.63249999999999995</v>
      </c>
      <c r="C5385" s="9">
        <v>-0.63249999999999995</v>
      </c>
      <c r="D5385" s="1">
        <f>B5385-C5385</f>
        <v>0</v>
      </c>
      <c r="E5385" s="7">
        <f>ABS(D5385)</f>
        <v>0</v>
      </c>
      <c r="F5385" s="7">
        <f>E5385^2</f>
        <v>0</v>
      </c>
    </row>
    <row r="5386" spans="1:6" x14ac:dyDescent="0.25">
      <c r="A5386" s="7">
        <v>5377</v>
      </c>
      <c r="B5386" s="7">
        <v>-0.63249999999999995</v>
      </c>
      <c r="C5386" s="9">
        <v>-0.63249999999999995</v>
      </c>
      <c r="D5386" s="1">
        <f>B5386-C5386</f>
        <v>0</v>
      </c>
      <c r="E5386" s="7">
        <f>ABS(D5386)</f>
        <v>0</v>
      </c>
      <c r="F5386" s="7">
        <f>E5386^2</f>
        <v>0</v>
      </c>
    </row>
    <row r="5387" spans="1:6" x14ac:dyDescent="0.25">
      <c r="A5387" s="7">
        <v>5378</v>
      </c>
      <c r="B5387" s="7">
        <v>-0.63249999999999995</v>
      </c>
      <c r="C5387" s="9">
        <v>-0.63249999999999995</v>
      </c>
      <c r="D5387" s="1">
        <f>B5387-C5387</f>
        <v>0</v>
      </c>
      <c r="E5387" s="7">
        <f>ABS(D5387)</f>
        <v>0</v>
      </c>
      <c r="F5387" s="7">
        <f>E5387^2</f>
        <v>0</v>
      </c>
    </row>
    <row r="5388" spans="1:6" x14ac:dyDescent="0.25">
      <c r="A5388" s="7">
        <v>5379</v>
      </c>
      <c r="B5388" s="7">
        <v>-0.63249999999999995</v>
      </c>
      <c r="C5388" s="9">
        <v>-0.63249999999999995</v>
      </c>
      <c r="D5388" s="1">
        <f>B5388-C5388</f>
        <v>0</v>
      </c>
      <c r="E5388" s="7">
        <f>ABS(D5388)</f>
        <v>0</v>
      </c>
      <c r="F5388" s="7">
        <f>E5388^2</f>
        <v>0</v>
      </c>
    </row>
    <row r="5389" spans="1:6" x14ac:dyDescent="0.25">
      <c r="A5389" s="7">
        <v>5380</v>
      </c>
      <c r="B5389" s="7">
        <v>-0.63249999999999995</v>
      </c>
      <c r="C5389" s="9">
        <v>-0.63249999999999995</v>
      </c>
      <c r="D5389" s="1">
        <f>B5389-C5389</f>
        <v>0</v>
      </c>
      <c r="E5389" s="7">
        <f>ABS(D5389)</f>
        <v>0</v>
      </c>
      <c r="F5389" s="7">
        <f>E5389^2</f>
        <v>0</v>
      </c>
    </row>
    <row r="5390" spans="1:6" x14ac:dyDescent="0.25">
      <c r="A5390" s="7">
        <v>5381</v>
      </c>
      <c r="B5390" s="7">
        <v>-0.63249999999999995</v>
      </c>
      <c r="C5390" s="9">
        <v>-0.63249999999999995</v>
      </c>
      <c r="D5390" s="1">
        <f>B5390-C5390</f>
        <v>0</v>
      </c>
      <c r="E5390" s="7">
        <f>ABS(D5390)</f>
        <v>0</v>
      </c>
      <c r="F5390" s="7">
        <f>E5390^2</f>
        <v>0</v>
      </c>
    </row>
    <row r="5391" spans="1:6" x14ac:dyDescent="0.25">
      <c r="A5391" s="7">
        <v>5382</v>
      </c>
      <c r="B5391" s="7">
        <v>-1.3468199999999999</v>
      </c>
      <c r="C5391" s="9">
        <v>-1.3468199999999999</v>
      </c>
      <c r="D5391" s="1">
        <f>B5391-C5391</f>
        <v>0</v>
      </c>
      <c r="E5391" s="7">
        <f>ABS(D5391)</f>
        <v>0</v>
      </c>
      <c r="F5391" s="7">
        <f>E5391^2</f>
        <v>0</v>
      </c>
    </row>
    <row r="5392" spans="1:6" x14ac:dyDescent="0.25">
      <c r="A5392" s="7">
        <v>5383</v>
      </c>
      <c r="B5392" s="7">
        <v>-1.3468199999999999</v>
      </c>
      <c r="C5392" s="9">
        <v>-1.3468199999999999</v>
      </c>
      <c r="D5392" s="1">
        <f>B5392-C5392</f>
        <v>0</v>
      </c>
      <c r="E5392" s="7">
        <f>ABS(D5392)</f>
        <v>0</v>
      </c>
      <c r="F5392" s="7">
        <f>E5392^2</f>
        <v>0</v>
      </c>
    </row>
    <row r="5393" spans="1:6" x14ac:dyDescent="0.25">
      <c r="A5393" s="7">
        <v>5384</v>
      </c>
      <c r="B5393" s="7">
        <v>-1.1235949999999999</v>
      </c>
      <c r="C5393" s="9">
        <v>-1.1235949999999999</v>
      </c>
      <c r="D5393" s="1">
        <f>B5393-C5393</f>
        <v>0</v>
      </c>
      <c r="E5393" s="7">
        <f>ABS(D5393)</f>
        <v>0</v>
      </c>
      <c r="F5393" s="7">
        <f>E5393^2</f>
        <v>0</v>
      </c>
    </row>
    <row r="5394" spans="1:6" x14ac:dyDescent="0.25">
      <c r="A5394" s="7">
        <v>5385</v>
      </c>
      <c r="B5394" s="7">
        <v>-1.1235949999999999</v>
      </c>
      <c r="C5394" s="9">
        <v>-1.1235949999999999</v>
      </c>
      <c r="D5394" s="1">
        <f>B5394-C5394</f>
        <v>0</v>
      </c>
      <c r="E5394" s="7">
        <f>ABS(D5394)</f>
        <v>0</v>
      </c>
      <c r="F5394" s="7">
        <f>E5394^2</f>
        <v>0</v>
      </c>
    </row>
    <row r="5395" spans="1:6" x14ac:dyDescent="0.25">
      <c r="A5395" s="7">
        <v>5386</v>
      </c>
      <c r="B5395" s="7">
        <v>-1.1235949999999999</v>
      </c>
      <c r="C5395" s="9">
        <v>-1.1235949999999999</v>
      </c>
      <c r="D5395" s="1">
        <f>B5395-C5395</f>
        <v>0</v>
      </c>
      <c r="E5395" s="7">
        <f>ABS(D5395)</f>
        <v>0</v>
      </c>
      <c r="F5395" s="7">
        <f>E5395^2</f>
        <v>0</v>
      </c>
    </row>
    <row r="5396" spans="1:6" x14ac:dyDescent="0.25">
      <c r="A5396" s="7">
        <v>5387</v>
      </c>
      <c r="B5396" s="7">
        <v>-1.1235949999999999</v>
      </c>
      <c r="C5396" s="9">
        <v>-1.1235949999999999</v>
      </c>
      <c r="D5396" s="1">
        <f>B5396-C5396</f>
        <v>0</v>
      </c>
      <c r="E5396" s="7">
        <f>ABS(D5396)</f>
        <v>0</v>
      </c>
      <c r="F5396" s="7">
        <f>E5396^2</f>
        <v>0</v>
      </c>
    </row>
    <row r="5397" spans="1:6" x14ac:dyDescent="0.25">
      <c r="A5397" s="7">
        <v>5388</v>
      </c>
      <c r="B5397" s="7">
        <v>-1.1235949999999999</v>
      </c>
      <c r="C5397" s="9">
        <v>-1.1235949999999999</v>
      </c>
      <c r="D5397" s="1">
        <f>B5397-C5397</f>
        <v>0</v>
      </c>
      <c r="E5397" s="7">
        <f>ABS(D5397)</f>
        <v>0</v>
      </c>
      <c r="F5397" s="7">
        <f>E5397^2</f>
        <v>0</v>
      </c>
    </row>
    <row r="5398" spans="1:6" x14ac:dyDescent="0.25">
      <c r="A5398" s="7">
        <v>5389</v>
      </c>
      <c r="B5398" s="7">
        <v>-1.1235949999999999</v>
      </c>
      <c r="C5398" s="9">
        <v>-1.1235949999999999</v>
      </c>
      <c r="D5398" s="1">
        <f>B5398-C5398</f>
        <v>0</v>
      </c>
      <c r="E5398" s="7">
        <f>ABS(D5398)</f>
        <v>0</v>
      </c>
      <c r="F5398" s="7">
        <f>E5398^2</f>
        <v>0</v>
      </c>
    </row>
    <row r="5399" spans="1:6" x14ac:dyDescent="0.25">
      <c r="A5399" s="7">
        <v>5390</v>
      </c>
      <c r="B5399" s="7">
        <v>-1.1235949999999999</v>
      </c>
      <c r="C5399" s="9">
        <v>-1.1235949999999999</v>
      </c>
      <c r="D5399" s="1">
        <f>B5399-C5399</f>
        <v>0</v>
      </c>
      <c r="E5399" s="7">
        <f>ABS(D5399)</f>
        <v>0</v>
      </c>
      <c r="F5399" s="7">
        <f>E5399^2</f>
        <v>0</v>
      </c>
    </row>
    <row r="5400" spans="1:6" x14ac:dyDescent="0.25">
      <c r="A5400" s="7">
        <v>5391</v>
      </c>
      <c r="B5400" s="7">
        <v>24.824556999999999</v>
      </c>
      <c r="C5400" s="9">
        <v>24.8749876752894</v>
      </c>
      <c r="D5400" s="1">
        <f>B5400-C5400</f>
        <v>-5.0430675289401705E-2</v>
      </c>
      <c r="E5400" s="7">
        <f>ABS(D5400)</f>
        <v>5.0430675289401705E-2</v>
      </c>
      <c r="F5400" s="7">
        <f>E5400^2</f>
        <v>2.5432530101450719E-3</v>
      </c>
    </row>
    <row r="5401" spans="1:6" x14ac:dyDescent="0.25">
      <c r="A5401" s="7">
        <v>5392</v>
      </c>
      <c r="B5401" s="7">
        <v>63.586996999999997</v>
      </c>
      <c r="C5401" s="9">
        <v>63.570869706597598</v>
      </c>
      <c r="D5401" s="1">
        <f>B5401-C5401</f>
        <v>1.6127293402398379E-2</v>
      </c>
      <c r="E5401" s="7">
        <f>ABS(D5401)</f>
        <v>1.6127293402398379E-2</v>
      </c>
      <c r="F5401" s="7">
        <f>E5401^2</f>
        <v>2.6008959248704231E-4</v>
      </c>
    </row>
    <row r="5402" spans="1:6" x14ac:dyDescent="0.25">
      <c r="A5402" s="7">
        <v>5393</v>
      </c>
      <c r="B5402" s="7">
        <v>84.156357</v>
      </c>
      <c r="C5402" s="9">
        <v>84.146440026406907</v>
      </c>
      <c r="D5402" s="1">
        <f>B5402-C5402</f>
        <v>9.9169735930928482E-3</v>
      </c>
      <c r="E5402" s="7">
        <f>ABS(D5402)</f>
        <v>9.9169735930928482E-3</v>
      </c>
      <c r="F5402" s="7">
        <f>E5402^2</f>
        <v>9.8346365246100871E-5</v>
      </c>
    </row>
    <row r="5403" spans="1:6" x14ac:dyDescent="0.25">
      <c r="A5403" s="7">
        <v>5394</v>
      </c>
      <c r="B5403" s="7">
        <v>-1.1235949999999999</v>
      </c>
      <c r="C5403" s="9">
        <v>-1.1235949999999999</v>
      </c>
      <c r="D5403" s="1">
        <f>B5403-C5403</f>
        <v>0</v>
      </c>
      <c r="E5403" s="7">
        <f>ABS(D5403)</f>
        <v>0</v>
      </c>
      <c r="F5403" s="7">
        <f>E5403^2</f>
        <v>0</v>
      </c>
    </row>
    <row r="5404" spans="1:6" x14ac:dyDescent="0.25">
      <c r="A5404" s="7">
        <v>5395</v>
      </c>
      <c r="B5404" s="7">
        <v>-1.1235949999999999</v>
      </c>
      <c r="C5404" s="9">
        <v>-1.1235949999999999</v>
      </c>
      <c r="D5404" s="1">
        <f>B5404-C5404</f>
        <v>0</v>
      </c>
      <c r="E5404" s="7">
        <f>ABS(D5404)</f>
        <v>0</v>
      </c>
      <c r="F5404" s="7">
        <f>E5404^2</f>
        <v>0</v>
      </c>
    </row>
    <row r="5405" spans="1:6" x14ac:dyDescent="0.25">
      <c r="A5405" s="7">
        <v>5396</v>
      </c>
      <c r="B5405" s="7">
        <v>-0.63249999999999995</v>
      </c>
      <c r="C5405" s="9">
        <v>-0.63249999999999995</v>
      </c>
      <c r="D5405" s="1">
        <f>B5405-C5405</f>
        <v>0</v>
      </c>
      <c r="E5405" s="7">
        <f>ABS(D5405)</f>
        <v>0</v>
      </c>
      <c r="F5405" s="7">
        <f>E5405^2</f>
        <v>0</v>
      </c>
    </row>
    <row r="5406" spans="1:6" x14ac:dyDescent="0.25">
      <c r="A5406" s="7">
        <v>5397</v>
      </c>
      <c r="B5406" s="7">
        <v>-0.63249999999999995</v>
      </c>
      <c r="C5406" s="9">
        <v>-0.63249999999999995</v>
      </c>
      <c r="D5406" s="1">
        <f>B5406-C5406</f>
        <v>0</v>
      </c>
      <c r="E5406" s="7">
        <f>ABS(D5406)</f>
        <v>0</v>
      </c>
      <c r="F5406" s="7">
        <f>E5406^2</f>
        <v>0</v>
      </c>
    </row>
    <row r="5407" spans="1:6" x14ac:dyDescent="0.25">
      <c r="A5407" s="7">
        <v>5398</v>
      </c>
      <c r="B5407" s="7">
        <v>-0.63249999999999995</v>
      </c>
      <c r="C5407" s="9">
        <v>-0.63249999999999995</v>
      </c>
      <c r="D5407" s="1">
        <f>B5407-C5407</f>
        <v>0</v>
      </c>
      <c r="E5407" s="7">
        <f>ABS(D5407)</f>
        <v>0</v>
      </c>
      <c r="F5407" s="7">
        <f>E5407^2</f>
        <v>0</v>
      </c>
    </row>
    <row r="5408" spans="1:6" x14ac:dyDescent="0.25">
      <c r="A5408" s="7">
        <v>5399</v>
      </c>
      <c r="B5408" s="7">
        <v>-0.63249999999999995</v>
      </c>
      <c r="C5408" s="9">
        <v>-0.63249999999999995</v>
      </c>
      <c r="D5408" s="1">
        <f>B5408-C5408</f>
        <v>0</v>
      </c>
      <c r="E5408" s="7">
        <f>ABS(D5408)</f>
        <v>0</v>
      </c>
      <c r="F5408" s="7">
        <f>E5408^2</f>
        <v>0</v>
      </c>
    </row>
    <row r="5409" spans="1:6" x14ac:dyDescent="0.25">
      <c r="A5409" s="7">
        <v>5400</v>
      </c>
      <c r="B5409" s="7">
        <v>-0.63249999999999995</v>
      </c>
      <c r="C5409" s="9">
        <v>-0.63249999999999995</v>
      </c>
      <c r="D5409" s="1">
        <f>B5409-C5409</f>
        <v>0</v>
      </c>
      <c r="E5409" s="7">
        <f>ABS(D5409)</f>
        <v>0</v>
      </c>
      <c r="F5409" s="7">
        <f>E5409^2</f>
        <v>0</v>
      </c>
    </row>
    <row r="5410" spans="1:6" x14ac:dyDescent="0.25">
      <c r="A5410" s="7">
        <v>5401</v>
      </c>
      <c r="B5410" s="7">
        <v>-0.63249999999999995</v>
      </c>
      <c r="C5410" s="9">
        <v>-0.63249999999999995</v>
      </c>
      <c r="D5410" s="1">
        <f>B5410-C5410</f>
        <v>0</v>
      </c>
      <c r="E5410" s="7">
        <f>ABS(D5410)</f>
        <v>0</v>
      </c>
      <c r="F5410" s="7">
        <f>E5410^2</f>
        <v>0</v>
      </c>
    </row>
    <row r="5411" spans="1:6" x14ac:dyDescent="0.25">
      <c r="A5411" s="7">
        <v>5402</v>
      </c>
      <c r="B5411" s="7">
        <v>-0.63249999999999995</v>
      </c>
      <c r="C5411" s="9">
        <v>-0.63249999999999995</v>
      </c>
      <c r="D5411" s="1">
        <f>B5411-C5411</f>
        <v>0</v>
      </c>
      <c r="E5411" s="7">
        <f>ABS(D5411)</f>
        <v>0</v>
      </c>
      <c r="F5411" s="7">
        <f>E5411^2</f>
        <v>0</v>
      </c>
    </row>
    <row r="5412" spans="1:6" x14ac:dyDescent="0.25">
      <c r="A5412" s="7">
        <v>5403</v>
      </c>
      <c r="B5412" s="7">
        <v>-0.63249999999999995</v>
      </c>
      <c r="C5412" s="9">
        <v>-0.63249999999999995</v>
      </c>
      <c r="D5412" s="1">
        <f>B5412-C5412</f>
        <v>0</v>
      </c>
      <c r="E5412" s="7">
        <f>ABS(D5412)</f>
        <v>0</v>
      </c>
      <c r="F5412" s="7">
        <f>E5412^2</f>
        <v>0</v>
      </c>
    </row>
    <row r="5413" spans="1:6" x14ac:dyDescent="0.25">
      <c r="A5413" s="7">
        <v>5404</v>
      </c>
      <c r="B5413" s="7">
        <v>-0.63249999999999995</v>
      </c>
      <c r="C5413" s="9">
        <v>-0.63249999999999995</v>
      </c>
      <c r="D5413" s="1">
        <f>B5413-C5413</f>
        <v>0</v>
      </c>
      <c r="E5413" s="7">
        <f>ABS(D5413)</f>
        <v>0</v>
      </c>
      <c r="F5413" s="7">
        <f>E5413^2</f>
        <v>0</v>
      </c>
    </row>
    <row r="5414" spans="1:6" x14ac:dyDescent="0.25">
      <c r="A5414" s="7">
        <v>5405</v>
      </c>
      <c r="B5414" s="7">
        <v>-0.63249999999999995</v>
      </c>
      <c r="C5414" s="9">
        <v>-0.63249999999999995</v>
      </c>
      <c r="D5414" s="1">
        <f>B5414-C5414</f>
        <v>0</v>
      </c>
      <c r="E5414" s="7">
        <f>ABS(D5414)</f>
        <v>0</v>
      </c>
      <c r="F5414" s="7">
        <f>E5414^2</f>
        <v>0</v>
      </c>
    </row>
    <row r="5415" spans="1:6" x14ac:dyDescent="0.25">
      <c r="A5415" s="7">
        <v>5406</v>
      </c>
      <c r="B5415" s="7">
        <v>-1.3468199999999999</v>
      </c>
      <c r="C5415" s="9">
        <v>-1.3468199999999999</v>
      </c>
      <c r="D5415" s="1">
        <f>B5415-C5415</f>
        <v>0</v>
      </c>
      <c r="E5415" s="7">
        <f>ABS(D5415)</f>
        <v>0</v>
      </c>
      <c r="F5415" s="7">
        <f>E5415^2</f>
        <v>0</v>
      </c>
    </row>
    <row r="5416" spans="1:6" x14ac:dyDescent="0.25">
      <c r="A5416" s="7">
        <v>5407</v>
      </c>
      <c r="B5416" s="7">
        <v>-1.3468199999999999</v>
      </c>
      <c r="C5416" s="9">
        <v>-1.3468199999999999</v>
      </c>
      <c r="D5416" s="1">
        <f>B5416-C5416</f>
        <v>0</v>
      </c>
      <c r="E5416" s="7">
        <f>ABS(D5416)</f>
        <v>0</v>
      </c>
      <c r="F5416" s="7">
        <f>E5416^2</f>
        <v>0</v>
      </c>
    </row>
    <row r="5417" spans="1:6" x14ac:dyDescent="0.25">
      <c r="A5417" s="7">
        <v>5408</v>
      </c>
      <c r="B5417" s="7">
        <v>-1.1235949999999999</v>
      </c>
      <c r="C5417" s="9">
        <v>-1.1235949999999999</v>
      </c>
      <c r="D5417" s="1">
        <f>B5417-C5417</f>
        <v>0</v>
      </c>
      <c r="E5417" s="7">
        <f>ABS(D5417)</f>
        <v>0</v>
      </c>
      <c r="F5417" s="7">
        <f>E5417^2</f>
        <v>0</v>
      </c>
    </row>
    <row r="5418" spans="1:6" x14ac:dyDescent="0.25">
      <c r="A5418" s="7">
        <v>5409</v>
      </c>
      <c r="B5418" s="7">
        <v>49.037109000000001</v>
      </c>
      <c r="C5418" s="9">
        <v>49.036338936690001</v>
      </c>
      <c r="D5418" s="1">
        <f>B5418-C5418</f>
        <v>7.7006331000006867E-4</v>
      </c>
      <c r="E5418" s="7">
        <f>ABS(D5418)</f>
        <v>7.7006331000006867E-4</v>
      </c>
      <c r="F5418" s="7">
        <f>E5418^2</f>
        <v>5.9299750140826185E-7</v>
      </c>
    </row>
    <row r="5419" spans="1:6" x14ac:dyDescent="0.25">
      <c r="A5419" s="7">
        <v>5410</v>
      </c>
      <c r="B5419" s="7">
        <v>104.05477999999999</v>
      </c>
      <c r="C5419" s="9">
        <v>104.05177758115499</v>
      </c>
      <c r="D5419" s="1">
        <f>B5419-C5419</f>
        <v>3.0024188449999656E-3</v>
      </c>
      <c r="E5419" s="7">
        <f>ABS(D5419)</f>
        <v>3.0024188449999656E-3</v>
      </c>
      <c r="F5419" s="7">
        <f>E5419^2</f>
        <v>9.0145189208109272E-6</v>
      </c>
    </row>
    <row r="5420" spans="1:6" x14ac:dyDescent="0.25">
      <c r="A5420" s="7">
        <v>5411</v>
      </c>
      <c r="B5420" s="7">
        <v>106.472004</v>
      </c>
      <c r="C5420" s="9">
        <v>106.483192344025</v>
      </c>
      <c r="D5420" s="1">
        <f>B5420-C5420</f>
        <v>-1.1188344025001129E-2</v>
      </c>
      <c r="E5420" s="7">
        <f>ABS(D5420)</f>
        <v>1.1188344025001129E-2</v>
      </c>
      <c r="F5420" s="7">
        <f>E5420^2</f>
        <v>1.2517904202177847E-4</v>
      </c>
    </row>
    <row r="5421" spans="1:6" x14ac:dyDescent="0.25">
      <c r="A5421" s="7">
        <v>5412</v>
      </c>
      <c r="B5421" s="7">
        <v>104.867394</v>
      </c>
      <c r="C5421" s="9">
        <v>104.964923159992</v>
      </c>
      <c r="D5421" s="1">
        <f>B5421-C5421</f>
        <v>-9.7529159991992742E-2</v>
      </c>
      <c r="E5421" s="7">
        <f>ABS(D5421)</f>
        <v>9.7529159991992742E-2</v>
      </c>
      <c r="F5421" s="7">
        <f>E5421^2</f>
        <v>9.5119370487437172E-3</v>
      </c>
    </row>
    <row r="5422" spans="1:6" x14ac:dyDescent="0.25">
      <c r="A5422" s="7">
        <v>5413</v>
      </c>
      <c r="B5422" s="7">
        <v>101.138206</v>
      </c>
      <c r="C5422" s="9">
        <v>101.14413450135901</v>
      </c>
      <c r="D5422" s="1">
        <f>B5422-C5422</f>
        <v>-5.9285013590084645E-3</v>
      </c>
      <c r="E5422" s="7">
        <f>ABS(D5422)</f>
        <v>5.9285013590084645E-3</v>
      </c>
      <c r="F5422" s="7">
        <f>E5422^2</f>
        <v>3.5147128363765209E-5</v>
      </c>
    </row>
    <row r="5423" spans="1:6" x14ac:dyDescent="0.25">
      <c r="A5423" s="7">
        <v>5414</v>
      </c>
      <c r="B5423" s="7">
        <v>104.940876</v>
      </c>
      <c r="C5423" s="9">
        <v>104.95237660082201</v>
      </c>
      <c r="D5423" s="1">
        <f>B5423-C5423</f>
        <v>-1.1500600822003548E-2</v>
      </c>
      <c r="E5423" s="7">
        <f>ABS(D5423)</f>
        <v>1.1500600822003548E-2</v>
      </c>
      <c r="F5423" s="7">
        <f>E5423^2</f>
        <v>1.3226381926706869E-4</v>
      </c>
    </row>
    <row r="5424" spans="1:6" x14ac:dyDescent="0.25">
      <c r="A5424" s="7">
        <v>5415</v>
      </c>
      <c r="B5424" s="7">
        <v>104.800847</v>
      </c>
      <c r="C5424" s="9">
        <v>104.860414905673</v>
      </c>
      <c r="D5424" s="1">
        <f>B5424-C5424</f>
        <v>-5.9567905672992083E-2</v>
      </c>
      <c r="E5424" s="7">
        <f>ABS(D5424)</f>
        <v>5.9567905672992083E-2</v>
      </c>
      <c r="F5424" s="7">
        <f>E5424^2</f>
        <v>3.5483353862664825E-3</v>
      </c>
    </row>
    <row r="5425" spans="1:6" x14ac:dyDescent="0.25">
      <c r="A5425" s="7">
        <v>5416</v>
      </c>
      <c r="B5425" s="7">
        <v>104.78391999999999</v>
      </c>
      <c r="C5425" s="9">
        <v>104.843282169472</v>
      </c>
      <c r="D5425" s="1">
        <f>B5425-C5425</f>
        <v>-5.9362169472009896E-2</v>
      </c>
      <c r="E5425" s="7">
        <f>ABS(D5425)</f>
        <v>5.9362169472009896E-2</v>
      </c>
      <c r="F5425" s="7">
        <f>E5425^2</f>
        <v>3.5238671644236236E-3</v>
      </c>
    </row>
    <row r="5426" spans="1:6" x14ac:dyDescent="0.25">
      <c r="A5426" s="7">
        <v>5417</v>
      </c>
      <c r="B5426" s="7">
        <v>107.70206399999999</v>
      </c>
      <c r="C5426" s="9">
        <v>107.756344741002</v>
      </c>
      <c r="D5426" s="1">
        <f>B5426-C5426</f>
        <v>-5.4280741002003197E-2</v>
      </c>
      <c r="E5426" s="7">
        <f>ABS(D5426)</f>
        <v>5.4280741002003197E-2</v>
      </c>
      <c r="F5426" s="7">
        <f>E5426^2</f>
        <v>2.9463988437265511E-3</v>
      </c>
    </row>
    <row r="5427" spans="1:6" x14ac:dyDescent="0.25">
      <c r="A5427" s="7">
        <v>5418</v>
      </c>
      <c r="B5427" s="7">
        <v>108.209523</v>
      </c>
      <c r="C5427" s="9">
        <v>108.253713044942</v>
      </c>
      <c r="D5427" s="1">
        <f>B5427-C5427</f>
        <v>-4.4190044941998963E-2</v>
      </c>
      <c r="E5427" s="7">
        <f>ABS(D5427)</f>
        <v>4.4190044941998963E-2</v>
      </c>
      <c r="F5427" s="7">
        <f>E5427^2</f>
        <v>1.9527600719758881E-3</v>
      </c>
    </row>
    <row r="5428" spans="1:6" x14ac:dyDescent="0.25">
      <c r="A5428" s="7">
        <v>5419</v>
      </c>
      <c r="B5428" s="7">
        <v>97.214602999999997</v>
      </c>
      <c r="C5428" s="9">
        <v>97.131828939225301</v>
      </c>
      <c r="D5428" s="1">
        <f>B5428-C5428</f>
        <v>8.2774060774696068E-2</v>
      </c>
      <c r="E5428" s="7">
        <f>ABS(D5428)</f>
        <v>8.2774060774696068E-2</v>
      </c>
      <c r="F5428" s="7">
        <f>E5428^2</f>
        <v>6.851545137133078E-3</v>
      </c>
    </row>
    <row r="5429" spans="1:6" x14ac:dyDescent="0.25">
      <c r="A5429" s="7">
        <v>5420</v>
      </c>
      <c r="B5429" s="7">
        <v>-0.63249999999999995</v>
      </c>
      <c r="C5429" s="9">
        <v>-0.63249999999999995</v>
      </c>
      <c r="D5429" s="1">
        <f>B5429-C5429</f>
        <v>0</v>
      </c>
      <c r="E5429" s="7">
        <f>ABS(D5429)</f>
        <v>0</v>
      </c>
      <c r="F5429" s="7">
        <f>E5429^2</f>
        <v>0</v>
      </c>
    </row>
    <row r="5430" spans="1:6" x14ac:dyDescent="0.25">
      <c r="A5430" s="7">
        <v>5421</v>
      </c>
      <c r="B5430" s="7">
        <v>-0.63249999999999995</v>
      </c>
      <c r="C5430" s="9">
        <v>-0.63249999999999995</v>
      </c>
      <c r="D5430" s="1">
        <f>B5430-C5430</f>
        <v>0</v>
      </c>
      <c r="E5430" s="7">
        <f>ABS(D5430)</f>
        <v>0</v>
      </c>
      <c r="F5430" s="7">
        <f>E5430^2</f>
        <v>0</v>
      </c>
    </row>
    <row r="5431" spans="1:6" x14ac:dyDescent="0.25">
      <c r="A5431" s="7">
        <v>5422</v>
      </c>
      <c r="B5431" s="7">
        <v>-0.63249999999999995</v>
      </c>
      <c r="C5431" s="9">
        <v>-0.63249999999999995</v>
      </c>
      <c r="D5431" s="1">
        <f>B5431-C5431</f>
        <v>0</v>
      </c>
      <c r="E5431" s="7">
        <f>ABS(D5431)</f>
        <v>0</v>
      </c>
      <c r="F5431" s="7">
        <f>E5431^2</f>
        <v>0</v>
      </c>
    </row>
    <row r="5432" spans="1:6" x14ac:dyDescent="0.25">
      <c r="A5432" s="7">
        <v>5423</v>
      </c>
      <c r="B5432" s="7">
        <v>-0.63249999999999995</v>
      </c>
      <c r="C5432" s="9">
        <v>-0.63249999999999995</v>
      </c>
      <c r="D5432" s="1">
        <f>B5432-C5432</f>
        <v>0</v>
      </c>
      <c r="E5432" s="7">
        <f>ABS(D5432)</f>
        <v>0</v>
      </c>
      <c r="F5432" s="7">
        <f>E5432^2</f>
        <v>0</v>
      </c>
    </row>
    <row r="5433" spans="1:6" x14ac:dyDescent="0.25">
      <c r="A5433" s="7">
        <v>5424</v>
      </c>
      <c r="B5433" s="7">
        <v>-0.63249999999999995</v>
      </c>
      <c r="C5433" s="9">
        <v>-0.63249999999999995</v>
      </c>
      <c r="D5433" s="1">
        <f>B5433-C5433</f>
        <v>0</v>
      </c>
      <c r="E5433" s="7">
        <f>ABS(D5433)</f>
        <v>0</v>
      </c>
      <c r="F5433" s="7">
        <f>E5433^2</f>
        <v>0</v>
      </c>
    </row>
    <row r="5434" spans="1:6" x14ac:dyDescent="0.25">
      <c r="A5434" s="7">
        <v>5425</v>
      </c>
      <c r="B5434" s="7">
        <v>-0.63249999999999995</v>
      </c>
      <c r="C5434" s="9">
        <v>-0.63249999999999995</v>
      </c>
      <c r="D5434" s="1">
        <f>B5434-C5434</f>
        <v>0</v>
      </c>
      <c r="E5434" s="7">
        <f>ABS(D5434)</f>
        <v>0</v>
      </c>
      <c r="F5434" s="7">
        <f>E5434^2</f>
        <v>0</v>
      </c>
    </row>
    <row r="5435" spans="1:6" x14ac:dyDescent="0.25">
      <c r="A5435" s="7">
        <v>5426</v>
      </c>
      <c r="B5435" s="7">
        <v>-0.63249999999999995</v>
      </c>
      <c r="C5435" s="9">
        <v>-0.63249999999999995</v>
      </c>
      <c r="D5435" s="1">
        <f>B5435-C5435</f>
        <v>0</v>
      </c>
      <c r="E5435" s="7">
        <f>ABS(D5435)</f>
        <v>0</v>
      </c>
      <c r="F5435" s="7">
        <f>E5435^2</f>
        <v>0</v>
      </c>
    </row>
    <row r="5436" spans="1:6" x14ac:dyDescent="0.25">
      <c r="A5436" s="7">
        <v>5427</v>
      </c>
      <c r="B5436" s="7">
        <v>-0.63249999999999995</v>
      </c>
      <c r="C5436" s="9">
        <v>-0.63249999999999995</v>
      </c>
      <c r="D5436" s="1">
        <f>B5436-C5436</f>
        <v>0</v>
      </c>
      <c r="E5436" s="7">
        <f>ABS(D5436)</f>
        <v>0</v>
      </c>
      <c r="F5436" s="7">
        <f>E5436^2</f>
        <v>0</v>
      </c>
    </row>
    <row r="5437" spans="1:6" x14ac:dyDescent="0.25">
      <c r="A5437" s="7">
        <v>5428</v>
      </c>
      <c r="B5437" s="7">
        <v>-0.63249999999999995</v>
      </c>
      <c r="C5437" s="9">
        <v>-0.63249999999999995</v>
      </c>
      <c r="D5437" s="1">
        <f>B5437-C5437</f>
        <v>0</v>
      </c>
      <c r="E5437" s="7">
        <f>ABS(D5437)</f>
        <v>0</v>
      </c>
      <c r="F5437" s="7">
        <f>E5437^2</f>
        <v>0</v>
      </c>
    </row>
    <row r="5438" spans="1:6" x14ac:dyDescent="0.25">
      <c r="A5438" s="7">
        <v>5429</v>
      </c>
      <c r="B5438" s="7">
        <v>-0.63249999999999995</v>
      </c>
      <c r="C5438" s="9">
        <v>-0.63249999999999995</v>
      </c>
      <c r="D5438" s="1">
        <f>B5438-C5438</f>
        <v>0</v>
      </c>
      <c r="E5438" s="7">
        <f>ABS(D5438)</f>
        <v>0</v>
      </c>
      <c r="F5438" s="7">
        <f>E5438^2</f>
        <v>0</v>
      </c>
    </row>
    <row r="5439" spans="1:6" x14ac:dyDescent="0.25">
      <c r="A5439" s="7">
        <v>5430</v>
      </c>
      <c r="B5439" s="7">
        <v>-1.3468199999999999</v>
      </c>
      <c r="C5439" s="9">
        <v>-1.3468199999999999</v>
      </c>
      <c r="D5439" s="1">
        <f>B5439-C5439</f>
        <v>0</v>
      </c>
      <c r="E5439" s="7">
        <f>ABS(D5439)</f>
        <v>0</v>
      </c>
      <c r="F5439" s="7">
        <f>E5439^2</f>
        <v>0</v>
      </c>
    </row>
    <row r="5440" spans="1:6" x14ac:dyDescent="0.25">
      <c r="A5440" s="7">
        <v>5431</v>
      </c>
      <c r="B5440" s="7">
        <v>9.9299940000000007</v>
      </c>
      <c r="C5440" s="9">
        <v>9.9720957584449206</v>
      </c>
      <c r="D5440" s="1">
        <f>B5440-C5440</f>
        <v>-4.2101758444919923E-2</v>
      </c>
      <c r="E5440" s="7">
        <f>ABS(D5440)</f>
        <v>4.2101758444919923E-2</v>
      </c>
      <c r="F5440" s="7">
        <f>E5440^2</f>
        <v>1.772558064154386E-3</v>
      </c>
    </row>
    <row r="5441" spans="1:6" x14ac:dyDescent="0.25">
      <c r="A5441" s="7">
        <v>5432</v>
      </c>
      <c r="B5441" s="7">
        <v>107.14254800000001</v>
      </c>
      <c r="C5441" s="9">
        <v>107.136079075453</v>
      </c>
      <c r="D5441" s="1">
        <f>B5441-C5441</f>
        <v>6.4689245470077594E-3</v>
      </c>
      <c r="E5441" s="7">
        <f>ABS(D5441)</f>
        <v>6.4689245470077594E-3</v>
      </c>
      <c r="F5441" s="7">
        <f>E5441^2</f>
        <v>4.1846984794879547E-5</v>
      </c>
    </row>
    <row r="5442" spans="1:6" x14ac:dyDescent="0.25">
      <c r="A5442" s="7">
        <v>5433</v>
      </c>
      <c r="B5442" s="7">
        <v>104.659381</v>
      </c>
      <c r="C5442" s="9">
        <v>104.655168734744</v>
      </c>
      <c r="D5442" s="1">
        <f>B5442-C5442</f>
        <v>4.2122652560010465E-3</v>
      </c>
      <c r="E5442" s="7">
        <f>ABS(D5442)</f>
        <v>4.2122652560010465E-3</v>
      </c>
      <c r="F5442" s="7">
        <f>E5442^2</f>
        <v>1.774317858691356E-5</v>
      </c>
    </row>
    <row r="5443" spans="1:6" x14ac:dyDescent="0.25">
      <c r="A5443" s="7">
        <v>5434</v>
      </c>
      <c r="B5443" s="7">
        <v>102.22909900000001</v>
      </c>
      <c r="C5443" s="9">
        <v>102.22700039423999</v>
      </c>
      <c r="D5443" s="1">
        <f>B5443-C5443</f>
        <v>2.0986057600111963E-3</v>
      </c>
      <c r="E5443" s="7">
        <f>ABS(D5443)</f>
        <v>2.0986057600111963E-3</v>
      </c>
      <c r="F5443" s="7">
        <f>E5443^2</f>
        <v>4.404146135952171E-6</v>
      </c>
    </row>
    <row r="5444" spans="1:6" x14ac:dyDescent="0.25">
      <c r="A5444" s="7">
        <v>5435</v>
      </c>
      <c r="B5444" s="7">
        <v>101.45621300000001</v>
      </c>
      <c r="C5444" s="9">
        <v>101.56852073445501</v>
      </c>
      <c r="D5444" s="1">
        <f>B5444-C5444</f>
        <v>-0.1123077344550012</v>
      </c>
      <c r="E5444" s="7">
        <f>ABS(D5444)</f>
        <v>0.1123077344550012</v>
      </c>
      <c r="F5444" s="7">
        <f>E5444^2</f>
        <v>1.2613027218415063E-2</v>
      </c>
    </row>
    <row r="5445" spans="1:6" x14ac:dyDescent="0.25">
      <c r="A5445" s="7">
        <v>5436</v>
      </c>
      <c r="B5445" s="7">
        <v>100.567026</v>
      </c>
      <c r="C5445" s="9">
        <v>100.65399647365599</v>
      </c>
      <c r="D5445" s="1">
        <f>B5445-C5445</f>
        <v>-8.6970473655995306E-2</v>
      </c>
      <c r="E5445" s="7">
        <f>ABS(D5445)</f>
        <v>8.6970473655995306E-2</v>
      </c>
      <c r="F5445" s="7">
        <f>E5445^2</f>
        <v>7.5638632879481736E-3</v>
      </c>
    </row>
    <row r="5446" spans="1:6" x14ac:dyDescent="0.25">
      <c r="A5446" s="7">
        <v>5437</v>
      </c>
      <c r="B5446" s="7">
        <v>100.191931</v>
      </c>
      <c r="C5446" s="9">
        <v>100.18630576737</v>
      </c>
      <c r="D5446" s="1">
        <f>B5446-C5446</f>
        <v>5.6252326299954802E-3</v>
      </c>
      <c r="E5446" s="7">
        <f>ABS(D5446)</f>
        <v>5.6252326299954802E-3</v>
      </c>
      <c r="F5446" s="7">
        <f>E5446^2</f>
        <v>3.1643242141565867E-5</v>
      </c>
    </row>
    <row r="5447" spans="1:6" x14ac:dyDescent="0.25">
      <c r="A5447" s="7">
        <v>5438</v>
      </c>
      <c r="B5447" s="7">
        <v>100.202843</v>
      </c>
      <c r="C5447" s="9">
        <v>100.27553590673701</v>
      </c>
      <c r="D5447" s="1">
        <f>B5447-C5447</f>
        <v>-7.2692906737003682E-2</v>
      </c>
      <c r="E5447" s="7">
        <f>ABS(D5447)</f>
        <v>7.2692906737003682E-2</v>
      </c>
      <c r="F5447" s="7">
        <f>E5447^2</f>
        <v>5.2842586898747155E-3</v>
      </c>
    </row>
    <row r="5448" spans="1:6" x14ac:dyDescent="0.25">
      <c r="A5448" s="7">
        <v>5439</v>
      </c>
      <c r="B5448" s="7">
        <v>105.118297</v>
      </c>
      <c r="C5448" s="9">
        <v>105.26581407962701</v>
      </c>
      <c r="D5448" s="1">
        <f>B5448-C5448</f>
        <v>-0.14751707962700777</v>
      </c>
      <c r="E5448" s="7">
        <f>ABS(D5448)</f>
        <v>0.14751707962700777</v>
      </c>
      <c r="F5448" s="7">
        <f>E5448^2</f>
        <v>2.1761288781680953E-2</v>
      </c>
    </row>
    <row r="5449" spans="1:6" x14ac:dyDescent="0.25">
      <c r="A5449" s="7">
        <v>5440</v>
      </c>
      <c r="B5449" s="7">
        <v>107.73727</v>
      </c>
      <c r="C5449" s="9">
        <v>107.603460854959</v>
      </c>
      <c r="D5449" s="1">
        <f>B5449-C5449</f>
        <v>0.13380914504099906</v>
      </c>
      <c r="E5449" s="7">
        <f>ABS(D5449)</f>
        <v>0.13380914504099906</v>
      </c>
      <c r="F5449" s="7">
        <f>E5449^2</f>
        <v>1.7904887296603122E-2</v>
      </c>
    </row>
    <row r="5450" spans="1:6" x14ac:dyDescent="0.25">
      <c r="A5450" s="7">
        <v>5441</v>
      </c>
      <c r="B5450" s="7">
        <v>105.660166</v>
      </c>
      <c r="C5450" s="9">
        <v>105.67264192395101</v>
      </c>
      <c r="D5450" s="1">
        <f>B5450-C5450</f>
        <v>-1.2475923951001278E-2</v>
      </c>
      <c r="E5450" s="7">
        <f>ABS(D5450)</f>
        <v>1.2475923951001278E-2</v>
      </c>
      <c r="F5450" s="7">
        <f>E5450^2</f>
        <v>1.5564867843116732E-4</v>
      </c>
    </row>
    <row r="5451" spans="1:6" x14ac:dyDescent="0.25">
      <c r="A5451" s="7">
        <v>5442</v>
      </c>
      <c r="B5451" s="7">
        <v>108.751107</v>
      </c>
      <c r="C5451" s="9">
        <v>108.489217137699</v>
      </c>
      <c r="D5451" s="1">
        <f>B5451-C5451</f>
        <v>0.26188986230100397</v>
      </c>
      <c r="E5451" s="7">
        <f>ABS(D5451)</f>
        <v>0.26188986230100397</v>
      </c>
      <c r="F5451" s="7">
        <f>E5451^2</f>
        <v>6.8586299976038823E-2</v>
      </c>
    </row>
    <row r="5452" spans="1:6" x14ac:dyDescent="0.25">
      <c r="A5452" s="7">
        <v>5443</v>
      </c>
      <c r="B5452" s="7">
        <v>109.25360000000001</v>
      </c>
      <c r="C5452" s="9">
        <v>109.04470127601699</v>
      </c>
      <c r="D5452" s="1">
        <f>B5452-C5452</f>
        <v>0.20889872398301179</v>
      </c>
      <c r="E5452" s="7">
        <f>ABS(D5452)</f>
        <v>0.20889872398301179</v>
      </c>
      <c r="F5452" s="7">
        <f>E5452^2</f>
        <v>4.3638676881730544E-2</v>
      </c>
    </row>
    <row r="5453" spans="1:6" x14ac:dyDescent="0.25">
      <c r="A5453" s="7">
        <v>5444</v>
      </c>
      <c r="B5453" s="7">
        <v>110.319379</v>
      </c>
      <c r="C5453" s="9">
        <v>110.04147368181999</v>
      </c>
      <c r="D5453" s="1">
        <f>B5453-C5453</f>
        <v>0.27790531818000375</v>
      </c>
      <c r="E5453" s="7">
        <f>ABS(D5453)</f>
        <v>0.27790531818000375</v>
      </c>
      <c r="F5453" s="7">
        <f>E5453^2</f>
        <v>7.7231365872729121E-2</v>
      </c>
    </row>
    <row r="5454" spans="1:6" x14ac:dyDescent="0.25">
      <c r="A5454" s="7">
        <v>5445</v>
      </c>
      <c r="B5454" s="7">
        <v>110.58819800000001</v>
      </c>
      <c r="C5454" s="9">
        <v>110.538843098046</v>
      </c>
      <c r="D5454" s="1">
        <f>B5454-C5454</f>
        <v>4.9354901954004049E-2</v>
      </c>
      <c r="E5454" s="7">
        <f>ABS(D5454)</f>
        <v>4.9354901954004049E-2</v>
      </c>
      <c r="F5454" s="7">
        <f>E5454^2</f>
        <v>2.4359063468893526E-3</v>
      </c>
    </row>
    <row r="5455" spans="1:6" x14ac:dyDescent="0.25">
      <c r="A5455" s="7">
        <v>5446</v>
      </c>
      <c r="B5455" s="7">
        <v>111.02348000000001</v>
      </c>
      <c r="C5455" s="9">
        <v>111.02195171384</v>
      </c>
      <c r="D5455" s="1">
        <f>B5455-C5455</f>
        <v>1.528286160009884E-3</v>
      </c>
      <c r="E5455" s="7">
        <f>ABS(D5455)</f>
        <v>1.528286160009884E-3</v>
      </c>
      <c r="F5455" s="7">
        <f>E5455^2</f>
        <v>2.3356585868777568E-6</v>
      </c>
    </row>
    <row r="5456" spans="1:6" x14ac:dyDescent="0.25">
      <c r="A5456" s="7">
        <v>5447</v>
      </c>
      <c r="B5456" s="7">
        <v>111.014301</v>
      </c>
      <c r="C5456" s="9">
        <v>111.196081517571</v>
      </c>
      <c r="D5456" s="1">
        <f>B5456-C5456</f>
        <v>-0.18178051757099922</v>
      </c>
      <c r="E5456" s="7">
        <f>ABS(D5456)</f>
        <v>0.18178051757099922</v>
      </c>
      <c r="F5456" s="7">
        <f>E5456^2</f>
        <v>3.3044156568380355E-2</v>
      </c>
    </row>
    <row r="5457" spans="1:6" x14ac:dyDescent="0.25">
      <c r="A5457" s="7">
        <v>5448</v>
      </c>
      <c r="B5457" s="7">
        <v>102.105283</v>
      </c>
      <c r="C5457" s="9">
        <v>101.79735866914</v>
      </c>
      <c r="D5457" s="1">
        <f>B5457-C5457</f>
        <v>0.30792433086000415</v>
      </c>
      <c r="E5457" s="7">
        <f>ABS(D5457)</f>
        <v>0.30792433086000415</v>
      </c>
      <c r="F5457" s="7">
        <f>E5457^2</f>
        <v>9.4817393535581301E-2</v>
      </c>
    </row>
    <row r="5458" spans="1:6" x14ac:dyDescent="0.25">
      <c r="A5458" s="7">
        <v>5449</v>
      </c>
      <c r="B5458" s="7">
        <v>32.927160000000001</v>
      </c>
      <c r="C5458" s="9">
        <v>31.9315539255464</v>
      </c>
      <c r="D5458" s="1">
        <f>B5458-C5458</f>
        <v>0.99560607445360105</v>
      </c>
      <c r="E5458" s="7">
        <f>ABS(D5458)</f>
        <v>0.99560607445360105</v>
      </c>
      <c r="F5458" s="7">
        <f>E5458^2</f>
        <v>0.99123145548890945</v>
      </c>
    </row>
    <row r="5459" spans="1:6" x14ac:dyDescent="0.25">
      <c r="A5459" s="7">
        <v>5450</v>
      </c>
      <c r="B5459" s="7">
        <v>-0.63249999999999995</v>
      </c>
      <c r="C5459" s="9">
        <v>-0.63249999999999995</v>
      </c>
      <c r="D5459" s="1">
        <f>B5459-C5459</f>
        <v>0</v>
      </c>
      <c r="E5459" s="7">
        <f>ABS(D5459)</f>
        <v>0</v>
      </c>
      <c r="F5459" s="7">
        <f>E5459^2</f>
        <v>0</v>
      </c>
    </row>
    <row r="5460" spans="1:6" x14ac:dyDescent="0.25">
      <c r="A5460" s="7">
        <v>5451</v>
      </c>
      <c r="B5460" s="7">
        <v>-0.63249999999999995</v>
      </c>
      <c r="C5460" s="9">
        <v>-0.63249999999999995</v>
      </c>
      <c r="D5460" s="1">
        <f>B5460-C5460</f>
        <v>0</v>
      </c>
      <c r="E5460" s="7">
        <f>ABS(D5460)</f>
        <v>0</v>
      </c>
      <c r="F5460" s="7">
        <f>E5460^2</f>
        <v>0</v>
      </c>
    </row>
    <row r="5461" spans="1:6" x14ac:dyDescent="0.25">
      <c r="A5461" s="7">
        <v>5452</v>
      </c>
      <c r="B5461" s="7">
        <v>-0.63249999999999995</v>
      </c>
      <c r="C5461" s="9">
        <v>-0.63249999999999995</v>
      </c>
      <c r="D5461" s="1">
        <f>B5461-C5461</f>
        <v>0</v>
      </c>
      <c r="E5461" s="7">
        <f>ABS(D5461)</f>
        <v>0</v>
      </c>
      <c r="F5461" s="7">
        <f>E5461^2</f>
        <v>0</v>
      </c>
    </row>
    <row r="5462" spans="1:6" x14ac:dyDescent="0.25">
      <c r="A5462" s="7">
        <v>5453</v>
      </c>
      <c r="B5462" s="7">
        <v>-0.63249999999999995</v>
      </c>
      <c r="C5462" s="9">
        <v>-0.63249999999999995</v>
      </c>
      <c r="D5462" s="1">
        <f>B5462-C5462</f>
        <v>0</v>
      </c>
      <c r="E5462" s="7">
        <f>ABS(D5462)</f>
        <v>0</v>
      </c>
      <c r="F5462" s="7">
        <f>E5462^2</f>
        <v>0</v>
      </c>
    </row>
    <row r="5463" spans="1:6" x14ac:dyDescent="0.25">
      <c r="A5463" s="7">
        <v>5454</v>
      </c>
      <c r="B5463" s="7">
        <v>-1.3468199999999999</v>
      </c>
      <c r="C5463" s="9">
        <v>-1.3468199999999999</v>
      </c>
      <c r="D5463" s="1">
        <f>B5463-C5463</f>
        <v>0</v>
      </c>
      <c r="E5463" s="7">
        <f>ABS(D5463)</f>
        <v>0</v>
      </c>
      <c r="F5463" s="7">
        <f>E5463^2</f>
        <v>0</v>
      </c>
    </row>
    <row r="5464" spans="1:6" x14ac:dyDescent="0.25">
      <c r="A5464" s="7">
        <v>5455</v>
      </c>
      <c r="B5464" s="7">
        <v>-1.3468199999999999</v>
      </c>
      <c r="C5464" s="9">
        <v>-1.3468199999999999</v>
      </c>
      <c r="D5464" s="1">
        <f>B5464-C5464</f>
        <v>0</v>
      </c>
      <c r="E5464" s="7">
        <f>ABS(D5464)</f>
        <v>0</v>
      </c>
      <c r="F5464" s="7">
        <f>E5464^2</f>
        <v>0</v>
      </c>
    </row>
    <row r="5465" spans="1:6" x14ac:dyDescent="0.25">
      <c r="A5465" s="7">
        <v>5456</v>
      </c>
      <c r="B5465" s="7">
        <v>49.333544000000003</v>
      </c>
      <c r="C5465" s="9">
        <v>49.332401991077099</v>
      </c>
      <c r="D5465" s="1">
        <f>B5465-C5465</f>
        <v>1.1420089229048358E-3</v>
      </c>
      <c r="E5465" s="7">
        <f>ABS(D5465)</f>
        <v>1.1420089229048358E-3</v>
      </c>
      <c r="F5465" s="7">
        <f>E5465^2</f>
        <v>1.3041843799942633E-6</v>
      </c>
    </row>
    <row r="5466" spans="1:6" x14ac:dyDescent="0.25">
      <c r="A5466" s="7">
        <v>5457</v>
      </c>
      <c r="B5466" s="7">
        <v>105.72383600000001</v>
      </c>
      <c r="C5466" s="9">
        <v>105.728665970527</v>
      </c>
      <c r="D5466" s="1">
        <f>B5466-C5466</f>
        <v>-4.8299705269982951E-3</v>
      </c>
      <c r="E5466" s="7">
        <f>ABS(D5466)</f>
        <v>4.8299705269982951E-3</v>
      </c>
      <c r="F5466" s="7">
        <f>E5466^2</f>
        <v>2.3328615291672187E-5</v>
      </c>
    </row>
    <row r="5467" spans="1:6" x14ac:dyDescent="0.25">
      <c r="A5467" s="7">
        <v>5458</v>
      </c>
      <c r="B5467" s="7">
        <v>102.977733</v>
      </c>
      <c r="C5467" s="9">
        <v>102.970054421524</v>
      </c>
      <c r="D5467" s="1">
        <f>B5467-C5467</f>
        <v>7.6785784760033948E-3</v>
      </c>
      <c r="E5467" s="7">
        <f>ABS(D5467)</f>
        <v>7.6785784760033948E-3</v>
      </c>
      <c r="F5467" s="7">
        <f>E5467^2</f>
        <v>5.8960567412142619E-5</v>
      </c>
    </row>
    <row r="5468" spans="1:6" x14ac:dyDescent="0.25">
      <c r="A5468" s="7">
        <v>5459</v>
      </c>
      <c r="B5468" s="7">
        <v>101.407707</v>
      </c>
      <c r="C5468" s="9">
        <v>101.398356772076</v>
      </c>
      <c r="D5468" s="1">
        <f>B5468-C5468</f>
        <v>9.3502279240027519E-3</v>
      </c>
      <c r="E5468" s="7">
        <f>ABS(D5468)</f>
        <v>9.3502279240027519E-3</v>
      </c>
      <c r="F5468" s="7">
        <f>E5468^2</f>
        <v>8.7426762230800815E-5</v>
      </c>
    </row>
    <row r="5469" spans="1:6" x14ac:dyDescent="0.25">
      <c r="A5469" s="7">
        <v>5460</v>
      </c>
      <c r="B5469" s="7">
        <v>100.07846499999999</v>
      </c>
      <c r="C5469" s="9">
        <v>100.15411583069</v>
      </c>
      <c r="D5469" s="1">
        <f>B5469-C5469</f>
        <v>-7.5650830690008775E-2</v>
      </c>
      <c r="E5469" s="7">
        <f>ABS(D5469)</f>
        <v>7.5650830690008775E-2</v>
      </c>
      <c r="F5469" s="7">
        <f>E5469^2</f>
        <v>5.7230481840883736E-3</v>
      </c>
    </row>
    <row r="5470" spans="1:6" x14ac:dyDescent="0.25">
      <c r="A5470" s="7">
        <v>5461</v>
      </c>
      <c r="B5470" s="7">
        <v>99.463673999999997</v>
      </c>
      <c r="C5470" s="9">
        <v>99.455891493702097</v>
      </c>
      <c r="D5470" s="1">
        <f>B5470-C5470</f>
        <v>7.7825062979002269E-3</v>
      </c>
      <c r="E5470" s="7">
        <f>ABS(D5470)</f>
        <v>7.7825062979002269E-3</v>
      </c>
      <c r="F5470" s="7">
        <f>E5470^2</f>
        <v>6.0567404276856693E-5</v>
      </c>
    </row>
    <row r="5471" spans="1:6" x14ac:dyDescent="0.25">
      <c r="A5471" s="7">
        <v>5462</v>
      </c>
      <c r="B5471" s="7">
        <v>101.158947</v>
      </c>
      <c r="C5471" s="9">
        <v>101.17786809966501</v>
      </c>
      <c r="D5471" s="1">
        <f>B5471-C5471</f>
        <v>-1.8921099665007546E-2</v>
      </c>
      <c r="E5471" s="7">
        <f>ABS(D5471)</f>
        <v>1.8921099665007546E-2</v>
      </c>
      <c r="F5471" s="7">
        <f>E5471^2</f>
        <v>3.5800801253314866E-4</v>
      </c>
    </row>
    <row r="5472" spans="1:6" x14ac:dyDescent="0.25">
      <c r="A5472" s="7">
        <v>5463</v>
      </c>
      <c r="B5472" s="7">
        <v>103.838848</v>
      </c>
      <c r="C5472" s="9">
        <v>103.96925303662201</v>
      </c>
      <c r="D5472" s="1">
        <f>B5472-C5472</f>
        <v>-0.1304050366220082</v>
      </c>
      <c r="E5472" s="7">
        <f>ABS(D5472)</f>
        <v>0.1304050366220082</v>
      </c>
      <c r="F5472" s="7">
        <f>E5472^2</f>
        <v>1.7005473576387299E-2</v>
      </c>
    </row>
    <row r="5473" spans="1:6" x14ac:dyDescent="0.25">
      <c r="A5473" s="7">
        <v>5464</v>
      </c>
      <c r="B5473" s="7">
        <v>105.25112799999999</v>
      </c>
      <c r="C5473" s="9">
        <v>105.274396896113</v>
      </c>
      <c r="D5473" s="1">
        <f>B5473-C5473</f>
        <v>-2.3268896113009419E-2</v>
      </c>
      <c r="E5473" s="7">
        <f>ABS(D5473)</f>
        <v>2.3268896113009419E-2</v>
      </c>
      <c r="F5473" s="7">
        <f>E5473^2</f>
        <v>5.4144152631802479E-4</v>
      </c>
    </row>
    <row r="5474" spans="1:6" x14ac:dyDescent="0.25">
      <c r="A5474" s="7">
        <v>5465</v>
      </c>
      <c r="B5474" s="7">
        <v>107.915083</v>
      </c>
      <c r="C5474" s="9">
        <v>107.74364035276101</v>
      </c>
      <c r="D5474" s="1">
        <f>B5474-C5474</f>
        <v>0.17144264723899028</v>
      </c>
      <c r="E5474" s="7">
        <f>ABS(D5474)</f>
        <v>0.17144264723899028</v>
      </c>
      <c r="F5474" s="7">
        <f>E5474^2</f>
        <v>2.9392581292312859E-2</v>
      </c>
    </row>
    <row r="5475" spans="1:6" x14ac:dyDescent="0.25">
      <c r="A5475" s="7">
        <v>5466</v>
      </c>
      <c r="B5475" s="7">
        <v>108.540487</v>
      </c>
      <c r="C5475" s="9">
        <v>108.272868038548</v>
      </c>
      <c r="D5475" s="1">
        <f>B5475-C5475</f>
        <v>0.26761896145200126</v>
      </c>
      <c r="E5475" s="7">
        <f>ABS(D5475)</f>
        <v>0.26761896145200126</v>
      </c>
      <c r="F5475" s="7">
        <f>E5475^2</f>
        <v>7.1619908528647733E-2</v>
      </c>
    </row>
    <row r="5476" spans="1:6" x14ac:dyDescent="0.25">
      <c r="A5476" s="7">
        <v>5467</v>
      </c>
      <c r="B5476" s="7">
        <v>109.04055099999999</v>
      </c>
      <c r="C5476" s="9">
        <v>108.82306580447801</v>
      </c>
      <c r="D5476" s="1">
        <f>B5476-C5476</f>
        <v>0.21748519552198786</v>
      </c>
      <c r="E5476" s="7">
        <f>ABS(D5476)</f>
        <v>0.21748519552198786</v>
      </c>
      <c r="F5476" s="7">
        <f>E5476^2</f>
        <v>4.7299810271237287E-2</v>
      </c>
    </row>
    <row r="5477" spans="1:6" x14ac:dyDescent="0.25">
      <c r="A5477" s="7">
        <v>5468</v>
      </c>
      <c r="B5477" s="7">
        <v>109.89109500000001</v>
      </c>
      <c r="C5477" s="9">
        <v>109.871290701296</v>
      </c>
      <c r="D5477" s="1">
        <f>B5477-C5477</f>
        <v>1.9804298704002576E-2</v>
      </c>
      <c r="E5477" s="7">
        <f>ABS(D5477)</f>
        <v>1.9804298704002576E-2</v>
      </c>
      <c r="F5477" s="7">
        <f>E5477^2</f>
        <v>3.9221024715735815E-4</v>
      </c>
    </row>
    <row r="5478" spans="1:6" x14ac:dyDescent="0.25">
      <c r="A5478" s="7">
        <v>5469</v>
      </c>
      <c r="B5478" s="7">
        <v>110.484284</v>
      </c>
      <c r="C5478" s="9">
        <v>110.412886564339</v>
      </c>
      <c r="D5478" s="1">
        <f>B5478-C5478</f>
        <v>7.1397435660998099E-2</v>
      </c>
      <c r="E5478" s="7">
        <f>ABS(D5478)</f>
        <v>7.1397435660998099E-2</v>
      </c>
      <c r="F5478" s="7">
        <f>E5478^2</f>
        <v>5.0975938189663627E-3</v>
      </c>
    </row>
    <row r="5479" spans="1:6" x14ac:dyDescent="0.25">
      <c r="A5479" s="7">
        <v>5470</v>
      </c>
      <c r="B5479" s="7">
        <v>110.173447</v>
      </c>
      <c r="C5479" s="9">
        <v>110.22222462843401</v>
      </c>
      <c r="D5479" s="1">
        <f>B5479-C5479</f>
        <v>-4.8777628434010012E-2</v>
      </c>
      <c r="E5479" s="7">
        <f>ABS(D5479)</f>
        <v>4.8777628434010012E-2</v>
      </c>
      <c r="F5479" s="7">
        <f>E5479^2</f>
        <v>2.3792570356463419E-3</v>
      </c>
    </row>
    <row r="5480" spans="1:6" x14ac:dyDescent="0.25">
      <c r="A5480" s="7">
        <v>5471</v>
      </c>
      <c r="B5480" s="7">
        <v>97.226258000000001</v>
      </c>
      <c r="C5480" s="9">
        <v>97.162124553181698</v>
      </c>
      <c r="D5480" s="1">
        <f>B5480-C5480</f>
        <v>6.4133446818303241E-2</v>
      </c>
      <c r="E5480" s="7">
        <f>ABS(D5480)</f>
        <v>6.4133446818303241E-2</v>
      </c>
      <c r="F5480" s="7">
        <f>E5480^2</f>
        <v>4.1130990007961299E-3</v>
      </c>
    </row>
    <row r="5481" spans="1:6" x14ac:dyDescent="0.25">
      <c r="A5481" s="7">
        <v>5472</v>
      </c>
      <c r="B5481" s="7">
        <v>-0.63249999999999995</v>
      </c>
      <c r="C5481" s="9">
        <v>-0.63249999999999995</v>
      </c>
      <c r="D5481" s="1">
        <f>B5481-C5481</f>
        <v>0</v>
      </c>
      <c r="E5481" s="7">
        <f>ABS(D5481)</f>
        <v>0</v>
      </c>
      <c r="F5481" s="7">
        <f>E5481^2</f>
        <v>0</v>
      </c>
    </row>
    <row r="5482" spans="1:6" x14ac:dyDescent="0.25">
      <c r="A5482" s="7">
        <v>5473</v>
      </c>
      <c r="B5482" s="7">
        <v>-0.63249999999999995</v>
      </c>
      <c r="C5482" s="9">
        <v>-0.63249999999999995</v>
      </c>
      <c r="D5482" s="1">
        <f>B5482-C5482</f>
        <v>0</v>
      </c>
      <c r="E5482" s="7">
        <f>ABS(D5482)</f>
        <v>0</v>
      </c>
      <c r="F5482" s="7">
        <f>E5482^2</f>
        <v>0</v>
      </c>
    </row>
    <row r="5483" spans="1:6" x14ac:dyDescent="0.25">
      <c r="A5483" s="7">
        <v>5474</v>
      </c>
      <c r="B5483" s="7">
        <v>-0.63249999999999995</v>
      </c>
      <c r="C5483" s="9">
        <v>-0.63249999999999995</v>
      </c>
      <c r="D5483" s="1">
        <f>B5483-C5483</f>
        <v>0</v>
      </c>
      <c r="E5483" s="7">
        <f>ABS(D5483)</f>
        <v>0</v>
      </c>
      <c r="F5483" s="7">
        <f>E5483^2</f>
        <v>0</v>
      </c>
    </row>
    <row r="5484" spans="1:6" x14ac:dyDescent="0.25">
      <c r="A5484" s="7">
        <v>5475</v>
      </c>
      <c r="B5484" s="7">
        <v>-0.63249999999999995</v>
      </c>
      <c r="C5484" s="9">
        <v>-0.63249999999999995</v>
      </c>
      <c r="D5484" s="1">
        <f>B5484-C5484</f>
        <v>0</v>
      </c>
      <c r="E5484" s="7">
        <f>ABS(D5484)</f>
        <v>0</v>
      </c>
      <c r="F5484" s="7">
        <f>E5484^2</f>
        <v>0</v>
      </c>
    </row>
    <row r="5485" spans="1:6" x14ac:dyDescent="0.25">
      <c r="A5485" s="7">
        <v>5476</v>
      </c>
      <c r="B5485" s="7">
        <v>-0.63249999999999995</v>
      </c>
      <c r="C5485" s="9">
        <v>-0.63249999999999995</v>
      </c>
      <c r="D5485" s="1">
        <f>B5485-C5485</f>
        <v>0</v>
      </c>
      <c r="E5485" s="7">
        <f>ABS(D5485)</f>
        <v>0</v>
      </c>
      <c r="F5485" s="7">
        <f>E5485^2</f>
        <v>0</v>
      </c>
    </row>
    <row r="5486" spans="1:6" x14ac:dyDescent="0.25">
      <c r="A5486" s="7">
        <v>5477</v>
      </c>
      <c r="B5486" s="7">
        <v>-0.63249999999999995</v>
      </c>
      <c r="C5486" s="9">
        <v>-0.63249999999999995</v>
      </c>
      <c r="D5486" s="1">
        <f>B5486-C5486</f>
        <v>0</v>
      </c>
      <c r="E5486" s="7">
        <f>ABS(D5486)</f>
        <v>0</v>
      </c>
      <c r="F5486" s="7">
        <f>E5486^2</f>
        <v>0</v>
      </c>
    </row>
    <row r="5487" spans="1:6" x14ac:dyDescent="0.25">
      <c r="A5487" s="7">
        <v>5478</v>
      </c>
      <c r="B5487" s="7">
        <v>-1.3468199999999999</v>
      </c>
      <c r="C5487" s="9">
        <v>-1.3468199999999999</v>
      </c>
      <c r="D5487" s="1">
        <f>B5487-C5487</f>
        <v>0</v>
      </c>
      <c r="E5487" s="7">
        <f>ABS(D5487)</f>
        <v>0</v>
      </c>
      <c r="F5487" s="7">
        <f>E5487^2</f>
        <v>0</v>
      </c>
    </row>
    <row r="5488" spans="1:6" x14ac:dyDescent="0.25">
      <c r="A5488" s="7">
        <v>5479</v>
      </c>
      <c r="B5488" s="7">
        <v>-1.3468199999999999</v>
      </c>
      <c r="C5488" s="9">
        <v>-1.3468199999999999</v>
      </c>
      <c r="D5488" s="1">
        <f>B5488-C5488</f>
        <v>0</v>
      </c>
      <c r="E5488" s="7">
        <f>ABS(D5488)</f>
        <v>0</v>
      </c>
      <c r="F5488" s="7">
        <f>E5488^2</f>
        <v>0</v>
      </c>
    </row>
    <row r="5489" spans="1:6" x14ac:dyDescent="0.25">
      <c r="A5489" s="7">
        <v>5480</v>
      </c>
      <c r="B5489" s="7">
        <v>37.813881000000002</v>
      </c>
      <c r="C5489" s="9">
        <v>37.861034150243398</v>
      </c>
      <c r="D5489" s="1">
        <f>B5489-C5489</f>
        <v>-4.7153150243396169E-2</v>
      </c>
      <c r="E5489" s="7">
        <f>ABS(D5489)</f>
        <v>4.7153150243396169E-2</v>
      </c>
      <c r="F5489" s="7">
        <f>E5489^2</f>
        <v>2.2234195778762923E-3</v>
      </c>
    </row>
    <row r="5490" spans="1:6" x14ac:dyDescent="0.25">
      <c r="A5490" s="7">
        <v>5481</v>
      </c>
      <c r="B5490" s="7">
        <v>107.444205</v>
      </c>
      <c r="C5490" s="9">
        <v>107.451731843102</v>
      </c>
      <c r="D5490" s="1">
        <f>B5490-C5490</f>
        <v>-7.5268431019992477E-3</v>
      </c>
      <c r="E5490" s="7">
        <f>ABS(D5490)</f>
        <v>7.5268431019992477E-3</v>
      </c>
      <c r="F5490" s="7">
        <f>E5490^2</f>
        <v>5.6653367082113656E-5</v>
      </c>
    </row>
    <row r="5491" spans="1:6" x14ac:dyDescent="0.25">
      <c r="A5491" s="7">
        <v>5482</v>
      </c>
      <c r="B5491" s="7">
        <v>105.365634</v>
      </c>
      <c r="C5491" s="9">
        <v>105.367855036763</v>
      </c>
      <c r="D5491" s="1">
        <f>B5491-C5491</f>
        <v>-2.2210367630037808E-3</v>
      </c>
      <c r="E5491" s="7">
        <f>ABS(D5491)</f>
        <v>2.2210367630037808E-3</v>
      </c>
      <c r="F5491" s="7">
        <f>E5491^2</f>
        <v>4.9330043026143129E-6</v>
      </c>
    </row>
    <row r="5492" spans="1:6" x14ac:dyDescent="0.25">
      <c r="A5492" s="7">
        <v>5483</v>
      </c>
      <c r="B5492" s="7">
        <v>104.755656</v>
      </c>
      <c r="C5492" s="9">
        <v>104.86262539418701</v>
      </c>
      <c r="D5492" s="1">
        <f>B5492-C5492</f>
        <v>-0.10696939418700424</v>
      </c>
      <c r="E5492" s="7">
        <f>ABS(D5492)</f>
        <v>0.10696939418700424</v>
      </c>
      <c r="F5492" s="7">
        <f>E5492^2</f>
        <v>1.1442451292734697E-2</v>
      </c>
    </row>
    <row r="5493" spans="1:6" x14ac:dyDescent="0.25">
      <c r="A5493" s="7">
        <v>5484</v>
      </c>
      <c r="B5493" s="7">
        <v>104.415432</v>
      </c>
      <c r="C5493" s="9">
        <v>104.428338228642</v>
      </c>
      <c r="D5493" s="1">
        <f>B5493-C5493</f>
        <v>-1.290622864200941E-2</v>
      </c>
      <c r="E5493" s="7">
        <f>ABS(D5493)</f>
        <v>1.290622864200941E-2</v>
      </c>
      <c r="F5493" s="7">
        <f>E5493^2</f>
        <v>1.6657073775982404E-4</v>
      </c>
    </row>
    <row r="5494" spans="1:6" x14ac:dyDescent="0.25">
      <c r="A5494" s="7">
        <v>5485</v>
      </c>
      <c r="B5494" s="7">
        <v>106.41067</v>
      </c>
      <c r="C5494" s="9">
        <v>106.39087195320499</v>
      </c>
      <c r="D5494" s="1">
        <f>B5494-C5494</f>
        <v>1.9798046795003188E-2</v>
      </c>
      <c r="E5494" s="7">
        <f>ABS(D5494)</f>
        <v>1.9798046795003188E-2</v>
      </c>
      <c r="F5494" s="7">
        <f>E5494^2</f>
        <v>3.9196265689713601E-4</v>
      </c>
    </row>
    <row r="5495" spans="1:6" x14ac:dyDescent="0.25">
      <c r="A5495" s="7">
        <v>5486</v>
      </c>
      <c r="B5495" s="7">
        <v>103.587763</v>
      </c>
      <c r="C5495" s="9">
        <v>103.63928705759299</v>
      </c>
      <c r="D5495" s="1">
        <f>B5495-C5495</f>
        <v>-5.1524057592999384E-2</v>
      </c>
      <c r="E5495" s="7">
        <f>ABS(D5495)</f>
        <v>5.1524057592999384E-2</v>
      </c>
      <c r="F5495" s="7">
        <f>E5495^2</f>
        <v>2.6547285108467177E-3</v>
      </c>
    </row>
    <row r="5496" spans="1:6" x14ac:dyDescent="0.25">
      <c r="A5496" s="7">
        <v>5487</v>
      </c>
      <c r="B5496" s="7">
        <v>104.85919</v>
      </c>
      <c r="C5496" s="9">
        <v>104.895431032505</v>
      </c>
      <c r="D5496" s="1">
        <f>B5496-C5496</f>
        <v>-3.6241032505003545E-2</v>
      </c>
      <c r="E5496" s="7">
        <f>ABS(D5496)</f>
        <v>3.6241032505003545E-2</v>
      </c>
      <c r="F5496" s="7">
        <f>E5496^2</f>
        <v>1.3134124370287235E-3</v>
      </c>
    </row>
    <row r="5497" spans="1:6" x14ac:dyDescent="0.25">
      <c r="A5497" s="7">
        <v>5488</v>
      </c>
      <c r="B5497" s="7">
        <v>105.102729</v>
      </c>
      <c r="C5497" s="9">
        <v>105.182302049858</v>
      </c>
      <c r="D5497" s="1">
        <f>B5497-C5497</f>
        <v>-7.9573049857998512E-2</v>
      </c>
      <c r="E5497" s="7">
        <f>ABS(D5497)</f>
        <v>7.9573049857998512E-2</v>
      </c>
      <c r="F5497" s="7">
        <f>E5497^2</f>
        <v>6.3318702637035172E-3</v>
      </c>
    </row>
    <row r="5498" spans="1:6" x14ac:dyDescent="0.25">
      <c r="A5498" s="7">
        <v>5489</v>
      </c>
      <c r="B5498" s="7">
        <v>107.90966899999999</v>
      </c>
      <c r="C5498" s="9">
        <v>108.08433272250601</v>
      </c>
      <c r="D5498" s="1">
        <f>B5498-C5498</f>
        <v>-0.17466372250601125</v>
      </c>
      <c r="E5498" s="7">
        <f>ABS(D5498)</f>
        <v>0.17466372250601125</v>
      </c>
      <c r="F5498" s="7">
        <f>E5498^2</f>
        <v>3.0507415959656902E-2</v>
      </c>
    </row>
    <row r="5499" spans="1:6" x14ac:dyDescent="0.25">
      <c r="A5499" s="7">
        <v>5490</v>
      </c>
      <c r="B5499" s="7">
        <v>106.223123</v>
      </c>
      <c r="C5499" s="9">
        <v>106.490949592121</v>
      </c>
      <c r="D5499" s="1">
        <f>B5499-C5499</f>
        <v>-0.26782659212099702</v>
      </c>
      <c r="E5499" s="7">
        <f>ABS(D5499)</f>
        <v>0.26782659212099702</v>
      </c>
      <c r="F5499" s="7">
        <f>E5499^2</f>
        <v>7.1731083447146904E-2</v>
      </c>
    </row>
    <row r="5500" spans="1:6" x14ac:dyDescent="0.25">
      <c r="A5500" s="7">
        <v>5491</v>
      </c>
      <c r="B5500" s="7">
        <v>108.94161200000001</v>
      </c>
      <c r="C5500" s="9">
        <v>108.94285790131801</v>
      </c>
      <c r="D5500" s="1">
        <f>B5500-C5500</f>
        <v>-1.2459013180006195E-3</v>
      </c>
      <c r="E5500" s="7">
        <f>ABS(D5500)</f>
        <v>1.2459013180006195E-3</v>
      </c>
      <c r="F5500" s="7">
        <f>E5500^2</f>
        <v>1.5522700941956808E-6</v>
      </c>
    </row>
    <row r="5501" spans="1:6" x14ac:dyDescent="0.25">
      <c r="A5501" s="7">
        <v>5492</v>
      </c>
      <c r="B5501" s="7">
        <v>109.637387</v>
      </c>
      <c r="C5501" s="9">
        <v>109.657186125758</v>
      </c>
      <c r="D5501" s="1">
        <f>B5501-C5501</f>
        <v>-1.9799125757998581E-2</v>
      </c>
      <c r="E5501" s="7">
        <f>ABS(D5501)</f>
        <v>1.9799125757998581E-2</v>
      </c>
      <c r="F5501" s="7">
        <f>E5501^2</f>
        <v>3.9200538078104288E-4</v>
      </c>
    </row>
    <row r="5502" spans="1:6" x14ac:dyDescent="0.25">
      <c r="A5502" s="7">
        <v>5493</v>
      </c>
      <c r="B5502" s="7">
        <v>101.336581</v>
      </c>
      <c r="C5502" s="9">
        <v>101.331356470245</v>
      </c>
      <c r="D5502" s="1">
        <f>B5502-C5502</f>
        <v>5.2245297549973202E-3</v>
      </c>
      <c r="E5502" s="7">
        <f>ABS(D5502)</f>
        <v>5.2245297549973202E-3</v>
      </c>
      <c r="F5502" s="7">
        <f>E5502^2</f>
        <v>2.729571116085236E-5</v>
      </c>
    </row>
    <row r="5503" spans="1:6" x14ac:dyDescent="0.25">
      <c r="A5503" s="7">
        <v>5494</v>
      </c>
      <c r="B5503" s="7">
        <v>26.807994000000001</v>
      </c>
      <c r="C5503" s="9">
        <v>27.872049624097901</v>
      </c>
      <c r="D5503" s="1">
        <f>B5503-C5503</f>
        <v>-1.0640556240979002</v>
      </c>
      <c r="E5503" s="7">
        <f>ABS(D5503)</f>
        <v>1.0640556240979002</v>
      </c>
      <c r="F5503" s="7">
        <f>E5503^2</f>
        <v>1.132214371174372</v>
      </c>
    </row>
    <row r="5504" spans="1:6" x14ac:dyDescent="0.25">
      <c r="A5504" s="7">
        <v>5495</v>
      </c>
      <c r="B5504" s="7">
        <v>-0.63249999999999995</v>
      </c>
      <c r="C5504" s="9">
        <v>-0.63249999999999995</v>
      </c>
      <c r="D5504" s="1">
        <f>B5504-C5504</f>
        <v>0</v>
      </c>
      <c r="E5504" s="7">
        <f>ABS(D5504)</f>
        <v>0</v>
      </c>
      <c r="F5504" s="7">
        <f>E5504^2</f>
        <v>0</v>
      </c>
    </row>
    <row r="5505" spans="1:6" x14ac:dyDescent="0.25">
      <c r="A5505" s="7">
        <v>5496</v>
      </c>
      <c r="B5505" s="7">
        <v>-0.63249999999999995</v>
      </c>
      <c r="C5505" s="9">
        <v>-0.63249999999999995</v>
      </c>
      <c r="D5505" s="1">
        <f>B5505-C5505</f>
        <v>0</v>
      </c>
      <c r="E5505" s="7">
        <f>ABS(D5505)</f>
        <v>0</v>
      </c>
      <c r="F5505" s="7">
        <f>E5505^2</f>
        <v>0</v>
      </c>
    </row>
    <row r="5506" spans="1:6" x14ac:dyDescent="0.25">
      <c r="A5506" s="7">
        <v>5497</v>
      </c>
      <c r="B5506" s="7">
        <v>-0.63249999999999995</v>
      </c>
      <c r="C5506" s="9">
        <v>-0.63249999999999995</v>
      </c>
      <c r="D5506" s="1">
        <f>B5506-C5506</f>
        <v>0</v>
      </c>
      <c r="E5506" s="7">
        <f>ABS(D5506)</f>
        <v>0</v>
      </c>
      <c r="F5506" s="7">
        <f>E5506^2</f>
        <v>0</v>
      </c>
    </row>
    <row r="5507" spans="1:6" x14ac:dyDescent="0.25">
      <c r="A5507" s="7">
        <v>5498</v>
      </c>
      <c r="B5507" s="7">
        <v>-0.63249999999999995</v>
      </c>
      <c r="C5507" s="9">
        <v>-0.63249999999999995</v>
      </c>
      <c r="D5507" s="1">
        <f>B5507-C5507</f>
        <v>0</v>
      </c>
      <c r="E5507" s="7">
        <f>ABS(D5507)</f>
        <v>0</v>
      </c>
      <c r="F5507" s="7">
        <f>E5507^2</f>
        <v>0</v>
      </c>
    </row>
    <row r="5508" spans="1:6" x14ac:dyDescent="0.25">
      <c r="A5508" s="7">
        <v>5499</v>
      </c>
      <c r="B5508" s="7">
        <v>-0.63249999999999995</v>
      </c>
      <c r="C5508" s="9">
        <v>-0.63249999999999995</v>
      </c>
      <c r="D5508" s="1">
        <f>B5508-C5508</f>
        <v>0</v>
      </c>
      <c r="E5508" s="7">
        <f>ABS(D5508)</f>
        <v>0</v>
      </c>
      <c r="F5508" s="7">
        <f>E5508^2</f>
        <v>0</v>
      </c>
    </row>
    <row r="5509" spans="1:6" x14ac:dyDescent="0.25">
      <c r="A5509" s="7">
        <v>5500</v>
      </c>
      <c r="B5509" s="7">
        <v>-0.63249999999999995</v>
      </c>
      <c r="C5509" s="9">
        <v>-0.63249999999999995</v>
      </c>
      <c r="D5509" s="1">
        <f>B5509-C5509</f>
        <v>0</v>
      </c>
      <c r="E5509" s="7">
        <f>ABS(D5509)</f>
        <v>0</v>
      </c>
      <c r="F5509" s="7">
        <f>E5509^2</f>
        <v>0</v>
      </c>
    </row>
    <row r="5510" spans="1:6" x14ac:dyDescent="0.25">
      <c r="A5510" s="7">
        <v>5501</v>
      </c>
      <c r="B5510" s="7">
        <v>-0.63249999999999995</v>
      </c>
      <c r="C5510" s="9">
        <v>-0.63249999999999995</v>
      </c>
      <c r="D5510" s="1">
        <f>B5510-C5510</f>
        <v>0</v>
      </c>
      <c r="E5510" s="7">
        <f>ABS(D5510)</f>
        <v>0</v>
      </c>
      <c r="F5510" s="7">
        <f>E5510^2</f>
        <v>0</v>
      </c>
    </row>
    <row r="5511" spans="1:6" x14ac:dyDescent="0.25">
      <c r="A5511" s="7">
        <v>5502</v>
      </c>
      <c r="B5511" s="7">
        <v>-1.3468199999999999</v>
      </c>
      <c r="C5511" s="9">
        <v>-1.3468199999999999</v>
      </c>
      <c r="D5511" s="1">
        <f>B5511-C5511</f>
        <v>0</v>
      </c>
      <c r="E5511" s="7">
        <f>ABS(D5511)</f>
        <v>0</v>
      </c>
      <c r="F5511" s="7">
        <f>E5511^2</f>
        <v>0</v>
      </c>
    </row>
    <row r="5512" spans="1:6" x14ac:dyDescent="0.25">
      <c r="A5512" s="7">
        <v>5503</v>
      </c>
      <c r="B5512" s="7">
        <v>-1.3468199999999999</v>
      </c>
      <c r="C5512" s="9">
        <v>-1.3468199999999999</v>
      </c>
      <c r="D5512" s="1">
        <f>B5512-C5512</f>
        <v>0</v>
      </c>
      <c r="E5512" s="7">
        <f>ABS(D5512)</f>
        <v>0</v>
      </c>
      <c r="F5512" s="7">
        <f>E5512^2</f>
        <v>0</v>
      </c>
    </row>
    <row r="5513" spans="1:6" x14ac:dyDescent="0.25">
      <c r="A5513" s="7">
        <v>5504</v>
      </c>
      <c r="B5513" s="7">
        <v>48.579096</v>
      </c>
      <c r="C5513" s="9">
        <v>48.577067816905803</v>
      </c>
      <c r="D5513" s="1">
        <f>B5513-C5513</f>
        <v>2.0281830941968337E-3</v>
      </c>
      <c r="E5513" s="7">
        <f>ABS(D5513)</f>
        <v>2.0281830941968337E-3</v>
      </c>
      <c r="F5513" s="7">
        <f>E5513^2</f>
        <v>4.1135266635858422E-6</v>
      </c>
    </row>
    <row r="5514" spans="1:6" x14ac:dyDescent="0.25">
      <c r="A5514" s="7">
        <v>5505</v>
      </c>
      <c r="B5514" s="7">
        <v>105.376409</v>
      </c>
      <c r="C5514" s="9">
        <v>105.36521880840699</v>
      </c>
      <c r="D5514" s="1">
        <f>B5514-C5514</f>
        <v>1.1190191593001941E-2</v>
      </c>
      <c r="E5514" s="7">
        <f>ABS(D5514)</f>
        <v>1.1190191593001941E-2</v>
      </c>
      <c r="F5514" s="7">
        <f>E5514^2</f>
        <v>1.2522038788809133E-4</v>
      </c>
    </row>
    <row r="5515" spans="1:6" x14ac:dyDescent="0.25">
      <c r="A5515" s="7">
        <v>5506</v>
      </c>
      <c r="B5515" s="7">
        <v>103.135673</v>
      </c>
      <c r="C5515" s="9">
        <v>103.12258592786399</v>
      </c>
      <c r="D5515" s="1">
        <f>B5515-C5515</f>
        <v>1.3087072136002575E-2</v>
      </c>
      <c r="E5515" s="7">
        <f>ABS(D5515)</f>
        <v>1.3087072136002575E-2</v>
      </c>
      <c r="F5515" s="7">
        <f>E5515^2</f>
        <v>1.71271457092935E-4</v>
      </c>
    </row>
    <row r="5516" spans="1:6" x14ac:dyDescent="0.25">
      <c r="A5516" s="7">
        <v>5507</v>
      </c>
      <c r="B5516" s="7">
        <v>101.46131</v>
      </c>
      <c r="C5516" s="9">
        <v>101.53966632903</v>
      </c>
      <c r="D5516" s="1">
        <f>B5516-C5516</f>
        <v>-7.8356329030000893E-2</v>
      </c>
      <c r="E5516" s="7">
        <f>ABS(D5516)</f>
        <v>7.8356329030000893E-2</v>
      </c>
      <c r="F5516" s="7">
        <f>E5516^2</f>
        <v>6.1397142990577604E-3</v>
      </c>
    </row>
    <row r="5517" spans="1:6" x14ac:dyDescent="0.25">
      <c r="A5517" s="7">
        <v>5508</v>
      </c>
      <c r="B5517" s="7">
        <v>100.441143</v>
      </c>
      <c r="C5517" s="9">
        <v>100.505548138997</v>
      </c>
      <c r="D5517" s="1">
        <f>B5517-C5517</f>
        <v>-6.4405138997003064E-2</v>
      </c>
      <c r="E5517" s="7">
        <f>ABS(D5517)</f>
        <v>6.4405138997003064E-2</v>
      </c>
      <c r="F5517" s="7">
        <f>E5517^2</f>
        <v>4.1480219292232851E-3</v>
      </c>
    </row>
    <row r="5518" spans="1:6" x14ac:dyDescent="0.25">
      <c r="A5518" s="7">
        <v>5509</v>
      </c>
      <c r="B5518" s="7">
        <v>99.025858999999997</v>
      </c>
      <c r="C5518" s="9">
        <v>99.013211836928903</v>
      </c>
      <c r="D5518" s="1">
        <f>B5518-C5518</f>
        <v>1.2647163071093814E-2</v>
      </c>
      <c r="E5518" s="7">
        <f>ABS(D5518)</f>
        <v>1.2647163071093814E-2</v>
      </c>
      <c r="F5518" s="7">
        <f>E5518^2</f>
        <v>1.5995073374683912E-4</v>
      </c>
    </row>
    <row r="5519" spans="1:6" x14ac:dyDescent="0.25">
      <c r="A5519" s="7">
        <v>5510</v>
      </c>
      <c r="B5519" s="7">
        <v>101.92345400000001</v>
      </c>
      <c r="C5519" s="9">
        <v>101.98843036268801</v>
      </c>
      <c r="D5519" s="1">
        <f>B5519-C5519</f>
        <v>-6.4976362688000222E-2</v>
      </c>
      <c r="E5519" s="7">
        <f>ABS(D5519)</f>
        <v>6.4976362688000222E-2</v>
      </c>
      <c r="F5519" s="7">
        <f>E5519^2</f>
        <v>4.2219277081625472E-3</v>
      </c>
    </row>
    <row r="5520" spans="1:6" x14ac:dyDescent="0.25">
      <c r="A5520" s="7">
        <v>5511</v>
      </c>
      <c r="B5520" s="7">
        <v>105.778577</v>
      </c>
      <c r="C5520" s="9">
        <v>105.909877546243</v>
      </c>
      <c r="D5520" s="1">
        <f>B5520-C5520</f>
        <v>-0.13130054624299703</v>
      </c>
      <c r="E5520" s="7">
        <f>ABS(D5520)</f>
        <v>0.13130054624299703</v>
      </c>
      <c r="F5520" s="7">
        <f>E5520^2</f>
        <v>1.7239833443709402E-2</v>
      </c>
    </row>
    <row r="5521" spans="1:6" x14ac:dyDescent="0.25">
      <c r="A5521" s="7">
        <v>5512</v>
      </c>
      <c r="B5521" s="7">
        <v>108.48916</v>
      </c>
      <c r="C5521" s="9">
        <v>108.329172457063</v>
      </c>
      <c r="D5521" s="1">
        <f>B5521-C5521</f>
        <v>0.15998754293700301</v>
      </c>
      <c r="E5521" s="7">
        <f>ABS(D5521)</f>
        <v>0.15998754293700301</v>
      </c>
      <c r="F5521" s="7">
        <f>E5521^2</f>
        <v>2.5596013895019382E-2</v>
      </c>
    </row>
    <row r="5522" spans="1:6" x14ac:dyDescent="0.25">
      <c r="A5522" s="7">
        <v>5513</v>
      </c>
      <c r="B5522" s="7">
        <v>108.710922</v>
      </c>
      <c r="C5522" s="9">
        <v>108.56142443183001</v>
      </c>
      <c r="D5522" s="1">
        <f>B5522-C5522</f>
        <v>0.14949756816999127</v>
      </c>
      <c r="E5522" s="7">
        <f>ABS(D5522)</f>
        <v>0.14949756816999127</v>
      </c>
      <c r="F5522" s="7">
        <f>E5522^2</f>
        <v>2.2349522888741185E-2</v>
      </c>
    </row>
    <row r="5523" spans="1:6" x14ac:dyDescent="0.25">
      <c r="A5523" s="7">
        <v>5514</v>
      </c>
      <c r="B5523" s="7">
        <v>109.067437</v>
      </c>
      <c r="C5523" s="9">
        <v>108.888987290787</v>
      </c>
      <c r="D5523" s="1">
        <f>B5523-C5523</f>
        <v>0.17844970921299819</v>
      </c>
      <c r="E5523" s="7">
        <f>ABS(D5523)</f>
        <v>0.17844970921299819</v>
      </c>
      <c r="F5523" s="7">
        <f>E5523^2</f>
        <v>3.1844298718203608E-2</v>
      </c>
    </row>
    <row r="5524" spans="1:6" x14ac:dyDescent="0.25">
      <c r="A5524" s="7">
        <v>5515</v>
      </c>
      <c r="B5524" s="7">
        <v>109.43675500000001</v>
      </c>
      <c r="C5524" s="9">
        <v>109.213302222686</v>
      </c>
      <c r="D5524" s="1">
        <f>B5524-C5524</f>
        <v>0.2234527773140087</v>
      </c>
      <c r="E5524" s="7">
        <f>ABS(D5524)</f>
        <v>0.2234527773140087</v>
      </c>
      <c r="F5524" s="7">
        <f>E5524^2</f>
        <v>4.9931143689343961E-2</v>
      </c>
    </row>
    <row r="5525" spans="1:6" x14ac:dyDescent="0.25">
      <c r="A5525" s="7">
        <v>5516</v>
      </c>
      <c r="B5525" s="7">
        <v>110.136122</v>
      </c>
      <c r="C5525" s="9">
        <v>110.134738290333</v>
      </c>
      <c r="D5525" s="1">
        <f>B5525-C5525</f>
        <v>1.3837096669959692E-3</v>
      </c>
      <c r="E5525" s="7">
        <f>ABS(D5525)</f>
        <v>1.3837096669959692E-3</v>
      </c>
      <c r="F5525" s="7">
        <f>E5525^2</f>
        <v>1.914652442538096E-6</v>
      </c>
    </row>
    <row r="5526" spans="1:6" x14ac:dyDescent="0.25">
      <c r="A5526" s="7">
        <v>5517</v>
      </c>
      <c r="B5526" s="7">
        <v>110.672673</v>
      </c>
      <c r="C5526" s="9">
        <v>110.666175347272</v>
      </c>
      <c r="D5526" s="1">
        <f>B5526-C5526</f>
        <v>6.4976527280009577E-3</v>
      </c>
      <c r="E5526" s="7">
        <f>ABS(D5526)</f>
        <v>6.4976527280009577E-3</v>
      </c>
      <c r="F5526" s="7">
        <f>E5526^2</f>
        <v>4.2219490973698285E-5</v>
      </c>
    </row>
    <row r="5527" spans="1:6" x14ac:dyDescent="0.25">
      <c r="A5527" s="7">
        <v>5518</v>
      </c>
      <c r="B5527" s="7">
        <v>110.897942</v>
      </c>
      <c r="C5527" s="9">
        <v>110.92365360522599</v>
      </c>
      <c r="D5527" s="1">
        <f>B5527-C5527</f>
        <v>-2.5711605225993139E-2</v>
      </c>
      <c r="E5527" s="7">
        <f>ABS(D5527)</f>
        <v>2.5711605225993139E-2</v>
      </c>
      <c r="F5527" s="7">
        <f>E5527^2</f>
        <v>6.6108664329731772E-4</v>
      </c>
    </row>
    <row r="5528" spans="1:6" x14ac:dyDescent="0.25">
      <c r="A5528" s="7">
        <v>5519</v>
      </c>
      <c r="B5528" s="7">
        <v>102.88144699999999</v>
      </c>
      <c r="C5528" s="9">
        <v>102.486362016717</v>
      </c>
      <c r="D5528" s="1">
        <f>B5528-C5528</f>
        <v>0.39508498328299879</v>
      </c>
      <c r="E5528" s="7">
        <f>ABS(D5528)</f>
        <v>0.39508498328299879</v>
      </c>
      <c r="F5528" s="7">
        <f>E5528^2</f>
        <v>0.15609214401572744</v>
      </c>
    </row>
    <row r="5529" spans="1:6" x14ac:dyDescent="0.25">
      <c r="A5529" s="7">
        <v>5520</v>
      </c>
      <c r="B5529" s="7">
        <v>41.705596</v>
      </c>
      <c r="C5529" s="9">
        <v>40.085398105996703</v>
      </c>
      <c r="D5529" s="1">
        <f>B5529-C5529</f>
        <v>1.6201978940032973</v>
      </c>
      <c r="E5529" s="7">
        <f>ABS(D5529)</f>
        <v>1.6201978940032973</v>
      </c>
      <c r="F5529" s="7">
        <f>E5529^2</f>
        <v>2.6250412157327196</v>
      </c>
    </row>
    <row r="5530" spans="1:6" x14ac:dyDescent="0.25">
      <c r="A5530" s="7">
        <v>5521</v>
      </c>
      <c r="B5530" s="7">
        <v>-0.63249999999999995</v>
      </c>
      <c r="C5530" s="9">
        <v>-0.63249999999999995</v>
      </c>
      <c r="D5530" s="1">
        <f>B5530-C5530</f>
        <v>0</v>
      </c>
      <c r="E5530" s="7">
        <f>ABS(D5530)</f>
        <v>0</v>
      </c>
      <c r="F5530" s="7">
        <f>E5530^2</f>
        <v>0</v>
      </c>
    </row>
    <row r="5531" spans="1:6" x14ac:dyDescent="0.25">
      <c r="A5531" s="7">
        <v>5522</v>
      </c>
      <c r="B5531" s="7">
        <v>-0.63249999999999995</v>
      </c>
      <c r="C5531" s="9">
        <v>-0.63249999999999995</v>
      </c>
      <c r="D5531" s="1">
        <f>B5531-C5531</f>
        <v>0</v>
      </c>
      <c r="E5531" s="7">
        <f>ABS(D5531)</f>
        <v>0</v>
      </c>
      <c r="F5531" s="7">
        <f>E5531^2</f>
        <v>0</v>
      </c>
    </row>
    <row r="5532" spans="1:6" x14ac:dyDescent="0.25">
      <c r="A5532" s="7">
        <v>5523</v>
      </c>
      <c r="B5532" s="7">
        <v>-0.63249999999999995</v>
      </c>
      <c r="C5532" s="9">
        <v>-0.63249999999999995</v>
      </c>
      <c r="D5532" s="1">
        <f>B5532-C5532</f>
        <v>0</v>
      </c>
      <c r="E5532" s="7">
        <f>ABS(D5532)</f>
        <v>0</v>
      </c>
      <c r="F5532" s="7">
        <f>E5532^2</f>
        <v>0</v>
      </c>
    </row>
    <row r="5533" spans="1:6" x14ac:dyDescent="0.25">
      <c r="A5533" s="7">
        <v>5524</v>
      </c>
      <c r="B5533" s="7">
        <v>-0.63249999999999995</v>
      </c>
      <c r="C5533" s="9">
        <v>-0.63249999999999995</v>
      </c>
      <c r="D5533" s="1">
        <f>B5533-C5533</f>
        <v>0</v>
      </c>
      <c r="E5533" s="7">
        <f>ABS(D5533)</f>
        <v>0</v>
      </c>
      <c r="F5533" s="7">
        <f>E5533^2</f>
        <v>0</v>
      </c>
    </row>
    <row r="5534" spans="1:6" x14ac:dyDescent="0.25">
      <c r="A5534" s="7">
        <v>5525</v>
      </c>
      <c r="B5534" s="7">
        <v>-0.63249999999999995</v>
      </c>
      <c r="C5534" s="9">
        <v>-0.63249999999999995</v>
      </c>
      <c r="D5534" s="1">
        <f>B5534-C5534</f>
        <v>0</v>
      </c>
      <c r="E5534" s="7">
        <f>ABS(D5534)</f>
        <v>0</v>
      </c>
      <c r="F5534" s="7">
        <f>E5534^2</f>
        <v>0</v>
      </c>
    </row>
    <row r="5535" spans="1:6" x14ac:dyDescent="0.25">
      <c r="A5535" s="7">
        <v>5526</v>
      </c>
      <c r="B5535" s="7">
        <v>-1.3468199999999999</v>
      </c>
      <c r="C5535" s="9">
        <v>-1.3468199999999999</v>
      </c>
      <c r="D5535" s="1">
        <f>B5535-C5535</f>
        <v>0</v>
      </c>
      <c r="E5535" s="7">
        <f>ABS(D5535)</f>
        <v>0</v>
      </c>
      <c r="F5535" s="7">
        <f>E5535^2</f>
        <v>0</v>
      </c>
    </row>
    <row r="5536" spans="1:6" x14ac:dyDescent="0.25">
      <c r="A5536" s="7">
        <v>5527</v>
      </c>
      <c r="B5536" s="7">
        <v>-1.3468199999999999</v>
      </c>
      <c r="C5536" s="9">
        <v>-1.3468199999999999</v>
      </c>
      <c r="D5536" s="1">
        <f>B5536-C5536</f>
        <v>0</v>
      </c>
      <c r="E5536" s="7">
        <f>ABS(D5536)</f>
        <v>0</v>
      </c>
      <c r="F5536" s="7">
        <f>E5536^2</f>
        <v>0</v>
      </c>
    </row>
    <row r="5537" spans="1:6" x14ac:dyDescent="0.25">
      <c r="A5537" s="7">
        <v>5528</v>
      </c>
      <c r="B5537" s="7">
        <v>48.596665000000002</v>
      </c>
      <c r="C5537" s="9">
        <v>48.595226469052903</v>
      </c>
      <c r="D5537" s="1">
        <f>B5537-C5537</f>
        <v>1.4385309470981156E-3</v>
      </c>
      <c r="E5537" s="7">
        <f>ABS(D5537)</f>
        <v>1.4385309470981156E-3</v>
      </c>
      <c r="F5537" s="7">
        <f>E5537^2</f>
        <v>2.0693712857590012E-6</v>
      </c>
    </row>
    <row r="5538" spans="1:6" x14ac:dyDescent="0.25">
      <c r="A5538" s="7">
        <v>5529</v>
      </c>
      <c r="B5538" s="7">
        <v>105.369764</v>
      </c>
      <c r="C5538" s="9">
        <v>105.356833880209</v>
      </c>
      <c r="D5538" s="1">
        <f>B5538-C5538</f>
        <v>1.293011979100811E-2</v>
      </c>
      <c r="E5538" s="7">
        <f>ABS(D5538)</f>
        <v>1.293011979100811E-2</v>
      </c>
      <c r="F5538" s="7">
        <f>E5538^2</f>
        <v>1.6718799780981962E-4</v>
      </c>
    </row>
    <row r="5539" spans="1:6" x14ac:dyDescent="0.25">
      <c r="A5539" s="7">
        <v>5530</v>
      </c>
      <c r="B5539" s="7">
        <v>102.91552</v>
      </c>
      <c r="C5539" s="9">
        <v>102.913828886487</v>
      </c>
      <c r="D5539" s="1">
        <f>B5539-C5539</f>
        <v>1.6911135130044386E-3</v>
      </c>
      <c r="E5539" s="7">
        <f>ABS(D5539)</f>
        <v>1.6911135130044386E-3</v>
      </c>
      <c r="F5539" s="7">
        <f>E5539^2</f>
        <v>2.8598649138662136E-6</v>
      </c>
    </row>
    <row r="5540" spans="1:6" x14ac:dyDescent="0.25">
      <c r="A5540" s="7">
        <v>5531</v>
      </c>
      <c r="B5540" s="7">
        <v>101.372906</v>
      </c>
      <c r="C5540" s="9">
        <v>101.449601434131</v>
      </c>
      <c r="D5540" s="1">
        <f>B5540-C5540</f>
        <v>-7.6695434130996887E-2</v>
      </c>
      <c r="E5540" s="7">
        <f>ABS(D5540)</f>
        <v>7.6695434130996887E-2</v>
      </c>
      <c r="F5540" s="7">
        <f>E5540^2</f>
        <v>5.8821896165420825E-3</v>
      </c>
    </row>
    <row r="5541" spans="1:6" x14ac:dyDescent="0.25">
      <c r="A5541" s="7">
        <v>5532</v>
      </c>
      <c r="B5541" s="7">
        <v>100.504215</v>
      </c>
      <c r="C5541" s="9">
        <v>100.489000692434</v>
      </c>
      <c r="D5541" s="1">
        <f>B5541-C5541</f>
        <v>1.5214307565997842E-2</v>
      </c>
      <c r="E5541" s="7">
        <f>ABS(D5541)</f>
        <v>1.5214307565997842E-2</v>
      </c>
      <c r="F5541" s="7">
        <f>E5541^2</f>
        <v>2.3147515471277918E-4</v>
      </c>
    </row>
    <row r="5542" spans="1:6" x14ac:dyDescent="0.25">
      <c r="A5542" s="7">
        <v>5533</v>
      </c>
      <c r="B5542" s="7">
        <v>99.640828999999997</v>
      </c>
      <c r="C5542" s="9">
        <v>99.630778483274995</v>
      </c>
      <c r="D5542" s="1">
        <f>B5542-C5542</f>
        <v>1.0050516725002012E-2</v>
      </c>
      <c r="E5542" s="7">
        <f>ABS(D5542)</f>
        <v>1.0050516725002012E-2</v>
      </c>
      <c r="F5542" s="7">
        <f>E5542^2</f>
        <v>1.0101288643954517E-4</v>
      </c>
    </row>
    <row r="5543" spans="1:6" x14ac:dyDescent="0.25">
      <c r="A5543" s="7">
        <v>5534</v>
      </c>
      <c r="B5543" s="7">
        <v>99.822648000000001</v>
      </c>
      <c r="C5543" s="9">
        <v>99.928639556418901</v>
      </c>
      <c r="D5543" s="1">
        <f>B5543-C5543</f>
        <v>-0.10599155641889979</v>
      </c>
      <c r="E5543" s="7">
        <f>ABS(D5543)</f>
        <v>0.10599155641889979</v>
      </c>
      <c r="F5543" s="7">
        <f>E5543^2</f>
        <v>1.1234210032100818E-2</v>
      </c>
    </row>
    <row r="5544" spans="1:6" x14ac:dyDescent="0.25">
      <c r="A5544" s="7">
        <v>5535</v>
      </c>
      <c r="B5544" s="7">
        <v>105.68689999999999</v>
      </c>
      <c r="C5544" s="9">
        <v>105.690334724735</v>
      </c>
      <c r="D5544" s="1">
        <f>B5544-C5544</f>
        <v>-3.4347247350012822E-3</v>
      </c>
      <c r="E5544" s="7">
        <f>ABS(D5544)</f>
        <v>3.4347247350012822E-3</v>
      </c>
      <c r="F5544" s="7">
        <f>E5544^2</f>
        <v>1.1797334005229628E-5</v>
      </c>
    </row>
    <row r="5545" spans="1:6" x14ac:dyDescent="0.25">
      <c r="A5545" s="7">
        <v>5536</v>
      </c>
      <c r="B5545" s="7">
        <v>105.39133099999999</v>
      </c>
      <c r="C5545" s="9">
        <v>105.45702674245599</v>
      </c>
      <c r="D5545" s="1">
        <f>B5545-C5545</f>
        <v>-6.5695742456000517E-2</v>
      </c>
      <c r="E5545" s="7">
        <f>ABS(D5545)</f>
        <v>6.5695742456000517E-2</v>
      </c>
      <c r="F5545" s="7">
        <f>E5545^2</f>
        <v>4.3159305768451488E-3</v>
      </c>
    </row>
    <row r="5546" spans="1:6" x14ac:dyDescent="0.25">
      <c r="A5546" s="7">
        <v>5537</v>
      </c>
      <c r="B5546" s="7">
        <v>105.51798599999999</v>
      </c>
      <c r="C5546" s="9">
        <v>105.57473239158099</v>
      </c>
      <c r="D5546" s="1">
        <f>B5546-C5546</f>
        <v>-5.6746391581000921E-2</v>
      </c>
      <c r="E5546" s="7">
        <f>ABS(D5546)</f>
        <v>5.6746391581000921E-2</v>
      </c>
      <c r="F5546" s="7">
        <f>E5546^2</f>
        <v>3.2201529574642923E-3</v>
      </c>
    </row>
    <row r="5547" spans="1:6" x14ac:dyDescent="0.25">
      <c r="A5547" s="7">
        <v>5538</v>
      </c>
      <c r="B5547" s="7">
        <v>106.473296</v>
      </c>
      <c r="C5547" s="9">
        <v>106.455931705536</v>
      </c>
      <c r="D5547" s="1">
        <f>B5547-C5547</f>
        <v>1.7364294464002228E-2</v>
      </c>
      <c r="E5547" s="7">
        <f>ABS(D5547)</f>
        <v>1.7364294464002228E-2</v>
      </c>
      <c r="F5547" s="7">
        <f>E5547^2</f>
        <v>3.015187222325784E-4</v>
      </c>
    </row>
    <row r="5548" spans="1:6" x14ac:dyDescent="0.25">
      <c r="A5548" s="7">
        <v>5539</v>
      </c>
      <c r="B5548" s="7">
        <v>109.248048</v>
      </c>
      <c r="C5548" s="9">
        <v>109.264247829252</v>
      </c>
      <c r="D5548" s="1">
        <f>B5548-C5548</f>
        <v>-1.6199829252002473E-2</v>
      </c>
      <c r="E5548" s="7">
        <f>ABS(D5548)</f>
        <v>1.6199829252002473E-2</v>
      </c>
      <c r="F5548" s="7">
        <f>E5548^2</f>
        <v>2.6243446779403504E-4</v>
      </c>
    </row>
    <row r="5549" spans="1:6" x14ac:dyDescent="0.25">
      <c r="A5549" s="7">
        <v>5540</v>
      </c>
      <c r="B5549" s="7">
        <v>110.24251</v>
      </c>
      <c r="C5549" s="9">
        <v>110.355394881371</v>
      </c>
      <c r="D5549" s="1">
        <f>B5549-C5549</f>
        <v>-0.11288488137100217</v>
      </c>
      <c r="E5549" s="7">
        <f>ABS(D5549)</f>
        <v>0.11288488137100217</v>
      </c>
      <c r="F5549" s="7">
        <f>E5549^2</f>
        <v>1.2742996442145231E-2</v>
      </c>
    </row>
    <row r="5550" spans="1:6" x14ac:dyDescent="0.25">
      <c r="A5550" s="7">
        <v>5541</v>
      </c>
      <c r="B5550" s="7">
        <v>110.865149</v>
      </c>
      <c r="C5550" s="9">
        <v>110.90418088006101</v>
      </c>
      <c r="D5550" s="1">
        <f>B5550-C5550</f>
        <v>-3.9031880061003221E-2</v>
      </c>
      <c r="E5550" s="7">
        <f>ABS(D5550)</f>
        <v>3.9031880061003221E-2</v>
      </c>
      <c r="F5550" s="7">
        <f>E5550^2</f>
        <v>1.5234876610965408E-3</v>
      </c>
    </row>
    <row r="5551" spans="1:6" x14ac:dyDescent="0.25">
      <c r="A5551" s="7">
        <v>5542</v>
      </c>
      <c r="B5551" s="7">
        <v>111.501548</v>
      </c>
      <c r="C5551" s="9">
        <v>111.464696216601</v>
      </c>
      <c r="D5551" s="1">
        <f>B5551-C5551</f>
        <v>3.6851783399001192E-2</v>
      </c>
      <c r="E5551" s="7">
        <f>ABS(D5551)</f>
        <v>3.6851783399001192E-2</v>
      </c>
      <c r="F5551" s="7">
        <f>E5551^2</f>
        <v>1.3580539396868998E-3</v>
      </c>
    </row>
    <row r="5552" spans="1:6" x14ac:dyDescent="0.25">
      <c r="A5552" s="7">
        <v>5543</v>
      </c>
      <c r="B5552" s="7">
        <v>112.084948</v>
      </c>
      <c r="C5552" s="9">
        <v>111.976226139494</v>
      </c>
      <c r="D5552" s="1">
        <f>B5552-C5552</f>
        <v>0.10872186050599453</v>
      </c>
      <c r="E5552" s="7">
        <f>ABS(D5552)</f>
        <v>0.10872186050599453</v>
      </c>
      <c r="F5552" s="7">
        <f>E5552^2</f>
        <v>1.1820442951884932E-2</v>
      </c>
    </row>
    <row r="5553" spans="1:6" x14ac:dyDescent="0.25">
      <c r="A5553" s="7">
        <v>5544</v>
      </c>
      <c r="B5553" s="7">
        <v>112.497424</v>
      </c>
      <c r="C5553" s="9">
        <v>112.419872577612</v>
      </c>
      <c r="D5553" s="1">
        <f>B5553-C5553</f>
        <v>7.7551422387998059E-2</v>
      </c>
      <c r="E5553" s="7">
        <f>ABS(D5553)</f>
        <v>7.7551422387998059E-2</v>
      </c>
      <c r="F5553" s="7">
        <f>E5553^2</f>
        <v>6.0142231144016869E-3</v>
      </c>
    </row>
    <row r="5554" spans="1:6" x14ac:dyDescent="0.25">
      <c r="A5554" s="7">
        <v>5545</v>
      </c>
      <c r="B5554" s="7">
        <v>112.48647200000001</v>
      </c>
      <c r="C5554" s="9">
        <v>112.570658804427</v>
      </c>
      <c r="D5554" s="1">
        <f>B5554-C5554</f>
        <v>-8.4186804426991557E-2</v>
      </c>
      <c r="E5554" s="7">
        <f>ABS(D5554)</f>
        <v>8.4186804426991557E-2</v>
      </c>
      <c r="F5554" s="7">
        <f>E5554^2</f>
        <v>7.0874180396285251E-3</v>
      </c>
    </row>
    <row r="5555" spans="1:6" x14ac:dyDescent="0.25">
      <c r="A5555" s="7">
        <v>5546</v>
      </c>
      <c r="B5555" s="7">
        <v>102.234742</v>
      </c>
      <c r="C5555" s="9">
        <v>101.571986352137</v>
      </c>
      <c r="D5555" s="1">
        <f>B5555-C5555</f>
        <v>0.66275564786299412</v>
      </c>
      <c r="E5555" s="7">
        <f>ABS(D5555)</f>
        <v>0.66275564786299412</v>
      </c>
      <c r="F5555" s="7">
        <f>E5555^2</f>
        <v>0.43924504877429704</v>
      </c>
    </row>
    <row r="5556" spans="1:6" x14ac:dyDescent="0.25">
      <c r="A5556" s="7">
        <v>5547</v>
      </c>
      <c r="B5556" s="7">
        <v>-0.63249999999999995</v>
      </c>
      <c r="C5556" s="9">
        <v>-0.63249999999999995</v>
      </c>
      <c r="D5556" s="1">
        <f>B5556-C5556</f>
        <v>0</v>
      </c>
      <c r="E5556" s="7">
        <f>ABS(D5556)</f>
        <v>0</v>
      </c>
      <c r="F5556" s="7">
        <f>E5556^2</f>
        <v>0</v>
      </c>
    </row>
    <row r="5557" spans="1:6" x14ac:dyDescent="0.25">
      <c r="A5557" s="7">
        <v>5548</v>
      </c>
      <c r="B5557" s="7">
        <v>-0.63249999999999995</v>
      </c>
      <c r="C5557" s="9">
        <v>-0.63249999999999995</v>
      </c>
      <c r="D5557" s="1">
        <f>B5557-C5557</f>
        <v>0</v>
      </c>
      <c r="E5557" s="7">
        <f>ABS(D5557)</f>
        <v>0</v>
      </c>
      <c r="F5557" s="7">
        <f>E5557^2</f>
        <v>0</v>
      </c>
    </row>
    <row r="5558" spans="1:6" x14ac:dyDescent="0.25">
      <c r="A5558" s="7">
        <v>5549</v>
      </c>
      <c r="B5558" s="7">
        <v>-0.63249999999999995</v>
      </c>
      <c r="C5558" s="9">
        <v>-0.63249999999999995</v>
      </c>
      <c r="D5558" s="1">
        <f>B5558-C5558</f>
        <v>0</v>
      </c>
      <c r="E5558" s="7">
        <f>ABS(D5558)</f>
        <v>0</v>
      </c>
      <c r="F5558" s="7">
        <f>E5558^2</f>
        <v>0</v>
      </c>
    </row>
    <row r="5559" spans="1:6" x14ac:dyDescent="0.25">
      <c r="A5559" s="7">
        <v>5550</v>
      </c>
      <c r="B5559" s="7">
        <v>-1.3468199999999999</v>
      </c>
      <c r="C5559" s="9">
        <v>-1.3468199999999999</v>
      </c>
      <c r="D5559" s="1">
        <f>B5559-C5559</f>
        <v>0</v>
      </c>
      <c r="E5559" s="7">
        <f>ABS(D5559)</f>
        <v>0</v>
      </c>
      <c r="F5559" s="7">
        <f>E5559^2</f>
        <v>0</v>
      </c>
    </row>
    <row r="5560" spans="1:6" x14ac:dyDescent="0.25">
      <c r="A5560" s="7">
        <v>5551</v>
      </c>
      <c r="B5560" s="7">
        <v>-1.3468199999999999</v>
      </c>
      <c r="C5560" s="9">
        <v>-1.3468199999999999</v>
      </c>
      <c r="D5560" s="1">
        <f>B5560-C5560</f>
        <v>0</v>
      </c>
      <c r="E5560" s="7">
        <f>ABS(D5560)</f>
        <v>0</v>
      </c>
      <c r="F5560" s="7">
        <f>E5560^2</f>
        <v>0</v>
      </c>
    </row>
    <row r="5561" spans="1:6" x14ac:dyDescent="0.25">
      <c r="A5561" s="7">
        <v>5552</v>
      </c>
      <c r="B5561" s="7">
        <v>-1.1235949999999999</v>
      </c>
      <c r="C5561" s="9">
        <v>-1.1235949999999999</v>
      </c>
      <c r="D5561" s="1">
        <f>B5561-C5561</f>
        <v>0</v>
      </c>
      <c r="E5561" s="7">
        <f>ABS(D5561)</f>
        <v>0</v>
      </c>
      <c r="F5561" s="7">
        <f>E5561^2</f>
        <v>0</v>
      </c>
    </row>
    <row r="5562" spans="1:6" x14ac:dyDescent="0.25">
      <c r="A5562" s="7">
        <v>5553</v>
      </c>
      <c r="B5562" s="7">
        <v>39.177776000000001</v>
      </c>
      <c r="C5562" s="9">
        <v>37.059087931079503</v>
      </c>
      <c r="D5562" s="1">
        <f>B5562-C5562</f>
        <v>2.1186880689204983</v>
      </c>
      <c r="E5562" s="7">
        <f>ABS(D5562)</f>
        <v>2.1186880689204983</v>
      </c>
      <c r="F5562" s="7">
        <f>E5562^2</f>
        <v>4.4888391333860707</v>
      </c>
    </row>
    <row r="5563" spans="1:6" x14ac:dyDescent="0.25">
      <c r="A5563" s="7">
        <v>5554</v>
      </c>
      <c r="B5563" s="7">
        <v>105.468035</v>
      </c>
      <c r="C5563" s="9">
        <v>105.465281145364</v>
      </c>
      <c r="D5563" s="1">
        <f>B5563-C5563</f>
        <v>2.7538546359977545E-3</v>
      </c>
      <c r="E5563" s="7">
        <f>ABS(D5563)</f>
        <v>2.7538546359977545E-3</v>
      </c>
      <c r="F5563" s="7">
        <f>E5563^2</f>
        <v>7.5837153562063247E-6</v>
      </c>
    </row>
    <row r="5564" spans="1:6" x14ac:dyDescent="0.25">
      <c r="A5564" s="7">
        <v>5555</v>
      </c>
      <c r="B5564" s="7">
        <v>104.348913</v>
      </c>
      <c r="C5564" s="9">
        <v>104.46322477976</v>
      </c>
      <c r="D5564" s="1">
        <f>B5564-C5564</f>
        <v>-0.11431177976000129</v>
      </c>
      <c r="E5564" s="7">
        <f>ABS(D5564)</f>
        <v>0.11431177976000129</v>
      </c>
      <c r="F5564" s="7">
        <f>E5564^2</f>
        <v>1.306718299189904E-2</v>
      </c>
    </row>
    <row r="5565" spans="1:6" x14ac:dyDescent="0.25">
      <c r="A5565" s="7">
        <v>5556</v>
      </c>
      <c r="B5565" s="7">
        <v>104.730002</v>
      </c>
      <c r="C5565" s="9">
        <v>104.725900676805</v>
      </c>
      <c r="D5565" s="1">
        <f>B5565-C5565</f>
        <v>4.1013231950017826E-3</v>
      </c>
      <c r="E5565" s="7">
        <f>ABS(D5565)</f>
        <v>4.1013231950017826E-3</v>
      </c>
      <c r="F5565" s="7">
        <f>E5565^2</f>
        <v>1.6820851949859629E-5</v>
      </c>
    </row>
    <row r="5566" spans="1:6" x14ac:dyDescent="0.25">
      <c r="A5566" s="7">
        <v>5557</v>
      </c>
      <c r="B5566" s="7">
        <v>104.59729400000001</v>
      </c>
      <c r="C5566" s="9">
        <v>104.702218938187</v>
      </c>
      <c r="D5566" s="1">
        <f>B5566-C5566</f>
        <v>-0.104924938186997</v>
      </c>
      <c r="E5566" s="7">
        <f>ABS(D5566)</f>
        <v>0.104924938186997</v>
      </c>
      <c r="F5566" s="7">
        <f>E5566^2</f>
        <v>1.1009242653545141E-2</v>
      </c>
    </row>
    <row r="5567" spans="1:6" x14ac:dyDescent="0.25">
      <c r="A5567" s="7">
        <v>5558</v>
      </c>
      <c r="B5567" s="7">
        <v>103.466002</v>
      </c>
      <c r="C5567" s="9">
        <v>103.56823398104299</v>
      </c>
      <c r="D5567" s="1">
        <f>B5567-C5567</f>
        <v>-0.10223198104299058</v>
      </c>
      <c r="E5567" s="7">
        <f>ABS(D5567)</f>
        <v>0.10223198104299058</v>
      </c>
      <c r="F5567" s="7">
        <f>E5567^2</f>
        <v>1.0451377947974386E-2</v>
      </c>
    </row>
    <row r="5568" spans="1:6" x14ac:dyDescent="0.25">
      <c r="A5568" s="7">
        <v>5559</v>
      </c>
      <c r="B5568" s="7">
        <v>106.190746</v>
      </c>
      <c r="C5568" s="9">
        <v>106.278576927524</v>
      </c>
      <c r="D5568" s="1">
        <f>B5568-C5568</f>
        <v>-8.7830927523995683E-2</v>
      </c>
      <c r="E5568" s="7">
        <f>ABS(D5568)</f>
        <v>8.7830927523995683E-2</v>
      </c>
      <c r="F5568" s="7">
        <f>E5568^2</f>
        <v>7.7142718297253821E-3</v>
      </c>
    </row>
    <row r="5569" spans="1:6" x14ac:dyDescent="0.25">
      <c r="A5569" s="7">
        <v>5560</v>
      </c>
      <c r="B5569" s="7">
        <v>107.371478</v>
      </c>
      <c r="C5569" s="9">
        <v>107.42889923222999</v>
      </c>
      <c r="D5569" s="1">
        <f>B5569-C5569</f>
        <v>-5.7421232229998509E-2</v>
      </c>
      <c r="E5569" s="7">
        <f>ABS(D5569)</f>
        <v>5.7421232229998509E-2</v>
      </c>
      <c r="F5569" s="7">
        <f>E5569^2</f>
        <v>3.2971979108114198E-3</v>
      </c>
    </row>
    <row r="5570" spans="1:6" x14ac:dyDescent="0.25">
      <c r="A5570" s="7">
        <v>5561</v>
      </c>
      <c r="B5570" s="7">
        <v>110.197943</v>
      </c>
      <c r="C5570" s="9">
        <v>110.203054231496</v>
      </c>
      <c r="D5570" s="1">
        <f>B5570-C5570</f>
        <v>-5.1112314960022331E-3</v>
      </c>
      <c r="E5570" s="7">
        <f>ABS(D5570)</f>
        <v>5.1112314960022331E-3</v>
      </c>
      <c r="F5570" s="7">
        <f>E5570^2</f>
        <v>2.6124687405725226E-5</v>
      </c>
    </row>
    <row r="5571" spans="1:6" x14ac:dyDescent="0.25">
      <c r="A5571" s="7">
        <v>5562</v>
      </c>
      <c r="B5571" s="7">
        <v>110.46028200000001</v>
      </c>
      <c r="C5571" s="9">
        <v>110.446290981495</v>
      </c>
      <c r="D5571" s="1">
        <f>B5571-C5571</f>
        <v>1.3991018505009833E-2</v>
      </c>
      <c r="E5571" s="7">
        <f>ABS(D5571)</f>
        <v>1.3991018505009833E-2</v>
      </c>
      <c r="F5571" s="7">
        <f>E5571^2</f>
        <v>1.9574859880752761E-4</v>
      </c>
    </row>
    <row r="5572" spans="1:6" x14ac:dyDescent="0.25">
      <c r="A5572" s="7">
        <v>5563</v>
      </c>
      <c r="B5572" s="7">
        <v>110.455465</v>
      </c>
      <c r="C5572" s="9">
        <v>110.4567777306</v>
      </c>
      <c r="D5572" s="1">
        <f>B5572-C5572</f>
        <v>-1.3127305999915961E-3</v>
      </c>
      <c r="E5572" s="7">
        <f>ABS(D5572)</f>
        <v>1.3127305999915961E-3</v>
      </c>
      <c r="F5572" s="7">
        <f>E5572^2</f>
        <v>1.723261628154296E-6</v>
      </c>
    </row>
    <row r="5573" spans="1:6" x14ac:dyDescent="0.25">
      <c r="A5573" s="7">
        <v>5564</v>
      </c>
      <c r="B5573" s="7">
        <v>102.20693199999999</v>
      </c>
      <c r="C5573" s="9">
        <v>102.148301846716</v>
      </c>
      <c r="D5573" s="1">
        <f>B5573-C5573</f>
        <v>5.8630153283999675E-2</v>
      </c>
      <c r="E5573" s="7">
        <f>ABS(D5573)</f>
        <v>5.8630153283999675E-2</v>
      </c>
      <c r="F5573" s="7">
        <f>E5573^2</f>
        <v>3.4374948741052978E-3</v>
      </c>
    </row>
    <row r="5574" spans="1:6" x14ac:dyDescent="0.25">
      <c r="A5574" s="7">
        <v>5565</v>
      </c>
      <c r="B5574" s="7">
        <v>-0.63249999999999995</v>
      </c>
      <c r="C5574" s="9">
        <v>-0.63249999999999995</v>
      </c>
      <c r="D5574" s="1">
        <f>B5574-C5574</f>
        <v>0</v>
      </c>
      <c r="E5574" s="7">
        <f>ABS(D5574)</f>
        <v>0</v>
      </c>
      <c r="F5574" s="7">
        <f>E5574^2</f>
        <v>0</v>
      </c>
    </row>
    <row r="5575" spans="1:6" x14ac:dyDescent="0.25">
      <c r="A5575" s="7">
        <v>5566</v>
      </c>
      <c r="B5575" s="7">
        <v>-0.63249999999999995</v>
      </c>
      <c r="C5575" s="9">
        <v>-0.63249999999999995</v>
      </c>
      <c r="D5575" s="1">
        <f>B5575-C5575</f>
        <v>0</v>
      </c>
      <c r="E5575" s="7">
        <f>ABS(D5575)</f>
        <v>0</v>
      </c>
      <c r="F5575" s="7">
        <f>E5575^2</f>
        <v>0</v>
      </c>
    </row>
    <row r="5576" spans="1:6" x14ac:dyDescent="0.25">
      <c r="A5576" s="7">
        <v>5567</v>
      </c>
      <c r="B5576" s="7">
        <v>-0.63249999999999995</v>
      </c>
      <c r="C5576" s="9">
        <v>-0.63249999999999995</v>
      </c>
      <c r="D5576" s="1">
        <f>B5576-C5576</f>
        <v>0</v>
      </c>
      <c r="E5576" s="7">
        <f>ABS(D5576)</f>
        <v>0</v>
      </c>
      <c r="F5576" s="7">
        <f>E5576^2</f>
        <v>0</v>
      </c>
    </row>
    <row r="5577" spans="1:6" x14ac:dyDescent="0.25">
      <c r="A5577" s="7">
        <v>5568</v>
      </c>
      <c r="B5577" s="7">
        <v>-0.63249999999999995</v>
      </c>
      <c r="C5577" s="9">
        <v>-0.63249999999999995</v>
      </c>
      <c r="D5577" s="1">
        <f>B5577-C5577</f>
        <v>0</v>
      </c>
      <c r="E5577" s="7">
        <f>ABS(D5577)</f>
        <v>0</v>
      </c>
      <c r="F5577" s="7">
        <f>E5577^2</f>
        <v>0</v>
      </c>
    </row>
    <row r="5578" spans="1:6" x14ac:dyDescent="0.25">
      <c r="A5578" s="7">
        <v>5569</v>
      </c>
      <c r="B5578" s="7">
        <v>-0.63249999999999995</v>
      </c>
      <c r="C5578" s="9">
        <v>-0.63249999999999995</v>
      </c>
      <c r="D5578" s="1">
        <f>B5578-C5578</f>
        <v>0</v>
      </c>
      <c r="E5578" s="7">
        <f>ABS(D5578)</f>
        <v>0</v>
      </c>
      <c r="F5578" s="7">
        <f>E5578^2</f>
        <v>0</v>
      </c>
    </row>
    <row r="5579" spans="1:6" x14ac:dyDescent="0.25">
      <c r="A5579" s="7">
        <v>5570</v>
      </c>
      <c r="B5579" s="7">
        <v>-0.63249999999999995</v>
      </c>
      <c r="C5579" s="9">
        <v>-0.63249999999999995</v>
      </c>
      <c r="D5579" s="1">
        <f>B5579-C5579</f>
        <v>0</v>
      </c>
      <c r="E5579" s="7">
        <f>ABS(D5579)</f>
        <v>0</v>
      </c>
      <c r="F5579" s="7">
        <f>E5579^2</f>
        <v>0</v>
      </c>
    </row>
    <row r="5580" spans="1:6" x14ac:dyDescent="0.25">
      <c r="A5580" s="7">
        <v>5571</v>
      </c>
      <c r="B5580" s="7">
        <v>-0.63249999999999995</v>
      </c>
      <c r="C5580" s="9">
        <v>-0.63249999999999995</v>
      </c>
      <c r="D5580" s="1">
        <f>B5580-C5580</f>
        <v>0</v>
      </c>
      <c r="E5580" s="7">
        <f>ABS(D5580)</f>
        <v>0</v>
      </c>
      <c r="F5580" s="7">
        <f>E5580^2</f>
        <v>0</v>
      </c>
    </row>
    <row r="5581" spans="1:6" x14ac:dyDescent="0.25">
      <c r="A5581" s="7">
        <v>5572</v>
      </c>
      <c r="B5581" s="7">
        <v>-0.63249999999999995</v>
      </c>
      <c r="C5581" s="9">
        <v>-0.63249999999999995</v>
      </c>
      <c r="D5581" s="1">
        <f>B5581-C5581</f>
        <v>0</v>
      </c>
      <c r="E5581" s="7">
        <f>ABS(D5581)</f>
        <v>0</v>
      </c>
      <c r="F5581" s="7">
        <f>E5581^2</f>
        <v>0</v>
      </c>
    </row>
    <row r="5582" spans="1:6" x14ac:dyDescent="0.25">
      <c r="A5582" s="7">
        <v>5573</v>
      </c>
      <c r="B5582" s="7">
        <v>-0.63249999999999995</v>
      </c>
      <c r="C5582" s="9">
        <v>-0.63249999999999995</v>
      </c>
      <c r="D5582" s="1">
        <f>B5582-C5582</f>
        <v>0</v>
      </c>
      <c r="E5582" s="7">
        <f>ABS(D5582)</f>
        <v>0</v>
      </c>
      <c r="F5582" s="7">
        <f>E5582^2</f>
        <v>0</v>
      </c>
    </row>
    <row r="5583" spans="1:6" x14ac:dyDescent="0.25">
      <c r="A5583" s="7">
        <v>5574</v>
      </c>
      <c r="B5583" s="7">
        <v>-1.3468199999999999</v>
      </c>
      <c r="C5583" s="9">
        <v>-1.3468199999999999</v>
      </c>
      <c r="D5583" s="1">
        <f>B5583-C5583</f>
        <v>0</v>
      </c>
      <c r="E5583" s="7">
        <f>ABS(D5583)</f>
        <v>0</v>
      </c>
      <c r="F5583" s="7">
        <f>E5583^2</f>
        <v>0</v>
      </c>
    </row>
    <row r="5584" spans="1:6" x14ac:dyDescent="0.25">
      <c r="A5584" s="7">
        <v>5575</v>
      </c>
      <c r="B5584" s="7">
        <v>-1.3468199999999999</v>
      </c>
      <c r="C5584" s="9">
        <v>-1.3468199999999999</v>
      </c>
      <c r="D5584" s="1">
        <f>B5584-C5584</f>
        <v>0</v>
      </c>
      <c r="E5584" s="7">
        <f>ABS(D5584)</f>
        <v>0</v>
      </c>
      <c r="F5584" s="7">
        <f>E5584^2</f>
        <v>0</v>
      </c>
    </row>
    <row r="5585" spans="1:6" x14ac:dyDescent="0.25">
      <c r="A5585" s="7">
        <v>5576</v>
      </c>
      <c r="B5585" s="7">
        <v>49.375042000000001</v>
      </c>
      <c r="C5585" s="9">
        <v>49.372980270611102</v>
      </c>
      <c r="D5585" s="1">
        <f>B5585-C5585</f>
        <v>2.0617293888989252E-3</v>
      </c>
      <c r="E5585" s="7">
        <f>ABS(D5585)</f>
        <v>2.0617293888989252E-3</v>
      </c>
      <c r="F5585" s="7">
        <f>E5585^2</f>
        <v>4.2507280730495356E-6</v>
      </c>
    </row>
    <row r="5586" spans="1:6" x14ac:dyDescent="0.25">
      <c r="A5586" s="7">
        <v>5577</v>
      </c>
      <c r="B5586" s="7">
        <v>106.641531</v>
      </c>
      <c r="C5586" s="9">
        <v>106.642776603315</v>
      </c>
      <c r="D5586" s="1">
        <f>B5586-C5586</f>
        <v>-1.2456033149987888E-3</v>
      </c>
      <c r="E5586" s="7">
        <f>ABS(D5586)</f>
        <v>1.2456033149987888E-3</v>
      </c>
      <c r="F5586" s="7">
        <f>E5586^2</f>
        <v>1.5515276183359719E-6</v>
      </c>
    </row>
    <row r="5587" spans="1:6" x14ac:dyDescent="0.25">
      <c r="A5587" s="7">
        <v>5578</v>
      </c>
      <c r="B5587" s="7">
        <v>104.529208</v>
      </c>
      <c r="C5587" s="9">
        <v>104.52232699019299</v>
      </c>
      <c r="D5587" s="1">
        <f>B5587-C5587</f>
        <v>6.8810098070031245E-3</v>
      </c>
      <c r="E5587" s="7">
        <f>ABS(D5587)</f>
        <v>6.8810098070031245E-3</v>
      </c>
      <c r="F5587" s="7">
        <f>E5587^2</f>
        <v>4.7348295964073177E-5</v>
      </c>
    </row>
    <row r="5588" spans="1:6" x14ac:dyDescent="0.25">
      <c r="A5588" s="7">
        <v>5579</v>
      </c>
      <c r="B5588" s="7">
        <v>103.017853</v>
      </c>
      <c r="C5588" s="9">
        <v>103.08490831530101</v>
      </c>
      <c r="D5588" s="1">
        <f>B5588-C5588</f>
        <v>-6.7055315301004725E-2</v>
      </c>
      <c r="E5588" s="7">
        <f>ABS(D5588)</f>
        <v>6.7055315301004725E-2</v>
      </c>
      <c r="F5588" s="7">
        <f>E5588^2</f>
        <v>4.4964153101171586E-3</v>
      </c>
    </row>
    <row r="5589" spans="1:6" x14ac:dyDescent="0.25">
      <c r="A5589" s="7">
        <v>5580</v>
      </c>
      <c r="B5589" s="7">
        <v>104.72052600000001</v>
      </c>
      <c r="C5589" s="9">
        <v>104.68087250359299</v>
      </c>
      <c r="D5589" s="1">
        <f>B5589-C5589</f>
        <v>3.9653496407012767E-2</v>
      </c>
      <c r="E5589" s="7">
        <f>ABS(D5589)</f>
        <v>3.9653496407012767E-2</v>
      </c>
      <c r="F5589" s="7">
        <f>E5589^2</f>
        <v>1.5723997773009744E-3</v>
      </c>
    </row>
    <row r="5590" spans="1:6" x14ac:dyDescent="0.25">
      <c r="A5590" s="7">
        <v>5581</v>
      </c>
      <c r="B5590" s="7">
        <v>105.224509</v>
      </c>
      <c r="C5590" s="9">
        <v>105.27792087597599</v>
      </c>
      <c r="D5590" s="1">
        <f>B5590-C5590</f>
        <v>-5.3411875975996281E-2</v>
      </c>
      <c r="E5590" s="7">
        <f>ABS(D5590)</f>
        <v>5.3411875975996281E-2</v>
      </c>
      <c r="F5590" s="7">
        <f>E5590^2</f>
        <v>2.8528284952752088E-3</v>
      </c>
    </row>
    <row r="5591" spans="1:6" x14ac:dyDescent="0.25">
      <c r="A5591" s="7">
        <v>5582</v>
      </c>
      <c r="B5591" s="7">
        <v>102.975415</v>
      </c>
      <c r="C5591" s="9">
        <v>103.00139695288</v>
      </c>
      <c r="D5591" s="1">
        <f>B5591-C5591</f>
        <v>-2.5981952880002268E-2</v>
      </c>
      <c r="E5591" s="7">
        <f>ABS(D5591)</f>
        <v>2.5981952880002268E-2</v>
      </c>
      <c r="F5591" s="7">
        <f>E5591^2</f>
        <v>6.7506187545865817E-4</v>
      </c>
    </row>
    <row r="5592" spans="1:6" x14ac:dyDescent="0.25">
      <c r="A5592" s="7">
        <v>5583</v>
      </c>
      <c r="B5592" s="7">
        <v>105.459271</v>
      </c>
      <c r="C5592" s="9">
        <v>105.43041187524901</v>
      </c>
      <c r="D5592" s="1">
        <f>B5592-C5592</f>
        <v>2.885912475099417E-2</v>
      </c>
      <c r="E5592" s="7">
        <f>ABS(D5592)</f>
        <v>2.885912475099417E-2</v>
      </c>
      <c r="F5592" s="7">
        <f>E5592^2</f>
        <v>8.3284908139344427E-4</v>
      </c>
    </row>
    <row r="5593" spans="1:6" x14ac:dyDescent="0.25">
      <c r="A5593" s="7">
        <v>5584</v>
      </c>
      <c r="B5593" s="7">
        <v>102.947644</v>
      </c>
      <c r="C5593" s="9">
        <v>102.951171108897</v>
      </c>
      <c r="D5593" s="1">
        <f>B5593-C5593</f>
        <v>-3.5271088970034725E-3</v>
      </c>
      <c r="E5593" s="7">
        <f>ABS(D5593)</f>
        <v>3.5271088970034725E-3</v>
      </c>
      <c r="F5593" s="7">
        <f>E5593^2</f>
        <v>1.2440497171321052E-5</v>
      </c>
    </row>
    <row r="5594" spans="1:6" x14ac:dyDescent="0.25">
      <c r="A5594" s="7">
        <v>5585</v>
      </c>
      <c r="B5594" s="7">
        <v>105.356482</v>
      </c>
      <c r="C5594" s="9">
        <v>105.42528430468001</v>
      </c>
      <c r="D5594" s="1">
        <f>B5594-C5594</f>
        <v>-6.8802304680005477E-2</v>
      </c>
      <c r="E5594" s="7">
        <f>ABS(D5594)</f>
        <v>6.8802304680005477E-2</v>
      </c>
      <c r="F5594" s="7">
        <f>E5594^2</f>
        <v>4.7337571292803034E-3</v>
      </c>
    </row>
    <row r="5595" spans="1:6" x14ac:dyDescent="0.25">
      <c r="A5595" s="7">
        <v>5586</v>
      </c>
      <c r="B5595" s="7">
        <v>109.771665</v>
      </c>
      <c r="C5595" s="9">
        <v>109.62993601518799</v>
      </c>
      <c r="D5595" s="1">
        <f>B5595-C5595</f>
        <v>0.14172898481200491</v>
      </c>
      <c r="E5595" s="7">
        <f>ABS(D5595)</f>
        <v>0.14172898481200491</v>
      </c>
      <c r="F5595" s="7">
        <f>E5595^2</f>
        <v>2.008710513584152E-2</v>
      </c>
    </row>
    <row r="5596" spans="1:6" x14ac:dyDescent="0.25">
      <c r="A5596" s="7">
        <v>5587</v>
      </c>
      <c r="B5596" s="7">
        <v>110.337063</v>
      </c>
      <c r="C5596" s="9">
        <v>110.075860361225</v>
      </c>
      <c r="D5596" s="1">
        <f>B5596-C5596</f>
        <v>0.26120263877500349</v>
      </c>
      <c r="E5596" s="7">
        <f>ABS(D5596)</f>
        <v>0.26120263877500349</v>
      </c>
      <c r="F5596" s="7">
        <f>E5596^2</f>
        <v>6.8226818503024964E-2</v>
      </c>
    </row>
    <row r="5597" spans="1:6" x14ac:dyDescent="0.25">
      <c r="A5597" s="7">
        <v>5588</v>
      </c>
      <c r="B5597" s="7">
        <v>111.45947700000001</v>
      </c>
      <c r="C5597" s="9">
        <v>111.12339649386401</v>
      </c>
      <c r="D5597" s="1">
        <f>B5597-C5597</f>
        <v>0.33608050613599971</v>
      </c>
      <c r="E5597" s="7">
        <f>ABS(D5597)</f>
        <v>0.33608050613599971</v>
      </c>
      <c r="F5597" s="7">
        <f>E5597^2</f>
        <v>0.11295010660462974</v>
      </c>
    </row>
    <row r="5598" spans="1:6" x14ac:dyDescent="0.25">
      <c r="A5598" s="7">
        <v>5589</v>
      </c>
      <c r="B5598" s="7">
        <v>111.88649100000001</v>
      </c>
      <c r="C5598" s="9">
        <v>111.73899740383899</v>
      </c>
      <c r="D5598" s="1">
        <f>B5598-C5598</f>
        <v>0.14749359616101287</v>
      </c>
      <c r="E5598" s="7">
        <f>ABS(D5598)</f>
        <v>0.14749359616101287</v>
      </c>
      <c r="F5598" s="7">
        <f>E5598^2</f>
        <v>2.1754360908507953E-2</v>
      </c>
    </row>
    <row r="5599" spans="1:6" x14ac:dyDescent="0.25">
      <c r="A5599" s="7">
        <v>5590</v>
      </c>
      <c r="B5599" s="7">
        <v>112.42194499999999</v>
      </c>
      <c r="C5599" s="9">
        <v>112.36962046788</v>
      </c>
      <c r="D5599" s="1">
        <f>B5599-C5599</f>
        <v>5.2324532119996547E-2</v>
      </c>
      <c r="E5599" s="7">
        <f>ABS(D5599)</f>
        <v>5.2324532119996547E-2</v>
      </c>
      <c r="F5599" s="7">
        <f>E5599^2</f>
        <v>2.7378566615765504E-3</v>
      </c>
    </row>
    <row r="5600" spans="1:6" x14ac:dyDescent="0.25">
      <c r="A5600" s="7">
        <v>5591</v>
      </c>
      <c r="B5600" s="7">
        <v>112.85872999999999</v>
      </c>
      <c r="C5600" s="9">
        <v>112.847573461577</v>
      </c>
      <c r="D5600" s="1">
        <f>B5600-C5600</f>
        <v>1.1156538422994799E-2</v>
      </c>
      <c r="E5600" s="7">
        <f>ABS(D5600)</f>
        <v>1.1156538422994799E-2</v>
      </c>
      <c r="F5600" s="7">
        <f>E5600^2</f>
        <v>1.2446834958375929E-4</v>
      </c>
    </row>
    <row r="5601" spans="1:6" x14ac:dyDescent="0.25">
      <c r="A5601" s="7">
        <v>5592</v>
      </c>
      <c r="B5601" s="7">
        <v>112.85033</v>
      </c>
      <c r="C5601" s="9">
        <v>112.91373158500799</v>
      </c>
      <c r="D5601" s="1">
        <f>B5601-C5601</f>
        <v>-6.3401585007994754E-2</v>
      </c>
      <c r="E5601" s="7">
        <f>ABS(D5601)</f>
        <v>6.3401585007994754E-2</v>
      </c>
      <c r="F5601" s="7">
        <f>E5601^2</f>
        <v>4.0197609815259853E-3</v>
      </c>
    </row>
    <row r="5602" spans="1:6" x14ac:dyDescent="0.25">
      <c r="A5602" s="7">
        <v>5593</v>
      </c>
      <c r="B5602" s="7">
        <v>105.58619899999999</v>
      </c>
      <c r="C5602" s="9">
        <v>105.472194173326</v>
      </c>
      <c r="D5602" s="1">
        <f>B5602-C5602</f>
        <v>0.11400482667399103</v>
      </c>
      <c r="E5602" s="7">
        <f>ABS(D5602)</f>
        <v>0.11400482667399103</v>
      </c>
      <c r="F5602" s="7">
        <f>E5602^2</f>
        <v>1.2997100504966738E-2</v>
      </c>
    </row>
    <row r="5603" spans="1:6" x14ac:dyDescent="0.25">
      <c r="A5603" s="7">
        <v>5594</v>
      </c>
      <c r="B5603" s="7">
        <v>48.437804</v>
      </c>
      <c r="C5603" s="9">
        <v>48.0830015858919</v>
      </c>
      <c r="D5603" s="1">
        <f>B5603-C5603</f>
        <v>0.35480241410810009</v>
      </c>
      <c r="E5603" s="7">
        <f>ABS(D5603)</f>
        <v>0.35480241410810009</v>
      </c>
      <c r="F5603" s="7">
        <f>E5603^2</f>
        <v>0.12588475305693575</v>
      </c>
    </row>
    <row r="5604" spans="1:6" x14ac:dyDescent="0.25">
      <c r="A5604" s="7">
        <v>5595</v>
      </c>
      <c r="B5604" s="7">
        <v>-0.63249999999999995</v>
      </c>
      <c r="C5604" s="9">
        <v>-0.63249999999999995</v>
      </c>
      <c r="D5604" s="1">
        <f>B5604-C5604</f>
        <v>0</v>
      </c>
      <c r="E5604" s="7">
        <f>ABS(D5604)</f>
        <v>0</v>
      </c>
      <c r="F5604" s="7">
        <f>E5604^2</f>
        <v>0</v>
      </c>
    </row>
    <row r="5605" spans="1:6" x14ac:dyDescent="0.25">
      <c r="A5605" s="7">
        <v>5596</v>
      </c>
      <c r="B5605" s="7">
        <v>-0.63249999999999995</v>
      </c>
      <c r="C5605" s="9">
        <v>-0.63249999999999995</v>
      </c>
      <c r="D5605" s="1">
        <f>B5605-C5605</f>
        <v>0</v>
      </c>
      <c r="E5605" s="7">
        <f>ABS(D5605)</f>
        <v>0</v>
      </c>
      <c r="F5605" s="7">
        <f>E5605^2</f>
        <v>0</v>
      </c>
    </row>
    <row r="5606" spans="1:6" x14ac:dyDescent="0.25">
      <c r="A5606" s="7">
        <v>5597</v>
      </c>
      <c r="B5606" s="7">
        <v>-0.63249999999999995</v>
      </c>
      <c r="C5606" s="9">
        <v>-0.63249999999999995</v>
      </c>
      <c r="D5606" s="1">
        <f>B5606-C5606</f>
        <v>0</v>
      </c>
      <c r="E5606" s="7">
        <f>ABS(D5606)</f>
        <v>0</v>
      </c>
      <c r="F5606" s="7">
        <f>E5606^2</f>
        <v>0</v>
      </c>
    </row>
    <row r="5607" spans="1:6" x14ac:dyDescent="0.25">
      <c r="A5607" s="7">
        <v>5598</v>
      </c>
      <c r="B5607" s="7">
        <v>-1.3468199999999999</v>
      </c>
      <c r="C5607" s="9">
        <v>-1.3468199999999999</v>
      </c>
      <c r="D5607" s="1">
        <f>B5607-C5607</f>
        <v>0</v>
      </c>
      <c r="E5607" s="7">
        <f>ABS(D5607)</f>
        <v>0</v>
      </c>
      <c r="F5607" s="7">
        <f>E5607^2</f>
        <v>0</v>
      </c>
    </row>
    <row r="5608" spans="1:6" x14ac:dyDescent="0.25">
      <c r="A5608" s="7">
        <v>5599</v>
      </c>
      <c r="B5608" s="7">
        <v>-1.3468199999999999</v>
      </c>
      <c r="C5608" s="9">
        <v>-1.3468199999999999</v>
      </c>
      <c r="D5608" s="1">
        <f>B5608-C5608</f>
        <v>0</v>
      </c>
      <c r="E5608" s="7">
        <f>ABS(D5608)</f>
        <v>0</v>
      </c>
      <c r="F5608" s="7">
        <f>E5608^2</f>
        <v>0</v>
      </c>
    </row>
    <row r="5609" spans="1:6" x14ac:dyDescent="0.25">
      <c r="A5609" s="7">
        <v>5600</v>
      </c>
      <c r="B5609" s="7">
        <v>49.162247999999998</v>
      </c>
      <c r="C5609" s="9">
        <v>49.1599181938954</v>
      </c>
      <c r="D5609" s="1">
        <f>B5609-C5609</f>
        <v>2.3298061045977647E-3</v>
      </c>
      <c r="E5609" s="7">
        <f>ABS(D5609)</f>
        <v>2.3298061045977647E-3</v>
      </c>
      <c r="F5609" s="7">
        <f>E5609^2</f>
        <v>5.4279964850210109E-6</v>
      </c>
    </row>
    <row r="5610" spans="1:6" x14ac:dyDescent="0.25">
      <c r="A5610" s="7">
        <v>5601</v>
      </c>
      <c r="B5610" s="7">
        <v>106.472003</v>
      </c>
      <c r="C5610" s="9">
        <v>106.456439656691</v>
      </c>
      <c r="D5610" s="1">
        <f>B5610-C5610</f>
        <v>1.5563343308997446E-2</v>
      </c>
      <c r="E5610" s="7">
        <f>ABS(D5610)</f>
        <v>1.5563343308997446E-2</v>
      </c>
      <c r="F5610" s="7">
        <f>E5610^2</f>
        <v>2.4221765495371556E-4</v>
      </c>
    </row>
    <row r="5611" spans="1:6" x14ac:dyDescent="0.25">
      <c r="A5611" s="7">
        <v>5602</v>
      </c>
      <c r="B5611" s="7">
        <v>104.085919</v>
      </c>
      <c r="C5611" s="9">
        <v>104.07478770147399</v>
      </c>
      <c r="D5611" s="1">
        <f>B5611-C5611</f>
        <v>1.1131298526009914E-2</v>
      </c>
      <c r="E5611" s="7">
        <f>ABS(D5611)</f>
        <v>1.1131298526009914E-2</v>
      </c>
      <c r="F5611" s="7">
        <f>E5611^2</f>
        <v>1.2390580687515049E-4</v>
      </c>
    </row>
    <row r="5612" spans="1:6" x14ac:dyDescent="0.25">
      <c r="A5612" s="7">
        <v>5603</v>
      </c>
      <c r="B5612" s="7">
        <v>102.369293</v>
      </c>
      <c r="C5612" s="9">
        <v>102.356385288464</v>
      </c>
      <c r="D5612" s="1">
        <f>B5612-C5612</f>
        <v>1.2907711536001898E-2</v>
      </c>
      <c r="E5612" s="7">
        <f>ABS(D5612)</f>
        <v>1.2907711536001898E-2</v>
      </c>
      <c r="F5612" s="7">
        <f>E5612^2</f>
        <v>1.6660901709663649E-4</v>
      </c>
    </row>
    <row r="5613" spans="1:6" x14ac:dyDescent="0.25">
      <c r="A5613" s="7">
        <v>5604</v>
      </c>
      <c r="B5613" s="7">
        <v>101.03336400000001</v>
      </c>
      <c r="C5613" s="9">
        <v>101.124064117031</v>
      </c>
      <c r="D5613" s="1">
        <f>B5613-C5613</f>
        <v>-9.0700117030991123E-2</v>
      </c>
      <c r="E5613" s="7">
        <f>ABS(D5613)</f>
        <v>9.0700117030991123E-2</v>
      </c>
      <c r="F5613" s="7">
        <f>E5613^2</f>
        <v>8.2265112294354868E-3</v>
      </c>
    </row>
    <row r="5614" spans="1:6" x14ac:dyDescent="0.25">
      <c r="A5614" s="7">
        <v>5605</v>
      </c>
      <c r="B5614" s="7">
        <v>99.342736000000002</v>
      </c>
      <c r="C5614" s="9">
        <v>99.3188947355181</v>
      </c>
      <c r="D5614" s="1">
        <f>B5614-C5614</f>
        <v>2.3841264481902158E-2</v>
      </c>
      <c r="E5614" s="7">
        <f>ABS(D5614)</f>
        <v>2.3841264481902158E-2</v>
      </c>
      <c r="F5614" s="7">
        <f>E5614^2</f>
        <v>5.6840589209600939E-4</v>
      </c>
    </row>
    <row r="5615" spans="1:6" x14ac:dyDescent="0.25">
      <c r="A5615" s="7">
        <v>5606</v>
      </c>
      <c r="B5615" s="7">
        <v>104.48244800000001</v>
      </c>
      <c r="C5615" s="9">
        <v>104.56115467420599</v>
      </c>
      <c r="D5615" s="1">
        <f>B5615-C5615</f>
        <v>-7.8706674205989202E-2</v>
      </c>
      <c r="E5615" s="7">
        <f>ABS(D5615)</f>
        <v>7.8706674205989202E-2</v>
      </c>
      <c r="F5615" s="7">
        <f>E5615^2</f>
        <v>6.1947405645677257E-3</v>
      </c>
    </row>
    <row r="5616" spans="1:6" x14ac:dyDescent="0.25">
      <c r="A5616" s="7">
        <v>5607</v>
      </c>
      <c r="B5616" s="7">
        <v>106.47082399999999</v>
      </c>
      <c r="C5616" s="9">
        <v>106.594045142811</v>
      </c>
      <c r="D5616" s="1">
        <f>B5616-C5616</f>
        <v>-0.12322114281100482</v>
      </c>
      <c r="E5616" s="7">
        <f>ABS(D5616)</f>
        <v>0.12322114281100482</v>
      </c>
      <c r="F5616" s="7">
        <f>E5616^2</f>
        <v>1.5183450035650047E-2</v>
      </c>
    </row>
    <row r="5617" spans="1:6" x14ac:dyDescent="0.25">
      <c r="A5617" s="7">
        <v>5608</v>
      </c>
      <c r="B5617" s="7">
        <v>106.21177400000001</v>
      </c>
      <c r="C5617" s="9">
        <v>106.273278526414</v>
      </c>
      <c r="D5617" s="1">
        <f>B5617-C5617</f>
        <v>-6.1504526413997951E-2</v>
      </c>
      <c r="E5617" s="7">
        <f>ABS(D5617)</f>
        <v>6.1504526413997951E-2</v>
      </c>
      <c r="F5617" s="7">
        <f>E5617^2</f>
        <v>3.7828067694101715E-3</v>
      </c>
    </row>
    <row r="5618" spans="1:6" x14ac:dyDescent="0.25">
      <c r="A5618" s="7">
        <v>5609</v>
      </c>
      <c r="B5618" s="7">
        <v>106.456667</v>
      </c>
      <c r="C5618" s="9">
        <v>106.48550912752</v>
      </c>
      <c r="D5618" s="1">
        <f>B5618-C5618</f>
        <v>-2.8842127520007921E-2</v>
      </c>
      <c r="E5618" s="7">
        <f>ABS(D5618)</f>
        <v>2.8842127520007921E-2</v>
      </c>
      <c r="F5618" s="7">
        <f>E5618^2</f>
        <v>8.3186831988039825E-4</v>
      </c>
    </row>
    <row r="5619" spans="1:6" x14ac:dyDescent="0.25">
      <c r="A5619" s="7">
        <v>5610</v>
      </c>
      <c r="B5619" s="7">
        <v>107.229776</v>
      </c>
      <c r="C5619" s="9">
        <v>107.377855390536</v>
      </c>
      <c r="D5619" s="1">
        <f>B5619-C5619</f>
        <v>-0.14807939053599739</v>
      </c>
      <c r="E5619" s="7">
        <f>ABS(D5619)</f>
        <v>0.14807939053599739</v>
      </c>
      <c r="F5619" s="7">
        <f>E5619^2</f>
        <v>2.1927505901512434E-2</v>
      </c>
    </row>
    <row r="5620" spans="1:6" x14ac:dyDescent="0.25">
      <c r="A5620" s="7">
        <v>5611</v>
      </c>
      <c r="B5620" s="7">
        <v>110.50262499999999</v>
      </c>
      <c r="C5620" s="9">
        <v>110.567679745418</v>
      </c>
      <c r="D5620" s="1">
        <f>B5620-C5620</f>
        <v>-6.5054745418009929E-2</v>
      </c>
      <c r="E5620" s="7">
        <f>ABS(D5620)</f>
        <v>6.5054745418009929E-2</v>
      </c>
      <c r="F5620" s="7">
        <f>E5620^2</f>
        <v>4.2321199014020835E-3</v>
      </c>
    </row>
    <row r="5621" spans="1:6" x14ac:dyDescent="0.25">
      <c r="A5621" s="7">
        <v>5612</v>
      </c>
      <c r="B5621" s="7">
        <v>111.769436</v>
      </c>
      <c r="C5621" s="9">
        <v>111.900438243691</v>
      </c>
      <c r="D5621" s="1">
        <f>B5621-C5621</f>
        <v>-0.13100224369100033</v>
      </c>
      <c r="E5621" s="7">
        <f>ABS(D5621)</f>
        <v>0.13100224369100033</v>
      </c>
      <c r="F5621" s="7">
        <f>E5621^2</f>
        <v>1.7161587852076235E-2</v>
      </c>
    </row>
    <row r="5622" spans="1:6" x14ac:dyDescent="0.25">
      <c r="A5622" s="7">
        <v>5613</v>
      </c>
      <c r="B5622" s="7">
        <v>112.65898900000001</v>
      </c>
      <c r="C5622" s="9">
        <v>112.686117590093</v>
      </c>
      <c r="D5622" s="1">
        <f>B5622-C5622</f>
        <v>-2.7128590092999616E-2</v>
      </c>
      <c r="E5622" s="7">
        <f>ABS(D5622)</f>
        <v>2.7128590092999616E-2</v>
      </c>
      <c r="F5622" s="7">
        <f>E5622^2</f>
        <v>7.3596040043399696E-4</v>
      </c>
    </row>
    <row r="5623" spans="1:6" x14ac:dyDescent="0.25">
      <c r="A5623" s="7">
        <v>5614</v>
      </c>
      <c r="B5623" s="7">
        <v>113.414862</v>
      </c>
      <c r="C5623" s="9">
        <v>113.49097070911399</v>
      </c>
      <c r="D5623" s="1">
        <f>B5623-C5623</f>
        <v>-7.6108709113995587E-2</v>
      </c>
      <c r="E5623" s="7">
        <f>ABS(D5623)</f>
        <v>7.6108709113995587E-2</v>
      </c>
      <c r="F5623" s="7">
        <f>E5623^2</f>
        <v>5.7925356029987947E-3</v>
      </c>
    </row>
    <row r="5624" spans="1:6" x14ac:dyDescent="0.25">
      <c r="A5624" s="7">
        <v>5615</v>
      </c>
      <c r="B5624" s="7">
        <v>114.152401</v>
      </c>
      <c r="C5624" s="9">
        <v>114.139556501508</v>
      </c>
      <c r="D5624" s="1">
        <f>B5624-C5624</f>
        <v>1.2844498492000866E-2</v>
      </c>
      <c r="E5624" s="7">
        <f>ABS(D5624)</f>
        <v>1.2844498492000866E-2</v>
      </c>
      <c r="F5624" s="7">
        <f>E5624^2</f>
        <v>1.6498114151101254E-4</v>
      </c>
    </row>
    <row r="5625" spans="1:6" x14ac:dyDescent="0.25">
      <c r="A5625" s="7">
        <v>5616</v>
      </c>
      <c r="B5625" s="7">
        <v>114.59665800000001</v>
      </c>
      <c r="C5625" s="9">
        <v>114.62191459012401</v>
      </c>
      <c r="D5625" s="1">
        <f>B5625-C5625</f>
        <v>-2.5256590124001832E-2</v>
      </c>
      <c r="E5625" s="7">
        <f>ABS(D5625)</f>
        <v>2.5256590124001832E-2</v>
      </c>
      <c r="F5625" s="7">
        <f>E5625^2</f>
        <v>6.3789534469182692E-4</v>
      </c>
    </row>
    <row r="5626" spans="1:6" x14ac:dyDescent="0.25">
      <c r="A5626" s="7">
        <v>5617</v>
      </c>
      <c r="B5626" s="7">
        <v>114.75367300000001</v>
      </c>
      <c r="C5626" s="9">
        <v>114.82432818414399</v>
      </c>
      <c r="D5626" s="1">
        <f>B5626-C5626</f>
        <v>-7.0655184143987526E-2</v>
      </c>
      <c r="E5626" s="7">
        <f>ABS(D5626)</f>
        <v>7.0655184143987526E-2</v>
      </c>
      <c r="F5626" s="7">
        <f>E5626^2</f>
        <v>4.9921550464207863E-3</v>
      </c>
    </row>
    <row r="5627" spans="1:6" x14ac:dyDescent="0.25">
      <c r="A5627" s="7">
        <v>5618</v>
      </c>
      <c r="B5627" s="7">
        <v>107.81267200000001</v>
      </c>
      <c r="C5627" s="9">
        <v>107.34250229412601</v>
      </c>
      <c r="D5627" s="1">
        <f>B5627-C5627</f>
        <v>0.47016970587399953</v>
      </c>
      <c r="E5627" s="7">
        <f>ABS(D5627)</f>
        <v>0.47016970587399953</v>
      </c>
      <c r="F5627" s="7">
        <f>E5627^2</f>
        <v>0.22105955232164323</v>
      </c>
    </row>
    <row r="5628" spans="1:6" x14ac:dyDescent="0.25">
      <c r="A5628" s="7">
        <v>5619</v>
      </c>
      <c r="B5628" s="7">
        <v>46.293213999999999</v>
      </c>
      <c r="C5628" s="9">
        <v>43.9646517728779</v>
      </c>
      <c r="D5628" s="1">
        <f>B5628-C5628</f>
        <v>2.3285622271220987</v>
      </c>
      <c r="E5628" s="7">
        <f>ABS(D5628)</f>
        <v>2.3285622271220987</v>
      </c>
      <c r="F5628" s="7">
        <f>E5628^2</f>
        <v>5.4222020455798283</v>
      </c>
    </row>
    <row r="5629" spans="1:6" x14ac:dyDescent="0.25">
      <c r="A5629" s="7">
        <v>5620</v>
      </c>
      <c r="B5629" s="7">
        <v>-0.63249999999999995</v>
      </c>
      <c r="C5629" s="9">
        <v>-0.63249999999999995</v>
      </c>
      <c r="D5629" s="1">
        <f>B5629-C5629</f>
        <v>0</v>
      </c>
      <c r="E5629" s="7">
        <f>ABS(D5629)</f>
        <v>0</v>
      </c>
      <c r="F5629" s="7">
        <f>E5629^2</f>
        <v>0</v>
      </c>
    </row>
    <row r="5630" spans="1:6" x14ac:dyDescent="0.25">
      <c r="A5630" s="7">
        <v>5621</v>
      </c>
      <c r="B5630" s="7">
        <v>-0.63249999999999995</v>
      </c>
      <c r="C5630" s="9">
        <v>-0.63249999999999995</v>
      </c>
      <c r="D5630" s="1">
        <f>B5630-C5630</f>
        <v>0</v>
      </c>
      <c r="E5630" s="7">
        <f>ABS(D5630)</f>
        <v>0</v>
      </c>
      <c r="F5630" s="7">
        <f>E5630^2</f>
        <v>0</v>
      </c>
    </row>
    <row r="5631" spans="1:6" x14ac:dyDescent="0.25">
      <c r="A5631" s="7">
        <v>5622</v>
      </c>
      <c r="B5631" s="7">
        <v>-1.3468199999999999</v>
      </c>
      <c r="C5631" s="9">
        <v>-1.3468199999999999</v>
      </c>
      <c r="D5631" s="1">
        <f>B5631-C5631</f>
        <v>0</v>
      </c>
      <c r="E5631" s="7">
        <f>ABS(D5631)</f>
        <v>0</v>
      </c>
      <c r="F5631" s="7">
        <f>E5631^2</f>
        <v>0</v>
      </c>
    </row>
    <row r="5632" spans="1:6" x14ac:dyDescent="0.25">
      <c r="A5632" s="7">
        <v>5623</v>
      </c>
      <c r="B5632" s="7">
        <v>-1.3468199999999999</v>
      </c>
      <c r="C5632" s="9">
        <v>-1.3468199999999999</v>
      </c>
      <c r="D5632" s="1">
        <f>B5632-C5632</f>
        <v>0</v>
      </c>
      <c r="E5632" s="7">
        <f>ABS(D5632)</f>
        <v>0</v>
      </c>
      <c r="F5632" s="7">
        <f>E5632^2</f>
        <v>0</v>
      </c>
    </row>
    <row r="5633" spans="1:6" x14ac:dyDescent="0.25">
      <c r="A5633" s="7">
        <v>5624</v>
      </c>
      <c r="B5633" s="7">
        <v>50.24456</v>
      </c>
      <c r="C5633" s="9">
        <v>50.243970009856803</v>
      </c>
      <c r="D5633" s="1">
        <f>B5633-C5633</f>
        <v>5.8999014319738308E-4</v>
      </c>
      <c r="E5633" s="7">
        <f>ABS(D5633)</f>
        <v>5.8999014319738308E-4</v>
      </c>
      <c r="F5633" s="7">
        <f>E5633^2</f>
        <v>3.4808836907006858E-7</v>
      </c>
    </row>
    <row r="5634" spans="1:6" x14ac:dyDescent="0.25">
      <c r="A5634" s="7">
        <v>5625</v>
      </c>
      <c r="B5634" s="7">
        <v>107.68912899999999</v>
      </c>
      <c r="C5634" s="9">
        <v>107.65251230299999</v>
      </c>
      <c r="D5634" s="1">
        <f>B5634-C5634</f>
        <v>3.6616696999999476E-2</v>
      </c>
      <c r="E5634" s="7">
        <f>ABS(D5634)</f>
        <v>3.6616696999999476E-2</v>
      </c>
      <c r="F5634" s="7">
        <f>E5634^2</f>
        <v>1.3407824991897707E-3</v>
      </c>
    </row>
    <row r="5635" spans="1:6" x14ac:dyDescent="0.25">
      <c r="A5635" s="7">
        <v>5626</v>
      </c>
      <c r="B5635" s="7">
        <v>105.158858</v>
      </c>
      <c r="C5635" s="9">
        <v>105.14359507664901</v>
      </c>
      <c r="D5635" s="1">
        <f>B5635-C5635</f>
        <v>1.5262923350988444E-2</v>
      </c>
      <c r="E5635" s="7">
        <f>ABS(D5635)</f>
        <v>1.5262923350988444E-2</v>
      </c>
      <c r="F5635" s="7">
        <f>E5635^2</f>
        <v>2.3295682921814831E-4</v>
      </c>
    </row>
    <row r="5636" spans="1:6" x14ac:dyDescent="0.25">
      <c r="A5636" s="7">
        <v>5627</v>
      </c>
      <c r="B5636" s="7">
        <v>103.300957</v>
      </c>
      <c r="C5636" s="9">
        <v>103.29372174461901</v>
      </c>
      <c r="D5636" s="1">
        <f>B5636-C5636</f>
        <v>7.2352553809906794E-3</v>
      </c>
      <c r="E5636" s="7">
        <f>ABS(D5636)</f>
        <v>7.2352553809906794E-3</v>
      </c>
      <c r="F5636" s="7">
        <f>E5636^2</f>
        <v>5.234892042815458E-5</v>
      </c>
    </row>
    <row r="5637" spans="1:6" x14ac:dyDescent="0.25">
      <c r="A5637" s="7">
        <v>5628</v>
      </c>
      <c r="B5637" s="7">
        <v>101.936116</v>
      </c>
      <c r="C5637" s="9">
        <v>102.00346500338399</v>
      </c>
      <c r="D5637" s="1">
        <f>B5637-C5637</f>
        <v>-6.7349003383995409E-2</v>
      </c>
      <c r="E5637" s="7">
        <f>ABS(D5637)</f>
        <v>6.7349003383995409E-2</v>
      </c>
      <c r="F5637" s="7">
        <f>E5637^2</f>
        <v>4.535888256817425E-3</v>
      </c>
    </row>
    <row r="5638" spans="1:6" x14ac:dyDescent="0.25">
      <c r="A5638" s="7">
        <v>5629</v>
      </c>
      <c r="B5638" s="7">
        <v>100.69458</v>
      </c>
      <c r="C5638" s="9">
        <v>100.679711932614</v>
      </c>
      <c r="D5638" s="1">
        <f>B5638-C5638</f>
        <v>1.4868067386004213E-2</v>
      </c>
      <c r="E5638" s="7">
        <f>ABS(D5638)</f>
        <v>1.4868067386004213E-2</v>
      </c>
      <c r="F5638" s="7">
        <f>E5638^2</f>
        <v>2.2105942779476216E-4</v>
      </c>
    </row>
    <row r="5639" spans="1:6" x14ac:dyDescent="0.25">
      <c r="A5639" s="7">
        <v>5630</v>
      </c>
      <c r="B5639" s="7">
        <v>103.420255</v>
      </c>
      <c r="C5639" s="9">
        <v>103.489584991851</v>
      </c>
      <c r="D5639" s="1">
        <f>B5639-C5639</f>
        <v>-6.9329991851006412E-2</v>
      </c>
      <c r="E5639" s="7">
        <f>ABS(D5639)</f>
        <v>6.9329991851006412E-2</v>
      </c>
      <c r="F5639" s="7">
        <f>E5639^2</f>
        <v>4.8066477700606158E-3</v>
      </c>
    </row>
    <row r="5640" spans="1:6" x14ac:dyDescent="0.25">
      <c r="A5640" s="7">
        <v>5631</v>
      </c>
      <c r="B5640" s="7">
        <v>107.478853</v>
      </c>
      <c r="C5640" s="9">
        <v>107.536137215637</v>
      </c>
      <c r="D5640" s="1">
        <f>B5640-C5640</f>
        <v>-5.728421563699726E-2</v>
      </c>
      <c r="E5640" s="7">
        <f>ABS(D5640)</f>
        <v>5.728421563699726E-2</v>
      </c>
      <c r="F5640" s="7">
        <f>E5640^2</f>
        <v>3.2814813611460013E-3</v>
      </c>
    </row>
    <row r="5641" spans="1:6" x14ac:dyDescent="0.25">
      <c r="A5641" s="7">
        <v>5632</v>
      </c>
      <c r="B5641" s="7">
        <v>107.45256999999999</v>
      </c>
      <c r="C5641" s="9">
        <v>107.51257189235299</v>
      </c>
      <c r="D5641" s="1">
        <f>B5641-C5641</f>
        <v>-6.000189235300013E-2</v>
      </c>
      <c r="E5641" s="7">
        <f>ABS(D5641)</f>
        <v>6.000189235300013E-2</v>
      </c>
      <c r="F5641" s="7">
        <f>E5641^2</f>
        <v>3.6002270859410157E-3</v>
      </c>
    </row>
    <row r="5642" spans="1:6" x14ac:dyDescent="0.25">
      <c r="A5642" s="7">
        <v>5633</v>
      </c>
      <c r="B5642" s="7">
        <v>107.958437</v>
      </c>
      <c r="C5642" s="9">
        <v>107.95141609076801</v>
      </c>
      <c r="D5642" s="1">
        <f>B5642-C5642</f>
        <v>7.0209092319970523E-3</v>
      </c>
      <c r="E5642" s="7">
        <f>ABS(D5642)</f>
        <v>7.0209092319970523E-3</v>
      </c>
      <c r="F5642" s="7">
        <f>E5642^2</f>
        <v>4.9293166443941438E-5</v>
      </c>
    </row>
    <row r="5643" spans="1:6" x14ac:dyDescent="0.25">
      <c r="A5643" s="7">
        <v>5634</v>
      </c>
      <c r="B5643" s="7">
        <v>109.09733300000001</v>
      </c>
      <c r="C5643" s="9">
        <v>109.180383367641</v>
      </c>
      <c r="D5643" s="1">
        <f>B5643-C5643</f>
        <v>-8.3050367640993272E-2</v>
      </c>
      <c r="E5643" s="7">
        <f>ABS(D5643)</f>
        <v>8.3050367640993272E-2</v>
      </c>
      <c r="F5643" s="7">
        <f>E5643^2</f>
        <v>6.8973635653041421E-3</v>
      </c>
    </row>
    <row r="5644" spans="1:6" x14ac:dyDescent="0.25">
      <c r="A5644" s="7">
        <v>5635</v>
      </c>
      <c r="B5644" s="7">
        <v>112.31403400000001</v>
      </c>
      <c r="C5644" s="9">
        <v>112.420887493899</v>
      </c>
      <c r="D5644" s="1">
        <f>B5644-C5644</f>
        <v>-0.10685349389899557</v>
      </c>
      <c r="E5644" s="7">
        <f>ABS(D5644)</f>
        <v>0.10685349389899557</v>
      </c>
      <c r="F5644" s="7">
        <f>E5644^2</f>
        <v>1.1417669158422683E-2</v>
      </c>
    </row>
    <row r="5645" spans="1:6" x14ac:dyDescent="0.25">
      <c r="A5645" s="7">
        <v>5636</v>
      </c>
      <c r="B5645" s="7">
        <v>113.67004300000001</v>
      </c>
      <c r="C5645" s="9">
        <v>113.790808457027</v>
      </c>
      <c r="D5645" s="1">
        <f>B5645-C5645</f>
        <v>-0.12076545702699093</v>
      </c>
      <c r="E5645" s="7">
        <f>ABS(D5645)</f>
        <v>0.12076545702699093</v>
      </c>
      <c r="F5645" s="7">
        <f>E5645^2</f>
        <v>1.4584295610937993E-2</v>
      </c>
    </row>
    <row r="5646" spans="1:6" x14ac:dyDescent="0.25">
      <c r="A5646" s="7">
        <v>5637</v>
      </c>
      <c r="B5646" s="7">
        <v>114.49051300000001</v>
      </c>
      <c r="C5646" s="9">
        <v>114.514000322344</v>
      </c>
      <c r="D5646" s="1">
        <f>B5646-C5646</f>
        <v>-2.3487322343996198E-2</v>
      </c>
      <c r="E5646" s="7">
        <f>ABS(D5646)</f>
        <v>2.3487322343996198E-2</v>
      </c>
      <c r="F5646" s="7">
        <f>E5646^2</f>
        <v>5.5165431089078301E-4</v>
      </c>
    </row>
    <row r="5647" spans="1:6" x14ac:dyDescent="0.25">
      <c r="A5647" s="7">
        <v>5638</v>
      </c>
      <c r="B5647" s="7">
        <v>115.157741</v>
      </c>
      <c r="C5647" s="9">
        <v>115.219085675705</v>
      </c>
      <c r="D5647" s="1">
        <f>B5647-C5647</f>
        <v>-6.134467570500135E-2</v>
      </c>
      <c r="E5647" s="7">
        <f>ABS(D5647)</f>
        <v>6.134467570500135E-2</v>
      </c>
      <c r="F5647" s="7">
        <f>E5647^2</f>
        <v>3.763169237351783E-3</v>
      </c>
    </row>
    <row r="5648" spans="1:6" x14ac:dyDescent="0.25">
      <c r="A5648" s="7">
        <v>5639</v>
      </c>
      <c r="B5648" s="7">
        <v>115.748076</v>
      </c>
      <c r="C5648" s="9">
        <v>115.735577180649</v>
      </c>
      <c r="D5648" s="1">
        <f>B5648-C5648</f>
        <v>1.249881935099495E-2</v>
      </c>
      <c r="E5648" s="7">
        <f>ABS(D5648)</f>
        <v>1.249881935099495E-2</v>
      </c>
      <c r="F5648" s="7">
        <f>E5648^2</f>
        <v>1.5622048516880581E-4</v>
      </c>
    </row>
    <row r="5649" spans="1:6" x14ac:dyDescent="0.25">
      <c r="A5649" s="7">
        <v>5640</v>
      </c>
      <c r="B5649" s="7">
        <v>116.111284</v>
      </c>
      <c r="C5649" s="9">
        <v>116.024620614925</v>
      </c>
      <c r="D5649" s="1">
        <f>B5649-C5649</f>
        <v>8.6663385074999155E-2</v>
      </c>
      <c r="E5649" s="7">
        <f>ABS(D5649)</f>
        <v>8.6663385074999155E-2</v>
      </c>
      <c r="F5649" s="7">
        <f>E5649^2</f>
        <v>7.5105423126575867E-3</v>
      </c>
    </row>
    <row r="5650" spans="1:6" x14ac:dyDescent="0.25">
      <c r="A5650" s="7">
        <v>5641</v>
      </c>
      <c r="B5650" s="7">
        <v>115.72645900000001</v>
      </c>
      <c r="C5650" s="9">
        <v>115.69595124577999</v>
      </c>
      <c r="D5650" s="1">
        <f>B5650-C5650</f>
        <v>3.0507754220010952E-2</v>
      </c>
      <c r="E5650" s="7">
        <f>ABS(D5650)</f>
        <v>3.0507754220010952E-2</v>
      </c>
      <c r="F5650" s="7">
        <f>E5650^2</f>
        <v>9.30723067548596E-4</v>
      </c>
    </row>
    <row r="5651" spans="1:6" x14ac:dyDescent="0.25">
      <c r="A5651" s="7">
        <v>5642</v>
      </c>
      <c r="B5651" s="7">
        <v>107.231351</v>
      </c>
      <c r="C5651" s="9">
        <v>105.50080776112701</v>
      </c>
      <c r="D5651" s="1">
        <f>B5651-C5651</f>
        <v>1.7305432388729969</v>
      </c>
      <c r="E5651" s="7">
        <f>ABS(D5651)</f>
        <v>1.7305432388729969</v>
      </c>
      <c r="F5651" s="7">
        <f>E5651^2</f>
        <v>2.9947799016090424</v>
      </c>
    </row>
    <row r="5652" spans="1:6" x14ac:dyDescent="0.25">
      <c r="A5652" s="7">
        <v>5643</v>
      </c>
      <c r="B5652" s="7">
        <v>36.520403000000002</v>
      </c>
      <c r="C5652" s="9">
        <v>33.847947193552997</v>
      </c>
      <c r="D5652" s="1">
        <f>B5652-C5652</f>
        <v>2.6724558064470045</v>
      </c>
      <c r="E5652" s="7">
        <f>ABS(D5652)</f>
        <v>2.6724558064470045</v>
      </c>
      <c r="F5652" s="7">
        <f>E5652^2</f>
        <v>7.1420200374123093</v>
      </c>
    </row>
    <row r="5653" spans="1:6" x14ac:dyDescent="0.25">
      <c r="A5653" s="7">
        <v>5644</v>
      </c>
      <c r="B5653" s="7">
        <v>-0.63249999999999995</v>
      </c>
      <c r="C5653" s="9">
        <v>-0.63249999999999995</v>
      </c>
      <c r="D5653" s="1">
        <f>B5653-C5653</f>
        <v>0</v>
      </c>
      <c r="E5653" s="7">
        <f>ABS(D5653)</f>
        <v>0</v>
      </c>
      <c r="F5653" s="7">
        <f>E5653^2</f>
        <v>0</v>
      </c>
    </row>
    <row r="5654" spans="1:6" x14ac:dyDescent="0.25">
      <c r="A5654" s="7">
        <v>5645</v>
      </c>
      <c r="B5654" s="7">
        <v>-0.63249999999999995</v>
      </c>
      <c r="C5654" s="9">
        <v>-0.63249999999999995</v>
      </c>
      <c r="D5654" s="1">
        <f>B5654-C5654</f>
        <v>0</v>
      </c>
      <c r="E5654" s="7">
        <f>ABS(D5654)</f>
        <v>0</v>
      </c>
      <c r="F5654" s="7">
        <f>E5654^2</f>
        <v>0</v>
      </c>
    </row>
    <row r="5655" spans="1:6" x14ac:dyDescent="0.25">
      <c r="A5655" s="7">
        <v>5646</v>
      </c>
      <c r="B5655" s="7">
        <v>-1.3468199999999999</v>
      </c>
      <c r="C5655" s="9">
        <v>-1.3468199999999999</v>
      </c>
      <c r="D5655" s="1">
        <f>B5655-C5655</f>
        <v>0</v>
      </c>
      <c r="E5655" s="7">
        <f>ABS(D5655)</f>
        <v>0</v>
      </c>
      <c r="F5655" s="7">
        <f>E5655^2</f>
        <v>0</v>
      </c>
    </row>
    <row r="5656" spans="1:6" x14ac:dyDescent="0.25">
      <c r="A5656" s="7">
        <v>5647</v>
      </c>
      <c r="B5656" s="7">
        <v>-1.3468199999999999</v>
      </c>
      <c r="C5656" s="9">
        <v>-1.3468199999999999</v>
      </c>
      <c r="D5656" s="1">
        <f>B5656-C5656</f>
        <v>0</v>
      </c>
      <c r="E5656" s="7">
        <f>ABS(D5656)</f>
        <v>0</v>
      </c>
      <c r="F5656" s="7">
        <f>E5656^2</f>
        <v>0</v>
      </c>
    </row>
    <row r="5657" spans="1:6" x14ac:dyDescent="0.25">
      <c r="A5657" s="7">
        <v>5648</v>
      </c>
      <c r="B5657" s="7">
        <v>51.710726999999999</v>
      </c>
      <c r="C5657" s="9">
        <v>51.710344643138001</v>
      </c>
      <c r="D5657" s="1">
        <f>B5657-C5657</f>
        <v>3.8235686199783459E-4</v>
      </c>
      <c r="E5657" s="7">
        <f>ABS(D5657)</f>
        <v>3.8235686199783459E-4</v>
      </c>
      <c r="F5657" s="7">
        <f>E5657^2</f>
        <v>1.4619676991683111E-7</v>
      </c>
    </row>
    <row r="5658" spans="1:6" x14ac:dyDescent="0.25">
      <c r="A5658" s="7">
        <v>5649</v>
      </c>
      <c r="B5658" s="7">
        <v>110.065005</v>
      </c>
      <c r="C5658" s="9">
        <v>110.056986347275</v>
      </c>
      <c r="D5658" s="1">
        <f>B5658-C5658</f>
        <v>8.0186527249992423E-3</v>
      </c>
      <c r="E5658" s="7">
        <f>ABS(D5658)</f>
        <v>8.0186527249992423E-3</v>
      </c>
      <c r="F5658" s="7">
        <f>E5658^2</f>
        <v>6.4298791524137778E-5</v>
      </c>
    </row>
    <row r="5659" spans="1:6" x14ac:dyDescent="0.25">
      <c r="A5659" s="7">
        <v>5650</v>
      </c>
      <c r="B5659" s="7">
        <v>108.162963</v>
      </c>
      <c r="C5659" s="9">
        <v>108.150646217572</v>
      </c>
      <c r="D5659" s="1">
        <f>B5659-C5659</f>
        <v>1.2316782428001716E-2</v>
      </c>
      <c r="E5659" s="7">
        <f>ABS(D5659)</f>
        <v>1.2316782428001716E-2</v>
      </c>
      <c r="F5659" s="7">
        <f>E5659^2</f>
        <v>1.5170312937873184E-4</v>
      </c>
    </row>
    <row r="5660" spans="1:6" x14ac:dyDescent="0.25">
      <c r="A5660" s="7">
        <v>5651</v>
      </c>
      <c r="B5660" s="7">
        <v>106.415057</v>
      </c>
      <c r="C5660" s="9">
        <v>106.424877156297</v>
      </c>
      <c r="D5660" s="1">
        <f>B5660-C5660</f>
        <v>-9.8201562969961742E-3</v>
      </c>
      <c r="E5660" s="7">
        <f>ABS(D5660)</f>
        <v>9.8201562969961742E-3</v>
      </c>
      <c r="F5660" s="7">
        <f>E5660^2</f>
        <v>9.643546969743361E-5</v>
      </c>
    </row>
    <row r="5661" spans="1:6" x14ac:dyDescent="0.25">
      <c r="A5661" s="7">
        <v>5652</v>
      </c>
      <c r="B5661" s="7">
        <v>104.950288</v>
      </c>
      <c r="C5661" s="9">
        <v>105.05824894955499</v>
      </c>
      <c r="D5661" s="1">
        <f>B5661-C5661</f>
        <v>-0.10796094955499314</v>
      </c>
      <c r="E5661" s="7">
        <f>ABS(D5661)</f>
        <v>0.10796094955499314</v>
      </c>
      <c r="F5661" s="7">
        <f>E5661^2</f>
        <v>1.1655566628815773E-2</v>
      </c>
    </row>
    <row r="5662" spans="1:6" x14ac:dyDescent="0.25">
      <c r="A5662" s="7">
        <v>5653</v>
      </c>
      <c r="B5662" s="7">
        <v>104.070241</v>
      </c>
      <c r="C5662" s="9">
        <v>104.050918075466</v>
      </c>
      <c r="D5662" s="1">
        <f>B5662-C5662</f>
        <v>1.9322924533994978E-2</v>
      </c>
      <c r="E5662" s="7">
        <f>ABS(D5662)</f>
        <v>1.9322924533994978E-2</v>
      </c>
      <c r="F5662" s="7">
        <f>E5662^2</f>
        <v>3.7337541254646504E-4</v>
      </c>
    </row>
    <row r="5663" spans="1:6" x14ac:dyDescent="0.25">
      <c r="A5663" s="7">
        <v>5654</v>
      </c>
      <c r="B5663" s="7">
        <v>103.208516</v>
      </c>
      <c r="C5663" s="9">
        <v>103.168170672362</v>
      </c>
      <c r="D5663" s="1">
        <f>B5663-C5663</f>
        <v>4.0345327638007689E-2</v>
      </c>
      <c r="E5663" s="7">
        <f>ABS(D5663)</f>
        <v>4.0345327638007689E-2</v>
      </c>
      <c r="F5663" s="7">
        <f>E5663^2</f>
        <v>1.627745462218187E-3</v>
      </c>
    </row>
    <row r="5664" spans="1:6" x14ac:dyDescent="0.25">
      <c r="A5664" s="7">
        <v>5655</v>
      </c>
      <c r="B5664" s="7">
        <v>106.954274</v>
      </c>
      <c r="C5664" s="9">
        <v>107.143490236928</v>
      </c>
      <c r="D5664" s="1">
        <f>B5664-C5664</f>
        <v>-0.18921623692800438</v>
      </c>
      <c r="E5664" s="7">
        <f>ABS(D5664)</f>
        <v>0.18921623692800438</v>
      </c>
      <c r="F5664" s="7">
        <f>E5664^2</f>
        <v>3.5802784317194684E-2</v>
      </c>
    </row>
    <row r="5665" spans="1:6" x14ac:dyDescent="0.25">
      <c r="A5665" s="7">
        <v>5656</v>
      </c>
      <c r="B5665" s="7">
        <v>108.798997</v>
      </c>
      <c r="C5665" s="9">
        <v>108.873506186233</v>
      </c>
      <c r="D5665" s="1">
        <f>B5665-C5665</f>
        <v>-7.4509186233001401E-2</v>
      </c>
      <c r="E5665" s="7">
        <f>ABS(D5665)</f>
        <v>7.4509186233001401E-2</v>
      </c>
      <c r="F5665" s="7">
        <f>E5665^2</f>
        <v>5.5516188331040852E-3</v>
      </c>
    </row>
    <row r="5666" spans="1:6" x14ac:dyDescent="0.25">
      <c r="A5666" s="7">
        <v>5657</v>
      </c>
      <c r="B5666" s="7">
        <v>108.701517</v>
      </c>
      <c r="C5666" s="9">
        <v>108.77580604464799</v>
      </c>
      <c r="D5666" s="1">
        <f>B5666-C5666</f>
        <v>-7.4289044647997571E-2</v>
      </c>
      <c r="E5666" s="7">
        <f>ABS(D5666)</f>
        <v>7.4289044647997571E-2</v>
      </c>
      <c r="F5666" s="7">
        <f>E5666^2</f>
        <v>5.5188621547121765E-3</v>
      </c>
    </row>
    <row r="5667" spans="1:6" x14ac:dyDescent="0.25">
      <c r="A5667" s="7">
        <v>5658</v>
      </c>
      <c r="B5667" s="7">
        <v>111.44037400000001</v>
      </c>
      <c r="C5667" s="9">
        <v>111.49099001032999</v>
      </c>
      <c r="D5667" s="1">
        <f>B5667-C5667</f>
        <v>-5.0616010329989081E-2</v>
      </c>
      <c r="E5667" s="7">
        <f>ABS(D5667)</f>
        <v>5.0616010329989081E-2</v>
      </c>
      <c r="F5667" s="7">
        <f>E5667^2</f>
        <v>2.5619805017255614E-3</v>
      </c>
    </row>
    <row r="5668" spans="1:6" x14ac:dyDescent="0.25">
      <c r="A5668" s="7">
        <v>5659</v>
      </c>
      <c r="B5668" s="7">
        <v>111.807214</v>
      </c>
      <c r="C5668" s="9">
        <v>111.846963151841</v>
      </c>
      <c r="D5668" s="1">
        <f>B5668-C5668</f>
        <v>-3.9749151840993591E-2</v>
      </c>
      <c r="E5668" s="7">
        <f>ABS(D5668)</f>
        <v>3.9749151840993591E-2</v>
      </c>
      <c r="F5668" s="7">
        <f>E5668^2</f>
        <v>1.5799950720783642E-3</v>
      </c>
    </row>
    <row r="5669" spans="1:6" x14ac:dyDescent="0.25">
      <c r="A5669" s="7">
        <v>5660</v>
      </c>
      <c r="B5669" s="7">
        <v>112.975881</v>
      </c>
      <c r="C5669" s="9">
        <v>112.890640848441</v>
      </c>
      <c r="D5669" s="1">
        <f>B5669-C5669</f>
        <v>8.5240151559005994E-2</v>
      </c>
      <c r="E5669" s="7">
        <f>ABS(D5669)</f>
        <v>8.5240151559005994E-2</v>
      </c>
      <c r="F5669" s="7">
        <f>E5669^2</f>
        <v>7.2658834378023117E-3</v>
      </c>
    </row>
    <row r="5670" spans="1:6" x14ac:dyDescent="0.25">
      <c r="A5670" s="7">
        <v>5661</v>
      </c>
      <c r="B5670" s="7">
        <v>113.731238</v>
      </c>
      <c r="C5670" s="9">
        <v>113.764348436356</v>
      </c>
      <c r="D5670" s="1">
        <f>B5670-C5670</f>
        <v>-3.3110436355997308E-2</v>
      </c>
      <c r="E5670" s="7">
        <f>ABS(D5670)</f>
        <v>3.3110436355997308E-2</v>
      </c>
      <c r="F5670" s="7">
        <f>E5670^2</f>
        <v>1.0963009956845482E-3</v>
      </c>
    </row>
    <row r="5671" spans="1:6" x14ac:dyDescent="0.25">
      <c r="A5671" s="7">
        <v>5662</v>
      </c>
      <c r="B5671" s="7">
        <v>114.745198</v>
      </c>
      <c r="C5671" s="9">
        <v>114.657773995893</v>
      </c>
      <c r="D5671" s="1">
        <f>B5671-C5671</f>
        <v>8.7424004107006681E-2</v>
      </c>
      <c r="E5671" s="7">
        <f>ABS(D5671)</f>
        <v>8.7424004107006681E-2</v>
      </c>
      <c r="F5671" s="7">
        <f>E5671^2</f>
        <v>7.6429564941019211E-3</v>
      </c>
    </row>
    <row r="5672" spans="1:6" x14ac:dyDescent="0.25">
      <c r="A5672" s="7">
        <v>5663</v>
      </c>
      <c r="B5672" s="7">
        <v>115.64807399999999</v>
      </c>
      <c r="C5672" s="9">
        <v>115.33351181200599</v>
      </c>
      <c r="D5672" s="1">
        <f>B5672-C5672</f>
        <v>0.31456218799399949</v>
      </c>
      <c r="E5672" s="7">
        <f>ABS(D5672)</f>
        <v>0.31456218799399949</v>
      </c>
      <c r="F5672" s="7">
        <f>E5672^2</f>
        <v>9.8949370115572269E-2</v>
      </c>
    </row>
    <row r="5673" spans="1:6" x14ac:dyDescent="0.25">
      <c r="A5673" s="7">
        <v>5664</v>
      </c>
      <c r="B5673" s="7">
        <v>115.64417299999999</v>
      </c>
      <c r="C5673" s="9">
        <v>115.581004625174</v>
      </c>
      <c r="D5673" s="1">
        <f>B5673-C5673</f>
        <v>6.3168374825991691E-2</v>
      </c>
      <c r="E5673" s="7">
        <f>ABS(D5673)</f>
        <v>6.3168374825991691E-2</v>
      </c>
      <c r="F5673" s="7">
        <f>E5673^2</f>
        <v>3.9902435781569807E-3</v>
      </c>
    </row>
    <row r="5674" spans="1:6" x14ac:dyDescent="0.25">
      <c r="A5674" s="7">
        <v>5665</v>
      </c>
      <c r="B5674" s="7">
        <v>110.585932</v>
      </c>
      <c r="C5674" s="9">
        <v>110.324343435236</v>
      </c>
      <c r="D5674" s="1">
        <f>B5674-C5674</f>
        <v>0.26158856476399706</v>
      </c>
      <c r="E5674" s="7">
        <f>ABS(D5674)</f>
        <v>0.26158856476399706</v>
      </c>
      <c r="F5674" s="7">
        <f>E5674^2</f>
        <v>6.8428577215287875E-2</v>
      </c>
    </row>
    <row r="5675" spans="1:6" x14ac:dyDescent="0.25">
      <c r="A5675" s="7">
        <v>5666</v>
      </c>
      <c r="B5675" s="7">
        <v>63.956404999999997</v>
      </c>
      <c r="C5675" s="9">
        <v>62.379833186554201</v>
      </c>
      <c r="D5675" s="1">
        <f>B5675-C5675</f>
        <v>1.5765718134457956</v>
      </c>
      <c r="E5675" s="7">
        <f>ABS(D5675)</f>
        <v>1.5765718134457956</v>
      </c>
      <c r="F5675" s="7">
        <f>E5675^2</f>
        <v>2.4855786829517643</v>
      </c>
    </row>
    <row r="5676" spans="1:6" x14ac:dyDescent="0.25">
      <c r="A5676" s="7">
        <v>5667</v>
      </c>
      <c r="B5676" s="7">
        <v>-0.63249999999999995</v>
      </c>
      <c r="C5676" s="9">
        <v>-0.63249999999999995</v>
      </c>
      <c r="D5676" s="1">
        <f>B5676-C5676</f>
        <v>0</v>
      </c>
      <c r="E5676" s="7">
        <f>ABS(D5676)</f>
        <v>0</v>
      </c>
      <c r="F5676" s="7">
        <f>E5676^2</f>
        <v>0</v>
      </c>
    </row>
    <row r="5677" spans="1:6" x14ac:dyDescent="0.25">
      <c r="A5677" s="7">
        <v>5668</v>
      </c>
      <c r="B5677" s="7">
        <v>-0.63249999999999995</v>
      </c>
      <c r="C5677" s="9">
        <v>-0.63249999999999995</v>
      </c>
      <c r="D5677" s="1">
        <f>B5677-C5677</f>
        <v>0</v>
      </c>
      <c r="E5677" s="7">
        <f>ABS(D5677)</f>
        <v>0</v>
      </c>
      <c r="F5677" s="7">
        <f>E5677^2</f>
        <v>0</v>
      </c>
    </row>
    <row r="5678" spans="1:6" x14ac:dyDescent="0.25">
      <c r="A5678" s="7">
        <v>5669</v>
      </c>
      <c r="B5678" s="7">
        <v>-0.63249999999999995</v>
      </c>
      <c r="C5678" s="9">
        <v>-0.63249999999999995</v>
      </c>
      <c r="D5678" s="1">
        <f>B5678-C5678</f>
        <v>0</v>
      </c>
      <c r="E5678" s="7">
        <f>ABS(D5678)</f>
        <v>0</v>
      </c>
      <c r="F5678" s="7">
        <f>E5678^2</f>
        <v>0</v>
      </c>
    </row>
    <row r="5679" spans="1:6" x14ac:dyDescent="0.25">
      <c r="A5679" s="7">
        <v>5670</v>
      </c>
      <c r="B5679" s="7">
        <v>-1.3468199999999999</v>
      </c>
      <c r="C5679" s="9">
        <v>-1.3468199999999999</v>
      </c>
      <c r="D5679" s="1">
        <f>B5679-C5679</f>
        <v>0</v>
      </c>
      <c r="E5679" s="7">
        <f>ABS(D5679)</f>
        <v>0</v>
      </c>
      <c r="F5679" s="7">
        <f>E5679^2</f>
        <v>0</v>
      </c>
    </row>
    <row r="5680" spans="1:6" x14ac:dyDescent="0.25">
      <c r="A5680" s="7">
        <v>5671</v>
      </c>
      <c r="B5680" s="7">
        <v>-1.3468199999999999</v>
      </c>
      <c r="C5680" s="9">
        <v>-1.3468199999999999</v>
      </c>
      <c r="D5680" s="1">
        <f>B5680-C5680</f>
        <v>0</v>
      </c>
      <c r="E5680" s="7">
        <f>ABS(D5680)</f>
        <v>0</v>
      </c>
      <c r="F5680" s="7">
        <f>E5680^2</f>
        <v>0</v>
      </c>
    </row>
    <row r="5681" spans="1:6" x14ac:dyDescent="0.25">
      <c r="A5681" s="7">
        <v>5672</v>
      </c>
      <c r="B5681" s="7">
        <v>51.122495999999998</v>
      </c>
      <c r="C5681" s="9">
        <v>51.219581235614498</v>
      </c>
      <c r="D5681" s="1">
        <f>B5681-C5681</f>
        <v>-9.708523561450022E-2</v>
      </c>
      <c r="E5681" s="7">
        <f>ABS(D5681)</f>
        <v>9.708523561450022E-2</v>
      </c>
      <c r="F5681" s="7">
        <f>E5681^2</f>
        <v>9.4255429743230219E-3</v>
      </c>
    </row>
    <row r="5682" spans="1:6" x14ac:dyDescent="0.25">
      <c r="A5682" s="7">
        <v>5673</v>
      </c>
      <c r="B5682" s="7">
        <v>109.28040900000001</v>
      </c>
      <c r="C5682" s="9">
        <v>109.28242879104801</v>
      </c>
      <c r="D5682" s="1">
        <f>B5682-C5682</f>
        <v>-2.0197910479993197E-3</v>
      </c>
      <c r="E5682" s="7">
        <f>ABS(D5682)</f>
        <v>2.0197910479993197E-3</v>
      </c>
      <c r="F5682" s="7">
        <f>E5682^2</f>
        <v>4.0795558775781904E-6</v>
      </c>
    </row>
    <row r="5683" spans="1:6" x14ac:dyDescent="0.25">
      <c r="A5683" s="7">
        <v>5674</v>
      </c>
      <c r="B5683" s="7">
        <v>106.90884</v>
      </c>
      <c r="C5683" s="9">
        <v>106.898016595203</v>
      </c>
      <c r="D5683" s="1">
        <f>B5683-C5683</f>
        <v>1.0823404796994396E-2</v>
      </c>
      <c r="E5683" s="7">
        <f>ABS(D5683)</f>
        <v>1.0823404796994396E-2</v>
      </c>
      <c r="F5683" s="7">
        <f>E5683^2</f>
        <v>1.171460913996013E-4</v>
      </c>
    </row>
    <row r="5684" spans="1:6" x14ac:dyDescent="0.25">
      <c r="A5684" s="7">
        <v>5675</v>
      </c>
      <c r="B5684" s="7">
        <v>105.049296</v>
      </c>
      <c r="C5684" s="9">
        <v>105.03842932443099</v>
      </c>
      <c r="D5684" s="1">
        <f>B5684-C5684</f>
        <v>1.0866675569005224E-2</v>
      </c>
      <c r="E5684" s="7">
        <f>ABS(D5684)</f>
        <v>1.0866675569005224E-2</v>
      </c>
      <c r="F5684" s="7">
        <f>E5684^2</f>
        <v>1.1808463792201501E-4</v>
      </c>
    </row>
    <row r="5685" spans="1:6" x14ac:dyDescent="0.25">
      <c r="A5685" s="7">
        <v>5676</v>
      </c>
      <c r="B5685" s="7">
        <v>103.733755</v>
      </c>
      <c r="C5685" s="9">
        <v>103.81458903217499</v>
      </c>
      <c r="D5685" s="1">
        <f>B5685-C5685</f>
        <v>-8.0834032174990966E-2</v>
      </c>
      <c r="E5685" s="7">
        <f>ABS(D5685)</f>
        <v>8.0834032174990966E-2</v>
      </c>
      <c r="F5685" s="7">
        <f>E5685^2</f>
        <v>6.5341407576674747E-3</v>
      </c>
    </row>
    <row r="5686" spans="1:6" x14ac:dyDescent="0.25">
      <c r="A5686" s="7">
        <v>5677</v>
      </c>
      <c r="B5686" s="7">
        <v>102.769947</v>
      </c>
      <c r="C5686" s="9">
        <v>102.762901515287</v>
      </c>
      <c r="D5686" s="1">
        <f>B5686-C5686</f>
        <v>7.0454847130037024E-3</v>
      </c>
      <c r="E5686" s="7">
        <f>ABS(D5686)</f>
        <v>7.0454847130037024E-3</v>
      </c>
      <c r="F5686" s="7">
        <f>E5686^2</f>
        <v>4.9638854841168861E-5</v>
      </c>
    </row>
    <row r="5687" spans="1:6" x14ac:dyDescent="0.25">
      <c r="A5687" s="7">
        <v>5678</v>
      </c>
      <c r="B5687" s="7">
        <v>100.905659</v>
      </c>
      <c r="C5687" s="9">
        <v>100.979653956319</v>
      </c>
      <c r="D5687" s="1">
        <f>B5687-C5687</f>
        <v>-7.3994956318998106E-2</v>
      </c>
      <c r="E5687" s="7">
        <f>ABS(D5687)</f>
        <v>7.3994956318998106E-2</v>
      </c>
      <c r="F5687" s="7">
        <f>E5687^2</f>
        <v>5.4752535606504378E-3</v>
      </c>
    </row>
    <row r="5688" spans="1:6" x14ac:dyDescent="0.25">
      <c r="A5688" s="7">
        <v>5679</v>
      </c>
      <c r="B5688" s="7">
        <v>108.530721</v>
      </c>
      <c r="C5688" s="9">
        <v>108.652617826623</v>
      </c>
      <c r="D5688" s="1">
        <f>B5688-C5688</f>
        <v>-0.12189682662300072</v>
      </c>
      <c r="E5688" s="7">
        <f>ABS(D5688)</f>
        <v>0.12189682662300072</v>
      </c>
      <c r="F5688" s="7">
        <f>E5688^2</f>
        <v>1.4858836340757898E-2</v>
      </c>
    </row>
    <row r="5689" spans="1:6" x14ac:dyDescent="0.25">
      <c r="A5689" s="7">
        <v>5680</v>
      </c>
      <c r="B5689" s="7">
        <v>108.35735099999999</v>
      </c>
      <c r="C5689" s="9">
        <v>108.38458400733801</v>
      </c>
      <c r="D5689" s="1">
        <f>B5689-C5689</f>
        <v>-2.7233007338011817E-2</v>
      </c>
      <c r="E5689" s="7">
        <f>ABS(D5689)</f>
        <v>2.7233007338011817E-2</v>
      </c>
      <c r="F5689" s="7">
        <f>E5689^2</f>
        <v>7.4163668867220547E-4</v>
      </c>
    </row>
    <row r="5690" spans="1:6" x14ac:dyDescent="0.25">
      <c r="A5690" s="7">
        <v>5681</v>
      </c>
      <c r="B5690" s="7">
        <v>108.651416</v>
      </c>
      <c r="C5690" s="9">
        <v>108.63452361951801</v>
      </c>
      <c r="D5690" s="1">
        <f>B5690-C5690</f>
        <v>1.6892380481991154E-2</v>
      </c>
      <c r="E5690" s="7">
        <f>ABS(D5690)</f>
        <v>1.6892380481991154E-2</v>
      </c>
      <c r="F5690" s="7">
        <f>E5690^2</f>
        <v>2.8535251834835567E-4</v>
      </c>
    </row>
    <row r="5691" spans="1:6" x14ac:dyDescent="0.25">
      <c r="A5691" s="7">
        <v>5682</v>
      </c>
      <c r="B5691" s="7">
        <v>111.963482</v>
      </c>
      <c r="C5691" s="9">
        <v>111.96250566402701</v>
      </c>
      <c r="D5691" s="1">
        <f>B5691-C5691</f>
        <v>9.7633597299306984E-4</v>
      </c>
      <c r="E5691" s="7">
        <f>ABS(D5691)</f>
        <v>9.7633597299306984E-4</v>
      </c>
      <c r="F5691" s="7">
        <f>E5691^2</f>
        <v>9.5323193216032442E-7</v>
      </c>
    </row>
    <row r="5692" spans="1:6" x14ac:dyDescent="0.25">
      <c r="A5692" s="7">
        <v>5683</v>
      </c>
      <c r="B5692" s="7">
        <v>112.803701</v>
      </c>
      <c r="C5692" s="9">
        <v>112.950827630064</v>
      </c>
      <c r="D5692" s="1">
        <f>B5692-C5692</f>
        <v>-0.14712663006399396</v>
      </c>
      <c r="E5692" s="7">
        <f>ABS(D5692)</f>
        <v>0.14712663006399396</v>
      </c>
      <c r="F5692" s="7">
        <f>E5692^2</f>
        <v>2.1646245273987331E-2</v>
      </c>
    </row>
    <row r="5693" spans="1:6" x14ac:dyDescent="0.25">
      <c r="A5693" s="7">
        <v>5684</v>
      </c>
      <c r="B5693" s="7">
        <v>114.202465</v>
      </c>
      <c r="C5693" s="9">
        <v>114.238076478496</v>
      </c>
      <c r="D5693" s="1">
        <f>B5693-C5693</f>
        <v>-3.561147849599422E-2</v>
      </c>
      <c r="E5693" s="7">
        <f>ABS(D5693)</f>
        <v>3.561147849599422E-2</v>
      </c>
      <c r="F5693" s="7">
        <f>E5693^2</f>
        <v>1.2681774006706586E-3</v>
      </c>
    </row>
    <row r="5694" spans="1:6" x14ac:dyDescent="0.25">
      <c r="A5694" s="7">
        <v>5685</v>
      </c>
      <c r="B5694" s="7">
        <v>114.769065</v>
      </c>
      <c r="C5694" s="9">
        <v>114.846064158624</v>
      </c>
      <c r="D5694" s="1">
        <f>B5694-C5694</f>
        <v>-7.6999158624005304E-2</v>
      </c>
      <c r="E5694" s="7">
        <f>ABS(D5694)</f>
        <v>7.6999158624005304E-2</v>
      </c>
      <c r="F5694" s="7">
        <f>E5694^2</f>
        <v>5.9288704288047306E-3</v>
      </c>
    </row>
    <row r="5695" spans="1:6" x14ac:dyDescent="0.25">
      <c r="A5695" s="7">
        <v>5686</v>
      </c>
      <c r="B5695" s="7">
        <v>115.49291700000001</v>
      </c>
      <c r="C5695" s="9">
        <v>115.483198485084</v>
      </c>
      <c r="D5695" s="1">
        <f>B5695-C5695</f>
        <v>9.7185149160026185E-3</v>
      </c>
      <c r="E5695" s="7">
        <f>ABS(D5695)</f>
        <v>9.7185149160026185E-3</v>
      </c>
      <c r="F5695" s="7">
        <f>E5695^2</f>
        <v>9.4449532172565377E-5</v>
      </c>
    </row>
    <row r="5696" spans="1:6" x14ac:dyDescent="0.25">
      <c r="A5696" s="7">
        <v>5687</v>
      </c>
      <c r="B5696" s="7">
        <v>116.24900700000001</v>
      </c>
      <c r="C5696" s="9">
        <v>116.11520467633601</v>
      </c>
      <c r="D5696" s="1">
        <f>B5696-C5696</f>
        <v>0.1338023236639998</v>
      </c>
      <c r="E5696" s="7">
        <f>ABS(D5696)</f>
        <v>0.1338023236639998</v>
      </c>
      <c r="F5696" s="7">
        <f>E5696^2</f>
        <v>1.790306181788576E-2</v>
      </c>
    </row>
    <row r="5697" spans="1:6" x14ac:dyDescent="0.25">
      <c r="A5697" s="7">
        <v>5688</v>
      </c>
      <c r="B5697" s="7">
        <v>116.083084</v>
      </c>
      <c r="C5697" s="9">
        <v>116.070146870326</v>
      </c>
      <c r="D5697" s="1">
        <f>B5697-C5697</f>
        <v>1.2937129674000403E-2</v>
      </c>
      <c r="E5697" s="7">
        <f>ABS(D5697)</f>
        <v>1.2937129674000403E-2</v>
      </c>
      <c r="F5697" s="7">
        <f>E5697^2</f>
        <v>1.6736932420190176E-4</v>
      </c>
    </row>
    <row r="5698" spans="1:6" x14ac:dyDescent="0.25">
      <c r="A5698" s="7">
        <v>5689</v>
      </c>
      <c r="B5698" s="7">
        <v>111.01957899999999</v>
      </c>
      <c r="C5698" s="9">
        <v>110.68996773804299</v>
      </c>
      <c r="D5698" s="1">
        <f>B5698-C5698</f>
        <v>0.32961126195699819</v>
      </c>
      <c r="E5698" s="7">
        <f>ABS(D5698)</f>
        <v>0.32961126195699819</v>
      </c>
      <c r="F5698" s="7">
        <f>E5698^2</f>
        <v>0.10864358400888488</v>
      </c>
    </row>
    <row r="5699" spans="1:6" x14ac:dyDescent="0.25">
      <c r="A5699" s="7">
        <v>5690</v>
      </c>
      <c r="B5699" s="7">
        <v>64.718179000000006</v>
      </c>
      <c r="C5699" s="9">
        <v>62.727581485530301</v>
      </c>
      <c r="D5699" s="1">
        <f>B5699-C5699</f>
        <v>1.9905975144697052</v>
      </c>
      <c r="E5699" s="7">
        <f>ABS(D5699)</f>
        <v>1.9905975144697052</v>
      </c>
      <c r="F5699" s="7">
        <f>E5699^2</f>
        <v>3.9624784646129685</v>
      </c>
    </row>
    <row r="5700" spans="1:6" x14ac:dyDescent="0.25">
      <c r="A5700" s="7">
        <v>5691</v>
      </c>
      <c r="B5700" s="7">
        <v>-0.63249999999999995</v>
      </c>
      <c r="C5700" s="9">
        <v>-0.63249999999999995</v>
      </c>
      <c r="D5700" s="1">
        <f>B5700-C5700</f>
        <v>0</v>
      </c>
      <c r="E5700" s="7">
        <f>ABS(D5700)</f>
        <v>0</v>
      </c>
      <c r="F5700" s="7">
        <f>E5700^2</f>
        <v>0</v>
      </c>
    </row>
    <row r="5701" spans="1:6" x14ac:dyDescent="0.25">
      <c r="A5701" s="7">
        <v>5692</v>
      </c>
      <c r="B5701" s="7">
        <v>-0.63249999999999995</v>
      </c>
      <c r="C5701" s="9">
        <v>-0.63249999999999995</v>
      </c>
      <c r="D5701" s="1">
        <f>B5701-C5701</f>
        <v>0</v>
      </c>
      <c r="E5701" s="7">
        <f>ABS(D5701)</f>
        <v>0</v>
      </c>
      <c r="F5701" s="7">
        <f>E5701^2</f>
        <v>0</v>
      </c>
    </row>
    <row r="5702" spans="1:6" x14ac:dyDescent="0.25">
      <c r="A5702" s="7">
        <v>5693</v>
      </c>
      <c r="B5702" s="7">
        <v>-0.63249999999999995</v>
      </c>
      <c r="C5702" s="9">
        <v>-0.63249999999999995</v>
      </c>
      <c r="D5702" s="1">
        <f>B5702-C5702</f>
        <v>0</v>
      </c>
      <c r="E5702" s="7">
        <f>ABS(D5702)</f>
        <v>0</v>
      </c>
      <c r="F5702" s="7">
        <f>E5702^2</f>
        <v>0</v>
      </c>
    </row>
    <row r="5703" spans="1:6" x14ac:dyDescent="0.25">
      <c r="A5703" s="7">
        <v>5694</v>
      </c>
      <c r="B5703" s="7">
        <v>-1.3468199999999999</v>
      </c>
      <c r="C5703" s="9">
        <v>-1.3468199999999999</v>
      </c>
      <c r="D5703" s="1">
        <f>B5703-C5703</f>
        <v>0</v>
      </c>
      <c r="E5703" s="7">
        <f>ABS(D5703)</f>
        <v>0</v>
      </c>
      <c r="F5703" s="7">
        <f>E5703^2</f>
        <v>0</v>
      </c>
    </row>
    <row r="5704" spans="1:6" x14ac:dyDescent="0.25">
      <c r="A5704" s="7">
        <v>5695</v>
      </c>
      <c r="B5704" s="7">
        <v>-1.3468199999999999</v>
      </c>
      <c r="C5704" s="9">
        <v>-1.3468199999999999</v>
      </c>
      <c r="D5704" s="1">
        <f>B5704-C5704</f>
        <v>0</v>
      </c>
      <c r="E5704" s="7">
        <f>ABS(D5704)</f>
        <v>0</v>
      </c>
      <c r="F5704" s="7">
        <f>E5704^2</f>
        <v>0</v>
      </c>
    </row>
    <row r="5705" spans="1:6" x14ac:dyDescent="0.25">
      <c r="A5705" s="7">
        <v>5696</v>
      </c>
      <c r="B5705" s="7">
        <v>53.262000999999998</v>
      </c>
      <c r="C5705" s="9">
        <v>53.153972858366799</v>
      </c>
      <c r="D5705" s="1">
        <f>B5705-C5705</f>
        <v>0.10802814163319852</v>
      </c>
      <c r="E5705" s="7">
        <f>ABS(D5705)</f>
        <v>0.10802814163319852</v>
      </c>
      <c r="F5705" s="7">
        <f>E5705^2</f>
        <v>1.1670079384722398E-2</v>
      </c>
    </row>
    <row r="5706" spans="1:6" x14ac:dyDescent="0.25">
      <c r="A5706" s="7">
        <v>5697</v>
      </c>
      <c r="B5706" s="7">
        <v>109.865921</v>
      </c>
      <c r="C5706" s="9">
        <v>109.969896868156</v>
      </c>
      <c r="D5706" s="1">
        <f>B5706-C5706</f>
        <v>-0.1039758681559988</v>
      </c>
      <c r="E5706" s="7">
        <f>ABS(D5706)</f>
        <v>0.1039758681559988</v>
      </c>
      <c r="F5706" s="7">
        <f>E5706^2</f>
        <v>1.0810981158793644E-2</v>
      </c>
    </row>
    <row r="5707" spans="1:6" x14ac:dyDescent="0.25">
      <c r="A5707" s="7">
        <v>5698</v>
      </c>
      <c r="B5707" s="7">
        <v>108.70541799999999</v>
      </c>
      <c r="C5707" s="9">
        <v>108.677474121025</v>
      </c>
      <c r="D5707" s="1">
        <f>B5707-C5707</f>
        <v>2.7943878974994618E-2</v>
      </c>
      <c r="E5707" s="7">
        <f>ABS(D5707)</f>
        <v>2.7943878974994618E-2</v>
      </c>
      <c r="F5707" s="7">
        <f>E5707^2</f>
        <v>7.8086037216914628E-4</v>
      </c>
    </row>
    <row r="5708" spans="1:6" x14ac:dyDescent="0.25">
      <c r="A5708" s="7">
        <v>5699</v>
      </c>
      <c r="B5708" s="7">
        <v>107.50125800000001</v>
      </c>
      <c r="C5708" s="9">
        <v>107.417356596123</v>
      </c>
      <c r="D5708" s="1">
        <f>B5708-C5708</f>
        <v>8.3901403877007397E-2</v>
      </c>
      <c r="E5708" s="7">
        <f>ABS(D5708)</f>
        <v>8.3901403877007397E-2</v>
      </c>
      <c r="F5708" s="7">
        <f>E5708^2</f>
        <v>7.0394455725327114E-3</v>
      </c>
    </row>
    <row r="5709" spans="1:6" x14ac:dyDescent="0.25">
      <c r="A5709" s="7">
        <v>5700</v>
      </c>
      <c r="B5709" s="7">
        <v>106.15271199999999</v>
      </c>
      <c r="C5709" s="9">
        <v>106.205388862457</v>
      </c>
      <c r="D5709" s="1">
        <f>B5709-C5709</f>
        <v>-5.2676862457005313E-2</v>
      </c>
      <c r="E5709" s="7">
        <f>ABS(D5709)</f>
        <v>5.2676862457005313E-2</v>
      </c>
      <c r="F5709" s="7">
        <f>E5709^2</f>
        <v>2.7748518383142557E-3</v>
      </c>
    </row>
    <row r="5710" spans="1:6" x14ac:dyDescent="0.25">
      <c r="A5710" s="7">
        <v>5701</v>
      </c>
      <c r="B5710" s="7">
        <v>104.962324</v>
      </c>
      <c r="C5710" s="9">
        <v>104.93552588849499</v>
      </c>
      <c r="D5710" s="1">
        <f>B5710-C5710</f>
        <v>2.6798111505001998E-2</v>
      </c>
      <c r="E5710" s="7">
        <f>ABS(D5710)</f>
        <v>2.6798111505001998E-2</v>
      </c>
      <c r="F5710" s="7">
        <f>E5710^2</f>
        <v>7.1813878023452044E-4</v>
      </c>
    </row>
    <row r="5711" spans="1:6" x14ac:dyDescent="0.25">
      <c r="A5711" s="7">
        <v>5702</v>
      </c>
      <c r="B5711" s="7">
        <v>103.836489</v>
      </c>
      <c r="C5711" s="9">
        <v>103.872390191305</v>
      </c>
      <c r="D5711" s="1">
        <f>B5711-C5711</f>
        <v>-3.5901191305001134E-2</v>
      </c>
      <c r="E5711" s="7">
        <f>ABS(D5711)</f>
        <v>3.5901191305001134E-2</v>
      </c>
      <c r="F5711" s="7">
        <f>E5711^2</f>
        <v>1.2888955371182891E-3</v>
      </c>
    </row>
    <row r="5712" spans="1:6" x14ac:dyDescent="0.25">
      <c r="A5712" s="7">
        <v>5703</v>
      </c>
      <c r="B5712" s="7">
        <v>108.32424</v>
      </c>
      <c r="C5712" s="9">
        <v>108.358083036577</v>
      </c>
      <c r="D5712" s="1">
        <f>B5712-C5712</f>
        <v>-3.384303657699661E-2</v>
      </c>
      <c r="E5712" s="7">
        <f>ABS(D5712)</f>
        <v>3.384303657699661E-2</v>
      </c>
      <c r="F5712" s="7">
        <f>E5712^2</f>
        <v>1.1453511247519305E-3</v>
      </c>
    </row>
    <row r="5713" spans="1:6" x14ac:dyDescent="0.25">
      <c r="A5713" s="7">
        <v>5704</v>
      </c>
      <c r="B5713" s="7">
        <v>109.77924</v>
      </c>
      <c r="C5713" s="9">
        <v>109.76949926070399</v>
      </c>
      <c r="D5713" s="1">
        <f>B5713-C5713</f>
        <v>9.7407392960064954E-3</v>
      </c>
      <c r="E5713" s="7">
        <f>ABS(D5713)</f>
        <v>9.7407392960064954E-3</v>
      </c>
      <c r="F5713" s="7">
        <f>E5713^2</f>
        <v>9.4882002032765114E-5</v>
      </c>
    </row>
    <row r="5714" spans="1:6" x14ac:dyDescent="0.25">
      <c r="A5714" s="7">
        <v>5705</v>
      </c>
      <c r="B5714" s="7">
        <v>110.144851</v>
      </c>
      <c r="C5714" s="9">
        <v>110.05603400910501</v>
      </c>
      <c r="D5714" s="1">
        <f>B5714-C5714</f>
        <v>8.8816990894997616E-2</v>
      </c>
      <c r="E5714" s="7">
        <f>ABS(D5714)</f>
        <v>8.8816990894997616E-2</v>
      </c>
      <c r="F5714" s="7">
        <f>E5714^2</f>
        <v>7.8884578716420899E-3</v>
      </c>
    </row>
    <row r="5715" spans="1:6" x14ac:dyDescent="0.25">
      <c r="A5715" s="7">
        <v>5706</v>
      </c>
      <c r="B5715" s="7">
        <v>113.48595400000001</v>
      </c>
      <c r="C5715" s="9">
        <v>113.38581970640701</v>
      </c>
      <c r="D5715" s="1">
        <f>B5715-C5715</f>
        <v>0.10013429359300119</v>
      </c>
      <c r="E5715" s="7">
        <f>ABS(D5715)</f>
        <v>0.10013429359300119</v>
      </c>
      <c r="F5715" s="7">
        <f>E5715^2</f>
        <v>1.0026876753369359E-2</v>
      </c>
    </row>
    <row r="5716" spans="1:6" x14ac:dyDescent="0.25">
      <c r="A5716" s="7">
        <v>5707</v>
      </c>
      <c r="B5716" s="7">
        <v>114.278622</v>
      </c>
      <c r="C5716" s="9">
        <v>114.365644058068</v>
      </c>
      <c r="D5716" s="1">
        <f>B5716-C5716</f>
        <v>-8.7022058068001229E-2</v>
      </c>
      <c r="E5716" s="7">
        <f>ABS(D5716)</f>
        <v>8.7022058068001229E-2</v>
      </c>
      <c r="F5716" s="7">
        <f>E5716^2</f>
        <v>7.5728385903905777E-3</v>
      </c>
    </row>
    <row r="5717" spans="1:6" x14ac:dyDescent="0.25">
      <c r="A5717" s="7">
        <v>5708</v>
      </c>
      <c r="B5717" s="7">
        <v>115.63998599999999</v>
      </c>
      <c r="C5717" s="9">
        <v>115.620874389067</v>
      </c>
      <c r="D5717" s="1">
        <f>B5717-C5717</f>
        <v>1.9111610932995404E-2</v>
      </c>
      <c r="E5717" s="7">
        <f>ABS(D5717)</f>
        <v>1.9111610932995404E-2</v>
      </c>
      <c r="F5717" s="7">
        <f>E5717^2</f>
        <v>3.6525367245418945E-4</v>
      </c>
    </row>
    <row r="5718" spans="1:6" x14ac:dyDescent="0.25">
      <c r="A5718" s="7">
        <v>5709</v>
      </c>
      <c r="B5718" s="7">
        <v>116.124195</v>
      </c>
      <c r="C5718" s="9">
        <v>116.157008471355</v>
      </c>
      <c r="D5718" s="1">
        <f>B5718-C5718</f>
        <v>-3.2813471354998569E-2</v>
      </c>
      <c r="E5718" s="7">
        <f>ABS(D5718)</f>
        <v>3.2813471354998569E-2</v>
      </c>
      <c r="F5718" s="7">
        <f>E5718^2</f>
        <v>1.0767239023653117E-3</v>
      </c>
    </row>
    <row r="5719" spans="1:6" x14ac:dyDescent="0.25">
      <c r="A5719" s="7">
        <v>5710</v>
      </c>
      <c r="B5719" s="7">
        <v>116.276574</v>
      </c>
      <c r="C5719" s="9">
        <v>116.29919029318501</v>
      </c>
      <c r="D5719" s="1">
        <f>B5719-C5719</f>
        <v>-2.2616293185009795E-2</v>
      </c>
      <c r="E5719" s="7">
        <f>ABS(D5719)</f>
        <v>2.2616293185009795E-2</v>
      </c>
      <c r="F5719" s="7">
        <f>E5719^2</f>
        <v>5.1149671743032051E-4</v>
      </c>
    </row>
    <row r="5720" spans="1:6" x14ac:dyDescent="0.25">
      <c r="A5720" s="7">
        <v>5711</v>
      </c>
      <c r="B5720" s="7">
        <v>116.854022</v>
      </c>
      <c r="C5720" s="9">
        <v>116.651580802106</v>
      </c>
      <c r="D5720" s="1">
        <f>B5720-C5720</f>
        <v>0.20244119789400372</v>
      </c>
      <c r="E5720" s="7">
        <f>ABS(D5720)</f>
        <v>0.20244119789400372</v>
      </c>
      <c r="F5720" s="7">
        <f>E5720^2</f>
        <v>4.0982438604759176E-2</v>
      </c>
    </row>
    <row r="5721" spans="1:6" x14ac:dyDescent="0.25">
      <c r="A5721" s="7">
        <v>5712</v>
      </c>
      <c r="B5721" s="7">
        <v>116.896764</v>
      </c>
      <c r="C5721" s="9">
        <v>116.985498330024</v>
      </c>
      <c r="D5721" s="1">
        <f>B5721-C5721</f>
        <v>-8.8734330023996222E-2</v>
      </c>
      <c r="E5721" s="7">
        <f>ABS(D5721)</f>
        <v>8.8734330023996222E-2</v>
      </c>
      <c r="F5721" s="7">
        <f>E5721^2</f>
        <v>7.8737813248074776E-3</v>
      </c>
    </row>
    <row r="5722" spans="1:6" x14ac:dyDescent="0.25">
      <c r="A5722" s="7">
        <v>5713</v>
      </c>
      <c r="B5722" s="7">
        <v>111.231835</v>
      </c>
      <c r="C5722" s="9">
        <v>110.82971961738301</v>
      </c>
      <c r="D5722" s="1">
        <f>B5722-C5722</f>
        <v>0.40211538261699786</v>
      </c>
      <c r="E5722" s="7">
        <f>ABS(D5722)</f>
        <v>0.40211538261699786</v>
      </c>
      <c r="F5722" s="7">
        <f>E5722^2</f>
        <v>0.1616967809372146</v>
      </c>
    </row>
    <row r="5723" spans="1:6" x14ac:dyDescent="0.25">
      <c r="A5723" s="7">
        <v>5714</v>
      </c>
      <c r="B5723" s="7">
        <v>65.795225000000002</v>
      </c>
      <c r="C5723" s="9">
        <v>63.543489112562497</v>
      </c>
      <c r="D5723" s="1">
        <f>B5723-C5723</f>
        <v>2.2517358874375049</v>
      </c>
      <c r="E5723" s="7">
        <f>ABS(D5723)</f>
        <v>2.2517358874375049</v>
      </c>
      <c r="F5723" s="7">
        <f>E5723^2</f>
        <v>5.0703145067739674</v>
      </c>
    </row>
    <row r="5724" spans="1:6" x14ac:dyDescent="0.25">
      <c r="A5724" s="7">
        <v>5715</v>
      </c>
      <c r="B5724" s="7">
        <v>-0.63249999999999995</v>
      </c>
      <c r="C5724" s="9">
        <v>-0.63249999999999995</v>
      </c>
      <c r="D5724" s="1">
        <f>B5724-C5724</f>
        <v>0</v>
      </c>
      <c r="E5724" s="7">
        <f>ABS(D5724)</f>
        <v>0</v>
      </c>
      <c r="F5724" s="7">
        <f>E5724^2</f>
        <v>0</v>
      </c>
    </row>
    <row r="5725" spans="1:6" x14ac:dyDescent="0.25">
      <c r="A5725" s="7">
        <v>5716</v>
      </c>
      <c r="B5725" s="7">
        <v>-0.63249999999999995</v>
      </c>
      <c r="C5725" s="9">
        <v>-0.63249999999999995</v>
      </c>
      <c r="D5725" s="1">
        <f>B5725-C5725</f>
        <v>0</v>
      </c>
      <c r="E5725" s="7">
        <f>ABS(D5725)</f>
        <v>0</v>
      </c>
      <c r="F5725" s="7">
        <f>E5725^2</f>
        <v>0</v>
      </c>
    </row>
    <row r="5726" spans="1:6" x14ac:dyDescent="0.25">
      <c r="A5726" s="7">
        <v>5717</v>
      </c>
      <c r="B5726" s="7">
        <v>-0.63249999999999995</v>
      </c>
      <c r="C5726" s="9">
        <v>-0.63249999999999995</v>
      </c>
      <c r="D5726" s="1">
        <f>B5726-C5726</f>
        <v>0</v>
      </c>
      <c r="E5726" s="7">
        <f>ABS(D5726)</f>
        <v>0</v>
      </c>
      <c r="F5726" s="7">
        <f>E5726^2</f>
        <v>0</v>
      </c>
    </row>
    <row r="5727" spans="1:6" x14ac:dyDescent="0.25">
      <c r="A5727" s="7">
        <v>5718</v>
      </c>
      <c r="B5727" s="7">
        <v>-1.3468199999999999</v>
      </c>
      <c r="C5727" s="9">
        <v>-1.3468199999999999</v>
      </c>
      <c r="D5727" s="1">
        <f>B5727-C5727</f>
        <v>0</v>
      </c>
      <c r="E5727" s="7">
        <f>ABS(D5727)</f>
        <v>0</v>
      </c>
      <c r="F5727" s="7">
        <f>E5727^2</f>
        <v>0</v>
      </c>
    </row>
    <row r="5728" spans="1:6" x14ac:dyDescent="0.25">
      <c r="A5728" s="7">
        <v>5719</v>
      </c>
      <c r="B5728" s="7">
        <v>-1.3468199999999999</v>
      </c>
      <c r="C5728" s="9">
        <v>-1.3468199999999999</v>
      </c>
      <c r="D5728" s="1">
        <f>B5728-C5728</f>
        <v>0</v>
      </c>
      <c r="E5728" s="7">
        <f>ABS(D5728)</f>
        <v>0</v>
      </c>
      <c r="F5728" s="7">
        <f>E5728^2</f>
        <v>0</v>
      </c>
    </row>
    <row r="5729" spans="1:6" x14ac:dyDescent="0.25">
      <c r="A5729" s="7">
        <v>5720</v>
      </c>
      <c r="B5729" s="7">
        <v>51.820717999999999</v>
      </c>
      <c r="C5729" s="9">
        <v>51.819520118092001</v>
      </c>
      <c r="D5729" s="1">
        <f>B5729-C5729</f>
        <v>1.1978819079985215E-3</v>
      </c>
      <c r="E5729" s="7">
        <f>ABS(D5729)</f>
        <v>1.1978819079985215E-3</v>
      </c>
      <c r="F5729" s="7">
        <f>E5729^2</f>
        <v>1.4349210655101782E-6</v>
      </c>
    </row>
    <row r="5730" spans="1:6" x14ac:dyDescent="0.25">
      <c r="A5730" s="7">
        <v>5721</v>
      </c>
      <c r="B5730" s="7">
        <v>110.46046800000001</v>
      </c>
      <c r="C5730" s="9">
        <v>110.455837152736</v>
      </c>
      <c r="D5730" s="1">
        <f>B5730-C5730</f>
        <v>4.6308472640106402E-3</v>
      </c>
      <c r="E5730" s="7">
        <f>ABS(D5730)</f>
        <v>4.6308472640106402E-3</v>
      </c>
      <c r="F5730" s="7">
        <f>E5730^2</f>
        <v>2.1444746382594832E-5</v>
      </c>
    </row>
    <row r="5731" spans="1:6" x14ac:dyDescent="0.25">
      <c r="A5731" s="7">
        <v>5722</v>
      </c>
      <c r="B5731" s="7">
        <v>108.833051</v>
      </c>
      <c r="C5731" s="9">
        <v>108.744958329328</v>
      </c>
      <c r="D5731" s="1">
        <f>B5731-C5731</f>
        <v>8.8092670671997553E-2</v>
      </c>
      <c r="E5731" s="7">
        <f>ABS(D5731)</f>
        <v>8.8092670671997553E-2</v>
      </c>
      <c r="F5731" s="7">
        <f>E5731^2</f>
        <v>7.7603186261250177E-3</v>
      </c>
    </row>
    <row r="5732" spans="1:6" x14ac:dyDescent="0.25">
      <c r="A5732" s="7">
        <v>5723</v>
      </c>
      <c r="B5732" s="7">
        <v>107.14821999999999</v>
      </c>
      <c r="C5732" s="9">
        <v>107.251967374941</v>
      </c>
      <c r="D5732" s="1">
        <f>B5732-C5732</f>
        <v>-0.10374737494100827</v>
      </c>
      <c r="E5732" s="7">
        <f>ABS(D5732)</f>
        <v>0.10374737494100827</v>
      </c>
      <c r="F5732" s="7">
        <f>E5732^2</f>
        <v>1.0763517807150152E-2</v>
      </c>
    </row>
    <row r="5733" spans="1:6" x14ac:dyDescent="0.25">
      <c r="A5733" s="7">
        <v>5724</v>
      </c>
      <c r="B5733" s="7">
        <v>106.11253600000001</v>
      </c>
      <c r="C5733" s="9">
        <v>106.18446829027801</v>
      </c>
      <c r="D5733" s="1">
        <f>B5733-C5733</f>
        <v>-7.19322902779993E-2</v>
      </c>
      <c r="E5733" s="7">
        <f>ABS(D5733)</f>
        <v>7.19322902779993E-2</v>
      </c>
      <c r="F5733" s="7">
        <f>E5733^2</f>
        <v>5.1742543846383529E-3</v>
      </c>
    </row>
    <row r="5734" spans="1:6" x14ac:dyDescent="0.25">
      <c r="A5734" s="7">
        <v>5725</v>
      </c>
      <c r="B5734" s="7">
        <v>105.499943</v>
      </c>
      <c r="C5734" s="9">
        <v>105.492929226789</v>
      </c>
      <c r="D5734" s="1">
        <f>B5734-C5734</f>
        <v>7.0137732109998296E-3</v>
      </c>
      <c r="E5734" s="7">
        <f>ABS(D5734)</f>
        <v>7.0137732109998296E-3</v>
      </c>
      <c r="F5734" s="7">
        <f>E5734^2</f>
        <v>4.9193014655338861E-5</v>
      </c>
    </row>
    <row r="5735" spans="1:6" x14ac:dyDescent="0.25">
      <c r="A5735" s="7">
        <v>5726</v>
      </c>
      <c r="B5735" s="7">
        <v>104.466683</v>
      </c>
      <c r="C5735" s="9">
        <v>104.430338923674</v>
      </c>
      <c r="D5735" s="1">
        <f>B5735-C5735</f>
        <v>3.6344076326003005E-2</v>
      </c>
      <c r="E5735" s="7">
        <f>ABS(D5735)</f>
        <v>3.6344076326003005E-2</v>
      </c>
      <c r="F5735" s="7">
        <f>E5735^2</f>
        <v>1.3208918839903321E-3</v>
      </c>
    </row>
    <row r="5736" spans="1:6" x14ac:dyDescent="0.25">
      <c r="A5736" s="7">
        <v>5727</v>
      </c>
      <c r="B5736" s="7">
        <v>108.481533</v>
      </c>
      <c r="C5736" s="9">
        <v>108.536479981913</v>
      </c>
      <c r="D5736" s="1">
        <f>B5736-C5736</f>
        <v>-5.4946981913005288E-2</v>
      </c>
      <c r="E5736" s="7">
        <f>ABS(D5736)</f>
        <v>5.4946981913005288E-2</v>
      </c>
      <c r="F5736" s="7">
        <f>E5736^2</f>
        <v>3.0191708213481304E-3</v>
      </c>
    </row>
    <row r="5737" spans="1:6" x14ac:dyDescent="0.25">
      <c r="A5737" s="7">
        <v>5728</v>
      </c>
      <c r="B5737" s="7">
        <v>109.812235</v>
      </c>
      <c r="C5737" s="9">
        <v>109.912408985656</v>
      </c>
      <c r="D5737" s="1">
        <f>B5737-C5737</f>
        <v>-0.10017398565599933</v>
      </c>
      <c r="E5737" s="7">
        <f>ABS(D5737)</f>
        <v>0.10017398565599933</v>
      </c>
      <c r="F5737" s="7">
        <f>E5737^2</f>
        <v>1.003482740220836E-2</v>
      </c>
    </row>
    <row r="5738" spans="1:6" x14ac:dyDescent="0.25">
      <c r="A5738" s="7">
        <v>5729</v>
      </c>
      <c r="B5738" s="7">
        <v>109.715529</v>
      </c>
      <c r="C5738" s="9">
        <v>109.77106805952</v>
      </c>
      <c r="D5738" s="1">
        <f>B5738-C5738</f>
        <v>-5.5539059520000933E-2</v>
      </c>
      <c r="E5738" s="7">
        <f>ABS(D5738)</f>
        <v>5.5539059520000933E-2</v>
      </c>
      <c r="F5738" s="7">
        <f>E5738^2</f>
        <v>3.0845871323662063E-3</v>
      </c>
    </row>
    <row r="5739" spans="1:6" x14ac:dyDescent="0.25">
      <c r="A5739" s="7">
        <v>5730</v>
      </c>
      <c r="B5739" s="7">
        <v>112.50265</v>
      </c>
      <c r="C5739" s="9">
        <v>112.582665440673</v>
      </c>
      <c r="D5739" s="1">
        <f>B5739-C5739</f>
        <v>-8.0015440672994487E-2</v>
      </c>
      <c r="E5739" s="7">
        <f>ABS(D5739)</f>
        <v>8.0015440672994487E-2</v>
      </c>
      <c r="F5739" s="7">
        <f>E5739^2</f>
        <v>6.4024707460935007E-3</v>
      </c>
    </row>
    <row r="5740" spans="1:6" x14ac:dyDescent="0.25">
      <c r="A5740" s="7">
        <v>5731</v>
      </c>
      <c r="B5740" s="7">
        <v>112.963545</v>
      </c>
      <c r="C5740" s="9">
        <v>113.024437825834</v>
      </c>
      <c r="D5740" s="1">
        <f>B5740-C5740</f>
        <v>-6.0892825834002906E-2</v>
      </c>
      <c r="E5740" s="7">
        <f>ABS(D5740)</f>
        <v>6.0892825834002906E-2</v>
      </c>
      <c r="F5740" s="7">
        <f>E5740^2</f>
        <v>3.7079362380502117E-3</v>
      </c>
    </row>
    <row r="5741" spans="1:6" x14ac:dyDescent="0.25">
      <c r="A5741" s="7">
        <v>5732</v>
      </c>
      <c r="B5741" s="7">
        <v>113.987816</v>
      </c>
      <c r="C5741" s="9">
        <v>113.98152042107</v>
      </c>
      <c r="D5741" s="1">
        <f>B5741-C5741</f>
        <v>6.2955789299934395E-3</v>
      </c>
      <c r="E5741" s="7">
        <f>ABS(D5741)</f>
        <v>6.2955789299934395E-3</v>
      </c>
      <c r="F5741" s="7">
        <f>E5741^2</f>
        <v>3.9634314063777338E-5</v>
      </c>
    </row>
    <row r="5742" spans="1:6" x14ac:dyDescent="0.25">
      <c r="A5742" s="7">
        <v>5733</v>
      </c>
      <c r="B5742" s="7">
        <v>114.45324100000001</v>
      </c>
      <c r="C5742" s="9">
        <v>114.49168432894</v>
      </c>
      <c r="D5742" s="1">
        <f>B5742-C5742</f>
        <v>-3.8443328939990806E-2</v>
      </c>
      <c r="E5742" s="7">
        <f>ABS(D5742)</f>
        <v>3.8443328939990806E-2</v>
      </c>
      <c r="F5742" s="7">
        <f>E5742^2</f>
        <v>1.4778895399883347E-3</v>
      </c>
    </row>
    <row r="5743" spans="1:6" x14ac:dyDescent="0.25">
      <c r="A5743" s="7">
        <v>5734</v>
      </c>
      <c r="B5743" s="7">
        <v>115.074005</v>
      </c>
      <c r="C5743" s="9">
        <v>115.036996246637</v>
      </c>
      <c r="D5743" s="1">
        <f>B5743-C5743</f>
        <v>3.7008753362997027E-2</v>
      </c>
      <c r="E5743" s="7">
        <f>ABS(D5743)</f>
        <v>3.7008753362997027E-2</v>
      </c>
      <c r="F5743" s="7">
        <f>E5743^2</f>
        <v>1.3696478254831437E-3</v>
      </c>
    </row>
    <row r="5744" spans="1:6" x14ac:dyDescent="0.25">
      <c r="A5744" s="7">
        <v>5735</v>
      </c>
      <c r="B5744" s="7">
        <v>115.86796699999999</v>
      </c>
      <c r="C5744" s="9">
        <v>115.64005638893001</v>
      </c>
      <c r="D5744" s="1">
        <f>B5744-C5744</f>
        <v>0.22791061106998711</v>
      </c>
      <c r="E5744" s="7">
        <f>ABS(D5744)</f>
        <v>0.22791061106998711</v>
      </c>
      <c r="F5744" s="7">
        <f>E5744^2</f>
        <v>5.1943246638294929E-2</v>
      </c>
    </row>
    <row r="5745" spans="1:6" x14ac:dyDescent="0.25">
      <c r="A5745" s="7">
        <v>5736</v>
      </c>
      <c r="B5745" s="7">
        <v>116.51065800000001</v>
      </c>
      <c r="C5745" s="9">
        <v>116.50363722910301</v>
      </c>
      <c r="D5745" s="1">
        <f>B5745-C5745</f>
        <v>7.0207708970002614E-3</v>
      </c>
      <c r="E5745" s="7">
        <f>ABS(D5745)</f>
        <v>7.0207708970002614E-3</v>
      </c>
      <c r="F5745" s="7">
        <f>E5745^2</f>
        <v>4.9291223988165858E-5</v>
      </c>
    </row>
    <row r="5746" spans="1:6" x14ac:dyDescent="0.25">
      <c r="A5746" s="7">
        <v>5737</v>
      </c>
      <c r="B5746" s="7">
        <v>110.68047</v>
      </c>
      <c r="C5746" s="9">
        <v>110.482986837326</v>
      </c>
      <c r="D5746" s="1">
        <f>B5746-C5746</f>
        <v>0.19748316267400412</v>
      </c>
      <c r="E5746" s="7">
        <f>ABS(D5746)</f>
        <v>0.19748316267400412</v>
      </c>
      <c r="F5746" s="7">
        <f>E5746^2</f>
        <v>3.8999599539727176E-2</v>
      </c>
    </row>
    <row r="5747" spans="1:6" x14ac:dyDescent="0.25">
      <c r="A5747" s="7">
        <v>5738</v>
      </c>
      <c r="B5747" s="7">
        <v>64.224740999999995</v>
      </c>
      <c r="C5747" s="9">
        <v>62.9250871371096</v>
      </c>
      <c r="D5747" s="1">
        <f>B5747-C5747</f>
        <v>1.2996538628903949</v>
      </c>
      <c r="E5747" s="7">
        <f>ABS(D5747)</f>
        <v>1.2996538628903949</v>
      </c>
      <c r="F5747" s="7">
        <f>E5747^2</f>
        <v>1.6891001633259253</v>
      </c>
    </row>
    <row r="5748" spans="1:6" x14ac:dyDescent="0.25">
      <c r="A5748" s="7">
        <v>5739</v>
      </c>
      <c r="B5748" s="7">
        <v>-0.63249999999999995</v>
      </c>
      <c r="C5748" s="9">
        <v>-0.63249999999999995</v>
      </c>
      <c r="D5748" s="1">
        <f>B5748-C5748</f>
        <v>0</v>
      </c>
      <c r="E5748" s="7">
        <f>ABS(D5748)</f>
        <v>0</v>
      </c>
      <c r="F5748" s="7">
        <f>E5748^2</f>
        <v>0</v>
      </c>
    </row>
    <row r="5749" spans="1:6" x14ac:dyDescent="0.25">
      <c r="A5749" s="7">
        <v>5740</v>
      </c>
      <c r="B5749" s="7">
        <v>-0.63249999999999995</v>
      </c>
      <c r="C5749" s="9">
        <v>-0.63249999999999995</v>
      </c>
      <c r="D5749" s="1">
        <f>B5749-C5749</f>
        <v>0</v>
      </c>
      <c r="E5749" s="7">
        <f>ABS(D5749)</f>
        <v>0</v>
      </c>
      <c r="F5749" s="7">
        <f>E5749^2</f>
        <v>0</v>
      </c>
    </row>
    <row r="5750" spans="1:6" x14ac:dyDescent="0.25">
      <c r="A5750" s="7">
        <v>5741</v>
      </c>
      <c r="B5750" s="7">
        <v>-0.63249999999999995</v>
      </c>
      <c r="C5750" s="9">
        <v>-0.63249999999999995</v>
      </c>
      <c r="D5750" s="1">
        <f>B5750-C5750</f>
        <v>0</v>
      </c>
      <c r="E5750" s="7">
        <f>ABS(D5750)</f>
        <v>0</v>
      </c>
      <c r="F5750" s="7">
        <f>E5750^2</f>
        <v>0</v>
      </c>
    </row>
    <row r="5751" spans="1:6" x14ac:dyDescent="0.25">
      <c r="A5751" s="7">
        <v>5742</v>
      </c>
      <c r="B5751" s="7">
        <v>-1.3468199999999999</v>
      </c>
      <c r="C5751" s="9">
        <v>-1.3468199999999999</v>
      </c>
      <c r="D5751" s="1">
        <f>B5751-C5751</f>
        <v>0</v>
      </c>
      <c r="E5751" s="7">
        <f>ABS(D5751)</f>
        <v>0</v>
      </c>
      <c r="F5751" s="7">
        <f>E5751^2</f>
        <v>0</v>
      </c>
    </row>
    <row r="5752" spans="1:6" x14ac:dyDescent="0.25">
      <c r="A5752" s="7">
        <v>5743</v>
      </c>
      <c r="B5752" s="7">
        <v>-1.3468199999999999</v>
      </c>
      <c r="C5752" s="9">
        <v>-1.3468199999999999</v>
      </c>
      <c r="D5752" s="1">
        <f>B5752-C5752</f>
        <v>0</v>
      </c>
      <c r="E5752" s="7">
        <f>ABS(D5752)</f>
        <v>0</v>
      </c>
      <c r="F5752" s="7">
        <f>E5752^2</f>
        <v>0</v>
      </c>
    </row>
    <row r="5753" spans="1:6" x14ac:dyDescent="0.25">
      <c r="A5753" s="7">
        <v>5744</v>
      </c>
      <c r="B5753" s="7">
        <v>50.956854999999997</v>
      </c>
      <c r="C5753" s="9">
        <v>50.955266005289701</v>
      </c>
      <c r="D5753" s="1">
        <f>B5753-C5753</f>
        <v>1.5889947102962765E-3</v>
      </c>
      <c r="E5753" s="7">
        <f>ABS(D5753)</f>
        <v>1.5889947102962765E-3</v>
      </c>
      <c r="F5753" s="7">
        <f>E5753^2</f>
        <v>2.5249041893495476E-6</v>
      </c>
    </row>
    <row r="5754" spans="1:6" x14ac:dyDescent="0.25">
      <c r="A5754" s="7">
        <v>5745</v>
      </c>
      <c r="B5754" s="7">
        <v>108.87904399999999</v>
      </c>
      <c r="C5754" s="9">
        <v>108.860417317265</v>
      </c>
      <c r="D5754" s="1">
        <f>B5754-C5754</f>
        <v>1.8626682734989686E-2</v>
      </c>
      <c r="E5754" s="7">
        <f>ABS(D5754)</f>
        <v>1.8626682734989686E-2</v>
      </c>
      <c r="F5754" s="7">
        <f>E5754^2</f>
        <v>3.4695330970996286E-4</v>
      </c>
    </row>
    <row r="5755" spans="1:6" x14ac:dyDescent="0.25">
      <c r="A5755" s="7">
        <v>5746</v>
      </c>
      <c r="B5755" s="7">
        <v>106.27619900000001</v>
      </c>
      <c r="C5755" s="9">
        <v>106.250865411476</v>
      </c>
      <c r="D5755" s="1">
        <f>B5755-C5755</f>
        <v>2.5333588524006245E-2</v>
      </c>
      <c r="E5755" s="7">
        <f>ABS(D5755)</f>
        <v>2.5333588524006245E-2</v>
      </c>
      <c r="F5755" s="7">
        <f>E5755^2</f>
        <v>6.4179070750366096E-4</v>
      </c>
    </row>
    <row r="5756" spans="1:6" x14ac:dyDescent="0.25">
      <c r="A5756" s="7">
        <v>5747</v>
      </c>
      <c r="B5756" s="7">
        <v>104.366876</v>
      </c>
      <c r="C5756" s="9">
        <v>104.344158584071</v>
      </c>
      <c r="D5756" s="1">
        <f>B5756-C5756</f>
        <v>2.2717415929008666E-2</v>
      </c>
      <c r="E5756" s="7">
        <f>ABS(D5756)</f>
        <v>2.2717415929008666E-2</v>
      </c>
      <c r="F5756" s="7">
        <f>E5756^2</f>
        <v>5.1608098649157672E-4</v>
      </c>
    </row>
    <row r="5757" spans="1:6" x14ac:dyDescent="0.25">
      <c r="A5757" s="7">
        <v>5748</v>
      </c>
      <c r="B5757" s="7">
        <v>102.86685799999999</v>
      </c>
      <c r="C5757" s="9">
        <v>102.939127809631</v>
      </c>
      <c r="D5757" s="1">
        <f>B5757-C5757</f>
        <v>-7.2269809631009707E-2</v>
      </c>
      <c r="E5757" s="7">
        <f>ABS(D5757)</f>
        <v>7.2269809631009707E-2</v>
      </c>
      <c r="F5757" s="7">
        <f>E5757^2</f>
        <v>5.2229253841023834E-3</v>
      </c>
    </row>
    <row r="5758" spans="1:6" x14ac:dyDescent="0.25">
      <c r="A5758" s="7">
        <v>5749</v>
      </c>
      <c r="B5758" s="7">
        <v>101.432771</v>
      </c>
      <c r="C5758" s="9">
        <v>101.41581180751901</v>
      </c>
      <c r="D5758" s="1">
        <f>B5758-C5758</f>
        <v>1.6959192480996421E-2</v>
      </c>
      <c r="E5758" s="7">
        <f>ABS(D5758)</f>
        <v>1.6959192480996421E-2</v>
      </c>
      <c r="F5758" s="7">
        <f>E5758^2</f>
        <v>2.8761420960748556E-4</v>
      </c>
    </row>
    <row r="5759" spans="1:6" x14ac:dyDescent="0.25">
      <c r="A5759" s="7">
        <v>5750</v>
      </c>
      <c r="B5759" s="7">
        <v>104.789765</v>
      </c>
      <c r="C5759" s="9">
        <v>104.884084150501</v>
      </c>
      <c r="D5759" s="1">
        <f>B5759-C5759</f>
        <v>-9.4319150500993487E-2</v>
      </c>
      <c r="E5759" s="7">
        <f>ABS(D5759)</f>
        <v>9.4319150500993487E-2</v>
      </c>
      <c r="F5759" s="7">
        <f>E5759^2</f>
        <v>8.89610215122906E-3</v>
      </c>
    </row>
    <row r="5760" spans="1:6" x14ac:dyDescent="0.25">
      <c r="A5760" s="7">
        <v>5751</v>
      </c>
      <c r="B5760" s="7">
        <v>108.425123</v>
      </c>
      <c r="C5760" s="9">
        <v>108.535482727201</v>
      </c>
      <c r="D5760" s="1">
        <f>B5760-C5760</f>
        <v>-0.11035972720100062</v>
      </c>
      <c r="E5760" s="7">
        <f>ABS(D5760)</f>
        <v>0.11035972720100062</v>
      </c>
      <c r="F5760" s="7">
        <f>E5760^2</f>
        <v>1.2179269387879277E-2</v>
      </c>
    </row>
    <row r="5761" spans="1:6" x14ac:dyDescent="0.25">
      <c r="A5761" s="7">
        <v>5752</v>
      </c>
      <c r="B5761" s="7">
        <v>108.233146</v>
      </c>
      <c r="C5761" s="9">
        <v>108.363702006681</v>
      </c>
      <c r="D5761" s="1">
        <f>B5761-C5761</f>
        <v>-0.13055600668099032</v>
      </c>
      <c r="E5761" s="7">
        <f>ABS(D5761)</f>
        <v>0.13055600668099032</v>
      </c>
      <c r="F5761" s="7">
        <f>E5761^2</f>
        <v>1.7044870880486791E-2</v>
      </c>
    </row>
    <row r="5762" spans="1:6" x14ac:dyDescent="0.25">
      <c r="A5762" s="7">
        <v>5753</v>
      </c>
      <c r="B5762" s="7">
        <v>108.422956</v>
      </c>
      <c r="C5762" s="9">
        <v>108.523210126883</v>
      </c>
      <c r="D5762" s="1">
        <f>B5762-C5762</f>
        <v>-0.1002541268830015</v>
      </c>
      <c r="E5762" s="7">
        <f>ABS(D5762)</f>
        <v>0.1002541268830015</v>
      </c>
      <c r="F5762" s="7">
        <f>E5762^2</f>
        <v>1.0050889957072965E-2</v>
      </c>
    </row>
    <row r="5763" spans="1:6" x14ac:dyDescent="0.25">
      <c r="A5763" s="7">
        <v>5754</v>
      </c>
      <c r="B5763" s="7">
        <v>109.33922099999999</v>
      </c>
      <c r="C5763" s="9">
        <v>109.37266469807599</v>
      </c>
      <c r="D5763" s="1">
        <f>B5763-C5763</f>
        <v>-3.3443698075998896E-2</v>
      </c>
      <c r="E5763" s="7">
        <f>ABS(D5763)</f>
        <v>3.3443698075998896E-2</v>
      </c>
      <c r="F5763" s="7">
        <f>E5763^2</f>
        <v>1.1184809409985723E-3</v>
      </c>
    </row>
    <row r="5764" spans="1:6" x14ac:dyDescent="0.25">
      <c r="A5764" s="7">
        <v>5755</v>
      </c>
      <c r="B5764" s="7">
        <v>112.07225699999999</v>
      </c>
      <c r="C5764" s="9">
        <v>112.133558854207</v>
      </c>
      <c r="D5764" s="1">
        <f>B5764-C5764</f>
        <v>-6.1301854207002293E-2</v>
      </c>
      <c r="E5764" s="7">
        <f>ABS(D5764)</f>
        <v>6.1301854207002293E-2</v>
      </c>
      <c r="F5764" s="7">
        <f>E5764^2</f>
        <v>3.7579173292165645E-3</v>
      </c>
    </row>
    <row r="5765" spans="1:6" x14ac:dyDescent="0.25">
      <c r="A5765" s="7">
        <v>5756</v>
      </c>
      <c r="B5765" s="7">
        <v>113.311319</v>
      </c>
      <c r="C5765" s="9">
        <v>113.43500622396699</v>
      </c>
      <c r="D5765" s="1">
        <f>B5765-C5765</f>
        <v>-0.12368722396699638</v>
      </c>
      <c r="E5765" s="7">
        <f>ABS(D5765)</f>
        <v>0.12368722396699638</v>
      </c>
      <c r="F5765" s="7">
        <f>E5765^2</f>
        <v>1.5298529372661926E-2</v>
      </c>
    </row>
    <row r="5766" spans="1:6" x14ac:dyDescent="0.25">
      <c r="A5766" s="7">
        <v>5757</v>
      </c>
      <c r="B5766" s="7">
        <v>114.390541</v>
      </c>
      <c r="C5766" s="9">
        <v>114.389599907817</v>
      </c>
      <c r="D5766" s="1">
        <f>B5766-C5766</f>
        <v>9.4109218299820441E-4</v>
      </c>
      <c r="E5766" s="7">
        <f>ABS(D5766)</f>
        <v>9.4109218299820441E-4</v>
      </c>
      <c r="F5766" s="7">
        <f>E5766^2</f>
        <v>8.8565449690032587E-7</v>
      </c>
    </row>
    <row r="5767" spans="1:6" x14ac:dyDescent="0.25">
      <c r="A5767" s="7">
        <v>5758</v>
      </c>
      <c r="B5767" s="7">
        <v>115.268477</v>
      </c>
      <c r="C5767" s="9">
        <v>115.334989386144</v>
      </c>
      <c r="D5767" s="1">
        <f>B5767-C5767</f>
        <v>-6.6512386143998015E-2</v>
      </c>
      <c r="E5767" s="7">
        <f>ABS(D5767)</f>
        <v>6.6512386143998015E-2</v>
      </c>
      <c r="F5767" s="7">
        <f>E5767^2</f>
        <v>4.423897510568299E-3</v>
      </c>
    </row>
    <row r="5768" spans="1:6" x14ac:dyDescent="0.25">
      <c r="A5768" s="7">
        <v>5759</v>
      </c>
      <c r="B5768" s="7">
        <v>115.852028</v>
      </c>
      <c r="C5768" s="9">
        <v>115.843758718473</v>
      </c>
      <c r="D5768" s="1">
        <f>B5768-C5768</f>
        <v>8.2692815270064557E-3</v>
      </c>
      <c r="E5768" s="7">
        <f>ABS(D5768)</f>
        <v>8.2692815270064557E-3</v>
      </c>
      <c r="F5768" s="7">
        <f>E5768^2</f>
        <v>6.8381016972890224E-5</v>
      </c>
    </row>
    <row r="5769" spans="1:6" x14ac:dyDescent="0.25">
      <c r="A5769" s="7">
        <v>5760</v>
      </c>
      <c r="B5769" s="7">
        <v>115.849046</v>
      </c>
      <c r="C5769" s="9">
        <v>115.854940919226</v>
      </c>
      <c r="D5769" s="1">
        <f>B5769-C5769</f>
        <v>-5.8949192259944994E-3</v>
      </c>
      <c r="E5769" s="7">
        <f>ABS(D5769)</f>
        <v>5.8949192259944994E-3</v>
      </c>
      <c r="F5769" s="7">
        <f>E5769^2</f>
        <v>3.475007268099959E-5</v>
      </c>
    </row>
    <row r="5770" spans="1:6" x14ac:dyDescent="0.25">
      <c r="A5770" s="7">
        <v>5761</v>
      </c>
      <c r="B5770" s="7">
        <v>115.70757999999999</v>
      </c>
      <c r="C5770" s="9">
        <v>115.684526829568</v>
      </c>
      <c r="D5770" s="1">
        <f>B5770-C5770</f>
        <v>2.3053170431992953E-2</v>
      </c>
      <c r="E5770" s="7">
        <f>ABS(D5770)</f>
        <v>2.3053170431992953E-2</v>
      </c>
      <c r="F5770" s="7">
        <f>E5770^2</f>
        <v>5.3144866696651415E-4</v>
      </c>
    </row>
    <row r="5771" spans="1:6" x14ac:dyDescent="0.25">
      <c r="A5771" s="7">
        <v>5762</v>
      </c>
      <c r="B5771" s="7">
        <v>105.79209400000001</v>
      </c>
      <c r="C5771" s="9">
        <v>105.14359925106599</v>
      </c>
      <c r="D5771" s="1">
        <f>B5771-C5771</f>
        <v>0.64849474893401293</v>
      </c>
      <c r="E5771" s="7">
        <f>ABS(D5771)</f>
        <v>0.64849474893401293</v>
      </c>
      <c r="F5771" s="7">
        <f>E5771^2</f>
        <v>0.42054543939498845</v>
      </c>
    </row>
    <row r="5772" spans="1:6" x14ac:dyDescent="0.25">
      <c r="A5772" s="7">
        <v>5763</v>
      </c>
      <c r="B5772" s="7">
        <v>30.612064</v>
      </c>
      <c r="C5772" s="9">
        <v>28.333370008630499</v>
      </c>
      <c r="D5772" s="1">
        <f>B5772-C5772</f>
        <v>2.2786939913695008</v>
      </c>
      <c r="E5772" s="7">
        <f>ABS(D5772)</f>
        <v>2.2786939913695008</v>
      </c>
      <c r="F5772" s="7">
        <f>E5772^2</f>
        <v>5.1924463063034665</v>
      </c>
    </row>
    <row r="5773" spans="1:6" x14ac:dyDescent="0.25">
      <c r="A5773" s="7">
        <v>5764</v>
      </c>
      <c r="B5773" s="7">
        <v>-0.63249999999999995</v>
      </c>
      <c r="C5773" s="9">
        <v>-0.63249999999999995</v>
      </c>
      <c r="D5773" s="1">
        <f>B5773-C5773</f>
        <v>0</v>
      </c>
      <c r="E5773" s="7">
        <f>ABS(D5773)</f>
        <v>0</v>
      </c>
      <c r="F5773" s="7">
        <f>E5773^2</f>
        <v>0</v>
      </c>
    </row>
    <row r="5774" spans="1:6" x14ac:dyDescent="0.25">
      <c r="A5774" s="7">
        <v>5765</v>
      </c>
      <c r="B5774" s="7">
        <v>-0.63249999999999995</v>
      </c>
      <c r="C5774" s="9">
        <v>-0.63249999999999995</v>
      </c>
      <c r="D5774" s="1">
        <f>B5774-C5774</f>
        <v>0</v>
      </c>
      <c r="E5774" s="7">
        <f>ABS(D5774)</f>
        <v>0</v>
      </c>
      <c r="F5774" s="7">
        <f>E5774^2</f>
        <v>0</v>
      </c>
    </row>
    <row r="5775" spans="1:6" x14ac:dyDescent="0.25">
      <c r="A5775" s="7">
        <v>5766</v>
      </c>
      <c r="B5775" s="7">
        <v>-1.3468199999999999</v>
      </c>
      <c r="C5775" s="9">
        <v>-1.3468199999999999</v>
      </c>
      <c r="D5775" s="1">
        <f>B5775-C5775</f>
        <v>0</v>
      </c>
      <c r="E5775" s="7">
        <f>ABS(D5775)</f>
        <v>0</v>
      </c>
      <c r="F5775" s="7">
        <f>E5775^2</f>
        <v>0</v>
      </c>
    </row>
    <row r="5776" spans="1:6" x14ac:dyDescent="0.25">
      <c r="A5776" s="7">
        <v>5767</v>
      </c>
      <c r="B5776" s="7">
        <v>-1.3468199999999999</v>
      </c>
      <c r="C5776" s="9">
        <v>-1.3468199999999999</v>
      </c>
      <c r="D5776" s="1">
        <f>B5776-C5776</f>
        <v>0</v>
      </c>
      <c r="E5776" s="7">
        <f>ABS(D5776)</f>
        <v>0</v>
      </c>
      <c r="F5776" s="7">
        <f>E5776^2</f>
        <v>0</v>
      </c>
    </row>
    <row r="5777" spans="1:6" x14ac:dyDescent="0.25">
      <c r="A5777" s="7">
        <v>5768</v>
      </c>
      <c r="B5777" s="7">
        <v>50.186006999999996</v>
      </c>
      <c r="C5777" s="9">
        <v>50.183686566288401</v>
      </c>
      <c r="D5777" s="1">
        <f>B5777-C5777</f>
        <v>2.3204337115956264E-3</v>
      </c>
      <c r="E5777" s="7">
        <f>ABS(D5777)</f>
        <v>2.3204337115956264E-3</v>
      </c>
      <c r="F5777" s="7">
        <f>E5777^2</f>
        <v>5.384412609909455E-6</v>
      </c>
    </row>
    <row r="5778" spans="1:6" x14ac:dyDescent="0.25">
      <c r="A5778" s="7">
        <v>5769</v>
      </c>
      <c r="B5778" s="7">
        <v>107.684742</v>
      </c>
      <c r="C5778" s="9">
        <v>107.6640970628</v>
      </c>
      <c r="D5778" s="1">
        <f>B5778-C5778</f>
        <v>2.064493720000371E-2</v>
      </c>
      <c r="E5778" s="7">
        <f>ABS(D5778)</f>
        <v>2.064493720000371E-2</v>
      </c>
      <c r="F5778" s="7">
        <f>E5778^2</f>
        <v>4.2621343199209704E-4</v>
      </c>
    </row>
    <row r="5779" spans="1:6" x14ac:dyDescent="0.25">
      <c r="A5779" s="7">
        <v>5770</v>
      </c>
      <c r="B5779" s="7">
        <v>105.01234100000001</v>
      </c>
      <c r="C5779" s="9">
        <v>104.989205310933</v>
      </c>
      <c r="D5779" s="1">
        <f>B5779-C5779</f>
        <v>2.313568906700425E-2</v>
      </c>
      <c r="E5779" s="7">
        <f>ABS(D5779)</f>
        <v>2.313568906700425E-2</v>
      </c>
      <c r="F5779" s="7">
        <f>E5779^2</f>
        <v>5.3526010860510003E-4</v>
      </c>
    </row>
    <row r="5780" spans="1:6" x14ac:dyDescent="0.25">
      <c r="A5780" s="7">
        <v>5771</v>
      </c>
      <c r="B5780" s="7">
        <v>103.10523999999999</v>
      </c>
      <c r="C5780" s="9">
        <v>103.09915425086299</v>
      </c>
      <c r="D5780" s="1">
        <f>B5780-C5780</f>
        <v>6.0857491370001071E-3</v>
      </c>
      <c r="E5780" s="7">
        <f>ABS(D5780)</f>
        <v>6.0857491370001071E-3</v>
      </c>
      <c r="F5780" s="7">
        <f>E5780^2</f>
        <v>3.7036342558497548E-5</v>
      </c>
    </row>
    <row r="5781" spans="1:6" x14ac:dyDescent="0.25">
      <c r="A5781" s="7">
        <v>5772</v>
      </c>
      <c r="B5781" s="7">
        <v>101.529287</v>
      </c>
      <c r="C5781" s="9">
        <v>101.59671120824299</v>
      </c>
      <c r="D5781" s="1">
        <f>B5781-C5781</f>
        <v>-6.7424208242996997E-2</v>
      </c>
      <c r="E5781" s="7">
        <f>ABS(D5781)</f>
        <v>6.7424208242996997E-2</v>
      </c>
      <c r="F5781" s="7">
        <f>E5781^2</f>
        <v>4.5460238571950239E-3</v>
      </c>
    </row>
    <row r="5782" spans="1:6" x14ac:dyDescent="0.25">
      <c r="A5782" s="7">
        <v>5773</v>
      </c>
      <c r="B5782" s="7">
        <v>99.526312000000004</v>
      </c>
      <c r="C5782" s="9">
        <v>99.4761181442517</v>
      </c>
      <c r="D5782" s="1">
        <f>B5782-C5782</f>
        <v>5.0193855748304372E-2</v>
      </c>
      <c r="E5782" s="7">
        <f>ABS(D5782)</f>
        <v>5.0193855748304372E-2</v>
      </c>
      <c r="F5782" s="7">
        <f>E5782^2</f>
        <v>2.5194231548815878E-3</v>
      </c>
    </row>
    <row r="5783" spans="1:6" x14ac:dyDescent="0.25">
      <c r="A5783" s="7">
        <v>5774</v>
      </c>
      <c r="B5783" s="7">
        <v>105.256238</v>
      </c>
      <c r="C5783" s="9">
        <v>105.383270530315</v>
      </c>
      <c r="D5783" s="1">
        <f>B5783-C5783</f>
        <v>-0.12703253031500594</v>
      </c>
      <c r="E5783" s="7">
        <f>ABS(D5783)</f>
        <v>0.12703253031500594</v>
      </c>
      <c r="F5783" s="7">
        <f>E5783^2</f>
        <v>1.6137263758232902E-2</v>
      </c>
    </row>
    <row r="5784" spans="1:6" x14ac:dyDescent="0.25">
      <c r="A5784" s="7">
        <v>5775</v>
      </c>
      <c r="B5784" s="7">
        <v>107.33383499999999</v>
      </c>
      <c r="C5784" s="9">
        <v>107.46057368909899</v>
      </c>
      <c r="D5784" s="1">
        <f>B5784-C5784</f>
        <v>-0.12673868909899966</v>
      </c>
      <c r="E5784" s="7">
        <f>ABS(D5784)</f>
        <v>0.12673868909899966</v>
      </c>
      <c r="F5784" s="7">
        <f>E5784^2</f>
        <v>1.6062695314532895E-2</v>
      </c>
    </row>
    <row r="5785" spans="1:6" x14ac:dyDescent="0.25">
      <c r="A5785" s="7">
        <v>5776</v>
      </c>
      <c r="B5785" s="7">
        <v>107.17211</v>
      </c>
      <c r="C5785" s="9">
        <v>107.196650579287</v>
      </c>
      <c r="D5785" s="1">
        <f>B5785-C5785</f>
        <v>-2.4540579286991715E-2</v>
      </c>
      <c r="E5785" s="7">
        <f>ABS(D5785)</f>
        <v>2.4540579286991715E-2</v>
      </c>
      <c r="F5785" s="7">
        <f>E5785^2</f>
        <v>6.0224003174112674E-4</v>
      </c>
    </row>
    <row r="5786" spans="1:6" x14ac:dyDescent="0.25">
      <c r="A5786" s="7">
        <v>5777</v>
      </c>
      <c r="B5786" s="7">
        <v>107.214849</v>
      </c>
      <c r="C5786" s="9">
        <v>107.231756570147</v>
      </c>
      <c r="D5786" s="1">
        <f>B5786-C5786</f>
        <v>-1.6907570146997841E-2</v>
      </c>
      <c r="E5786" s="7">
        <f>ABS(D5786)</f>
        <v>1.6907570146997841E-2</v>
      </c>
      <c r="F5786" s="7">
        <f>E5786^2</f>
        <v>2.8586592827565258E-4</v>
      </c>
    </row>
    <row r="5787" spans="1:6" x14ac:dyDescent="0.25">
      <c r="A5787" s="7">
        <v>5778</v>
      </c>
      <c r="B5787" s="7">
        <v>107.80740299999999</v>
      </c>
      <c r="C5787" s="9">
        <v>107.891011459043</v>
      </c>
      <c r="D5787" s="1">
        <f>B5787-C5787</f>
        <v>-8.3608459043006178E-2</v>
      </c>
      <c r="E5787" s="7">
        <f>ABS(D5787)</f>
        <v>8.3608459043006178E-2</v>
      </c>
      <c r="F5787" s="7">
        <f>E5787^2</f>
        <v>6.9903744235460417E-3</v>
      </c>
    </row>
    <row r="5788" spans="1:6" x14ac:dyDescent="0.25">
      <c r="A5788" s="7">
        <v>5779</v>
      </c>
      <c r="B5788" s="7">
        <v>110.531784</v>
      </c>
      <c r="C5788" s="9">
        <v>110.55110481489</v>
      </c>
      <c r="D5788" s="1">
        <f>B5788-C5788</f>
        <v>-1.9320814889994153E-2</v>
      </c>
      <c r="E5788" s="7">
        <f>ABS(D5788)</f>
        <v>1.9320814889994153E-2</v>
      </c>
      <c r="F5788" s="7">
        <f>E5788^2</f>
        <v>3.7329388801341982E-4</v>
      </c>
    </row>
    <row r="5789" spans="1:6" x14ac:dyDescent="0.25">
      <c r="A5789" s="7">
        <v>5780</v>
      </c>
      <c r="B5789" s="7">
        <v>111.69923900000001</v>
      </c>
      <c r="C5789" s="9">
        <v>111.745648949272</v>
      </c>
      <c r="D5789" s="1">
        <f>B5789-C5789</f>
        <v>-4.6409949271989603E-2</v>
      </c>
      <c r="E5789" s="7">
        <f>ABS(D5789)</f>
        <v>4.6409949271989603E-2</v>
      </c>
      <c r="F5789" s="7">
        <f>E5789^2</f>
        <v>2.1538833914286483E-3</v>
      </c>
    </row>
    <row r="5790" spans="1:6" x14ac:dyDescent="0.25">
      <c r="A5790" s="7">
        <v>5781</v>
      </c>
      <c r="B5790" s="7">
        <v>112.582538</v>
      </c>
      <c r="C5790" s="9">
        <v>112.689749783941</v>
      </c>
      <c r="D5790" s="1">
        <f>B5790-C5790</f>
        <v>-0.10721178394099695</v>
      </c>
      <c r="E5790" s="7">
        <f>ABS(D5790)</f>
        <v>0.10721178394099695</v>
      </c>
      <c r="F5790" s="7">
        <f>E5790^2</f>
        <v>1.1494366615811012E-2</v>
      </c>
    </row>
    <row r="5791" spans="1:6" x14ac:dyDescent="0.25">
      <c r="A5791" s="7">
        <v>5782</v>
      </c>
      <c r="B5791" s="7">
        <v>113.657854</v>
      </c>
      <c r="C5791" s="9">
        <v>113.639098029553</v>
      </c>
      <c r="D5791" s="1">
        <f>B5791-C5791</f>
        <v>1.8755970447003278E-2</v>
      </c>
      <c r="E5791" s="7">
        <f>ABS(D5791)</f>
        <v>1.8755970447003278E-2</v>
      </c>
      <c r="F5791" s="7">
        <f>E5791^2</f>
        <v>3.5178642740886035E-4</v>
      </c>
    </row>
    <row r="5792" spans="1:6" x14ac:dyDescent="0.25">
      <c r="A5792" s="7">
        <v>5783</v>
      </c>
      <c r="B5792" s="7">
        <v>114.40476200000001</v>
      </c>
      <c r="C5792" s="9">
        <v>114.292519941611</v>
      </c>
      <c r="D5792" s="1">
        <f>B5792-C5792</f>
        <v>0.11224205838900048</v>
      </c>
      <c r="E5792" s="7">
        <f>ABS(D5792)</f>
        <v>0.11224205838900048</v>
      </c>
      <c r="F5792" s="7">
        <f>E5792^2</f>
        <v>1.2598279671399792E-2</v>
      </c>
    </row>
    <row r="5793" spans="1:6" x14ac:dyDescent="0.25">
      <c r="A5793" s="7">
        <v>5784</v>
      </c>
      <c r="B5793" s="7">
        <v>114.688451</v>
      </c>
      <c r="C5793" s="9">
        <v>114.57638284653601</v>
      </c>
      <c r="D5793" s="1">
        <f>B5793-C5793</f>
        <v>0.11206815346399424</v>
      </c>
      <c r="E5793" s="7">
        <f>ABS(D5793)</f>
        <v>0.11206815346399424</v>
      </c>
      <c r="F5793" s="7">
        <f>E5793^2</f>
        <v>1.2559271020829363E-2</v>
      </c>
    </row>
    <row r="5794" spans="1:6" x14ac:dyDescent="0.25">
      <c r="A5794" s="7">
        <v>5785</v>
      </c>
      <c r="B5794" s="7">
        <v>114.681128</v>
      </c>
      <c r="C5794" s="9">
        <v>114.612874323795</v>
      </c>
      <c r="D5794" s="1">
        <f>B5794-C5794</f>
        <v>6.8253676205003444E-2</v>
      </c>
      <c r="E5794" s="7">
        <f>ABS(D5794)</f>
        <v>6.8253676205003444E-2</v>
      </c>
      <c r="F5794" s="7">
        <f>E5794^2</f>
        <v>4.6585643154974533E-3</v>
      </c>
    </row>
    <row r="5795" spans="1:6" x14ac:dyDescent="0.25">
      <c r="A5795" s="7">
        <v>5786</v>
      </c>
      <c r="B5795" s="7">
        <v>105.719882</v>
      </c>
      <c r="C5795" s="9">
        <v>105.090166580012</v>
      </c>
      <c r="D5795" s="1">
        <f>B5795-C5795</f>
        <v>0.62971541998800262</v>
      </c>
      <c r="E5795" s="7">
        <f>ABS(D5795)</f>
        <v>0.62971541998800262</v>
      </c>
      <c r="F5795" s="7">
        <f>E5795^2</f>
        <v>0.39654151017066652</v>
      </c>
    </row>
    <row r="5796" spans="1:6" x14ac:dyDescent="0.25">
      <c r="A5796" s="7">
        <v>5787</v>
      </c>
      <c r="B5796" s="7">
        <v>32.890090000000001</v>
      </c>
      <c r="C5796" s="9">
        <v>31.1237780829318</v>
      </c>
      <c r="D5796" s="1">
        <f>B5796-C5796</f>
        <v>1.7663119170682009</v>
      </c>
      <c r="E5796" s="7">
        <f>ABS(D5796)</f>
        <v>1.7663119170682009</v>
      </c>
      <c r="F5796" s="7">
        <f>E5796^2</f>
        <v>3.1198577883771432</v>
      </c>
    </row>
    <row r="5797" spans="1:6" x14ac:dyDescent="0.25">
      <c r="A5797" s="7">
        <v>5788</v>
      </c>
      <c r="B5797" s="7">
        <v>-0.63249999999999995</v>
      </c>
      <c r="C5797" s="9">
        <v>-0.63249999999999995</v>
      </c>
      <c r="D5797" s="1">
        <f>B5797-C5797</f>
        <v>0</v>
      </c>
      <c r="E5797" s="7">
        <f>ABS(D5797)</f>
        <v>0</v>
      </c>
      <c r="F5797" s="7">
        <f>E5797^2</f>
        <v>0</v>
      </c>
    </row>
    <row r="5798" spans="1:6" x14ac:dyDescent="0.25">
      <c r="A5798" s="7">
        <v>5789</v>
      </c>
      <c r="B5798" s="7">
        <v>-0.63249999999999995</v>
      </c>
      <c r="C5798" s="9">
        <v>-0.63249999999999995</v>
      </c>
      <c r="D5798" s="1">
        <f>B5798-C5798</f>
        <v>0</v>
      </c>
      <c r="E5798" s="7">
        <f>ABS(D5798)</f>
        <v>0</v>
      </c>
      <c r="F5798" s="7">
        <f>E5798^2</f>
        <v>0</v>
      </c>
    </row>
    <row r="5799" spans="1:6" x14ac:dyDescent="0.25">
      <c r="A5799" s="7">
        <v>5790</v>
      </c>
      <c r="B5799" s="7">
        <v>-1.3468199999999999</v>
      </c>
      <c r="C5799" s="9">
        <v>-1.3468199999999999</v>
      </c>
      <c r="D5799" s="1">
        <f>B5799-C5799</f>
        <v>0</v>
      </c>
      <c r="E5799" s="7">
        <f>ABS(D5799)</f>
        <v>0</v>
      </c>
      <c r="F5799" s="7">
        <f>E5799^2</f>
        <v>0</v>
      </c>
    </row>
    <row r="5800" spans="1:6" x14ac:dyDescent="0.25">
      <c r="A5800" s="7">
        <v>5791</v>
      </c>
      <c r="B5800" s="7">
        <v>-1.3468199999999999</v>
      </c>
      <c r="C5800" s="9">
        <v>-1.3468199999999999</v>
      </c>
      <c r="D5800" s="1">
        <f>B5800-C5800</f>
        <v>0</v>
      </c>
      <c r="E5800" s="7">
        <f>ABS(D5800)</f>
        <v>0</v>
      </c>
      <c r="F5800" s="7">
        <f>E5800^2</f>
        <v>0</v>
      </c>
    </row>
    <row r="5801" spans="1:6" x14ac:dyDescent="0.25">
      <c r="A5801" s="7">
        <v>5792</v>
      </c>
      <c r="B5801" s="7">
        <v>50.085577000000001</v>
      </c>
      <c r="C5801" s="9">
        <v>50.084732701209099</v>
      </c>
      <c r="D5801" s="1">
        <f>B5801-C5801</f>
        <v>8.4429879090208715E-4</v>
      </c>
      <c r="E5801" s="7">
        <f>ABS(D5801)</f>
        <v>8.4429879090208715E-4</v>
      </c>
      <c r="F5801" s="7">
        <f>E5801^2</f>
        <v>7.1284044831872628E-7</v>
      </c>
    </row>
    <row r="5802" spans="1:6" x14ac:dyDescent="0.25">
      <c r="A5802" s="7">
        <v>5793</v>
      </c>
      <c r="B5802" s="7">
        <v>107.304986</v>
      </c>
      <c r="C5802" s="9">
        <v>107.30617846501799</v>
      </c>
      <c r="D5802" s="1">
        <f>B5802-C5802</f>
        <v>-1.192465017993527E-3</v>
      </c>
      <c r="E5802" s="7">
        <f>ABS(D5802)</f>
        <v>1.192465017993527E-3</v>
      </c>
      <c r="F5802" s="7">
        <f>E5802^2</f>
        <v>1.4219728191383028E-6</v>
      </c>
    </row>
    <row r="5803" spans="1:6" x14ac:dyDescent="0.25">
      <c r="A5803" s="7">
        <v>5794</v>
      </c>
      <c r="B5803" s="7">
        <v>104.878562</v>
      </c>
      <c r="C5803" s="9">
        <v>104.856830482459</v>
      </c>
      <c r="D5803" s="1">
        <f>B5803-C5803</f>
        <v>2.1731517540999334E-2</v>
      </c>
      <c r="E5803" s="7">
        <f>ABS(D5803)</f>
        <v>2.1731517540999334E-2</v>
      </c>
      <c r="F5803" s="7">
        <f>E5803^2</f>
        <v>4.7225885463476175E-4</v>
      </c>
    </row>
    <row r="5804" spans="1:6" x14ac:dyDescent="0.25">
      <c r="A5804" s="7">
        <v>5795</v>
      </c>
      <c r="B5804" s="7">
        <v>103.22426299999999</v>
      </c>
      <c r="C5804" s="9">
        <v>103.19976379666601</v>
      </c>
      <c r="D5804" s="1">
        <f>B5804-C5804</f>
        <v>2.4499203333988362E-2</v>
      </c>
      <c r="E5804" s="7">
        <f>ABS(D5804)</f>
        <v>2.4499203333988362E-2</v>
      </c>
      <c r="F5804" s="7">
        <f>E5804^2</f>
        <v>6.0021096400010652E-4</v>
      </c>
    </row>
    <row r="5805" spans="1:6" x14ac:dyDescent="0.25">
      <c r="A5805" s="7">
        <v>5796</v>
      </c>
      <c r="B5805" s="7">
        <v>103.070069</v>
      </c>
      <c r="C5805" s="9">
        <v>103.152153566598</v>
      </c>
      <c r="D5805" s="1">
        <f>B5805-C5805</f>
        <v>-8.2084566597998787E-2</v>
      </c>
      <c r="E5805" s="7">
        <f>ABS(D5805)</f>
        <v>8.2084566597998787E-2</v>
      </c>
      <c r="F5805" s="7">
        <f>E5805^2</f>
        <v>6.7378760735812985E-3</v>
      </c>
    </row>
    <row r="5806" spans="1:6" x14ac:dyDescent="0.25">
      <c r="A5806" s="7">
        <v>5797</v>
      </c>
      <c r="B5806" s="7">
        <v>102.262646</v>
      </c>
      <c r="C5806" s="9">
        <v>102.250222450096</v>
      </c>
      <c r="D5806" s="1">
        <f>B5806-C5806</f>
        <v>1.2423549903999742E-2</v>
      </c>
      <c r="E5806" s="7">
        <f>ABS(D5806)</f>
        <v>1.2423549903999742E-2</v>
      </c>
      <c r="F5806" s="7">
        <f>E5806^2</f>
        <v>1.54344592217172E-4</v>
      </c>
    </row>
    <row r="5807" spans="1:6" x14ac:dyDescent="0.25">
      <c r="A5807" s="7">
        <v>5798</v>
      </c>
      <c r="B5807" s="7">
        <v>103.277089</v>
      </c>
      <c r="C5807" s="9">
        <v>103.26424847341799</v>
      </c>
      <c r="D5807" s="1">
        <f>B5807-C5807</f>
        <v>1.2840526582010625E-2</v>
      </c>
      <c r="E5807" s="7">
        <f>ABS(D5807)</f>
        <v>1.2840526582010625E-2</v>
      </c>
      <c r="F5807" s="7">
        <f>E5807^2</f>
        <v>1.6487912290332146E-4</v>
      </c>
    </row>
    <row r="5808" spans="1:6" x14ac:dyDescent="0.25">
      <c r="A5808" s="7">
        <v>5799</v>
      </c>
      <c r="B5808" s="7">
        <v>104.115619</v>
      </c>
      <c r="C5808" s="9">
        <v>104.142660219237</v>
      </c>
      <c r="D5808" s="1">
        <f>B5808-C5808</f>
        <v>-2.7041219237005976E-2</v>
      </c>
      <c r="E5808" s="7">
        <f>ABS(D5808)</f>
        <v>2.7041219237005976E-2</v>
      </c>
      <c r="F5808" s="7">
        <f>E5808^2</f>
        <v>7.3122753782382203E-4</v>
      </c>
    </row>
    <row r="5809" spans="1:6" x14ac:dyDescent="0.25">
      <c r="A5809" s="7">
        <v>5800</v>
      </c>
      <c r="B5809" s="7">
        <v>106.931285</v>
      </c>
      <c r="C5809" s="9">
        <v>107.007436243404</v>
      </c>
      <c r="D5809" s="1">
        <f>B5809-C5809</f>
        <v>-7.6151243403998592E-2</v>
      </c>
      <c r="E5809" s="7">
        <f>ABS(D5809)</f>
        <v>7.6151243403998592E-2</v>
      </c>
      <c r="F5809" s="7">
        <f>E5809^2</f>
        <v>5.7990118719750388E-3</v>
      </c>
    </row>
    <row r="5810" spans="1:6" x14ac:dyDescent="0.25">
      <c r="A5810" s="7">
        <v>5801</v>
      </c>
      <c r="B5810" s="7">
        <v>107.228797</v>
      </c>
      <c r="C5810" s="9">
        <v>107.18423214941301</v>
      </c>
      <c r="D5810" s="1">
        <f>B5810-C5810</f>
        <v>4.4564850586993998E-2</v>
      </c>
      <c r="E5810" s="7">
        <f>ABS(D5810)</f>
        <v>4.4564850586993998E-2</v>
      </c>
      <c r="F5810" s="7">
        <f>E5810^2</f>
        <v>1.9860259078410994E-3</v>
      </c>
    </row>
    <row r="5811" spans="1:6" x14ac:dyDescent="0.25">
      <c r="A5811" s="7">
        <v>5802</v>
      </c>
      <c r="B5811" s="7">
        <v>110.304997</v>
      </c>
      <c r="C5811" s="9">
        <v>110.285239158606</v>
      </c>
      <c r="D5811" s="1">
        <f>B5811-C5811</f>
        <v>1.97578413939965E-2</v>
      </c>
      <c r="E5811" s="7">
        <f>ABS(D5811)</f>
        <v>1.97578413939965E-2</v>
      </c>
      <c r="F5811" s="7">
        <f>E5811^2</f>
        <v>3.9037229655032157E-4</v>
      </c>
    </row>
    <row r="5812" spans="1:6" x14ac:dyDescent="0.25">
      <c r="A5812" s="7">
        <v>5803</v>
      </c>
      <c r="B5812" s="7">
        <v>111.038798</v>
      </c>
      <c r="C5812" s="9">
        <v>110.94533792294899</v>
      </c>
      <c r="D5812" s="1">
        <f>B5812-C5812</f>
        <v>9.3460077051005896E-2</v>
      </c>
      <c r="E5812" s="7">
        <f>ABS(D5812)</f>
        <v>9.3460077051005896E-2</v>
      </c>
      <c r="F5812" s="7">
        <f>E5812^2</f>
        <v>8.7347860023799587E-3</v>
      </c>
    </row>
    <row r="5813" spans="1:6" x14ac:dyDescent="0.25">
      <c r="A5813" s="7">
        <v>5804</v>
      </c>
      <c r="B5813" s="7">
        <v>111.85499</v>
      </c>
      <c r="C5813" s="9">
        <v>111.96206263897</v>
      </c>
      <c r="D5813" s="1">
        <f>B5813-C5813</f>
        <v>-0.10707263896999564</v>
      </c>
      <c r="E5813" s="7">
        <f>ABS(D5813)</f>
        <v>0.10707263896999564</v>
      </c>
      <c r="F5813" s="7">
        <f>E5813^2</f>
        <v>1.1464550015999029E-2</v>
      </c>
    </row>
    <row r="5814" spans="1:6" x14ac:dyDescent="0.25">
      <c r="A5814" s="7">
        <v>5805</v>
      </c>
      <c r="B5814" s="7">
        <v>112.22385</v>
      </c>
      <c r="C5814" s="9">
        <v>112.265969004334</v>
      </c>
      <c r="D5814" s="1">
        <f>B5814-C5814</f>
        <v>-4.2119004333997623E-2</v>
      </c>
      <c r="E5814" s="7">
        <f>ABS(D5814)</f>
        <v>4.2119004333997623E-2</v>
      </c>
      <c r="F5814" s="7">
        <f>E5814^2</f>
        <v>1.7740105260873106E-3</v>
      </c>
    </row>
    <row r="5815" spans="1:6" x14ac:dyDescent="0.25">
      <c r="A5815" s="7">
        <v>5806</v>
      </c>
      <c r="B5815" s="7">
        <v>112.58146499999999</v>
      </c>
      <c r="C5815" s="9">
        <v>112.57339585700799</v>
      </c>
      <c r="D5815" s="1">
        <f>B5815-C5815</f>
        <v>8.0691429919994562E-3</v>
      </c>
      <c r="E5815" s="7">
        <f>ABS(D5815)</f>
        <v>8.0691429919994562E-3</v>
      </c>
      <c r="F5815" s="7">
        <f>E5815^2</f>
        <v>6.5111068625333938E-5</v>
      </c>
    </row>
    <row r="5816" spans="1:6" x14ac:dyDescent="0.25">
      <c r="A5816" s="7">
        <v>5807</v>
      </c>
      <c r="B5816" s="7">
        <v>113.160993</v>
      </c>
      <c r="C5816" s="9">
        <v>112.815694293215</v>
      </c>
      <c r="D5816" s="1">
        <f>B5816-C5816</f>
        <v>0.34529870678500174</v>
      </c>
      <c r="E5816" s="7">
        <f>ABS(D5816)</f>
        <v>0.34529870678500174</v>
      </c>
      <c r="F5816" s="7">
        <f>E5816^2</f>
        <v>0.1192311969073946</v>
      </c>
    </row>
    <row r="5817" spans="1:6" x14ac:dyDescent="0.25">
      <c r="A5817" s="7">
        <v>5808</v>
      </c>
      <c r="B5817" s="7">
        <v>112.798158</v>
      </c>
      <c r="C5817" s="9">
        <v>112.867135156153</v>
      </c>
      <c r="D5817" s="1">
        <f>B5817-C5817</f>
        <v>-6.8977156152996599E-2</v>
      </c>
      <c r="E5817" s="7">
        <f>ABS(D5817)</f>
        <v>6.8977156152996599E-2</v>
      </c>
      <c r="F5817" s="7">
        <f>E5817^2</f>
        <v>4.7578480709548768E-3</v>
      </c>
    </row>
    <row r="5818" spans="1:6" x14ac:dyDescent="0.25">
      <c r="A5818" s="7">
        <v>5809</v>
      </c>
      <c r="B5818" s="7">
        <v>107.584339</v>
      </c>
      <c r="C5818" s="9">
        <v>107.31138409248</v>
      </c>
      <c r="D5818" s="1">
        <f>B5818-C5818</f>
        <v>0.27295490752000262</v>
      </c>
      <c r="E5818" s="7">
        <f>ABS(D5818)</f>
        <v>0.27295490752000262</v>
      </c>
      <c r="F5818" s="7">
        <f>E5818^2</f>
        <v>7.4504381539253178E-2</v>
      </c>
    </row>
    <row r="5819" spans="1:6" x14ac:dyDescent="0.25">
      <c r="A5819" s="7">
        <v>5810</v>
      </c>
      <c r="B5819" s="7">
        <v>60.627037000000001</v>
      </c>
      <c r="C5819" s="9">
        <v>59.4672145045135</v>
      </c>
      <c r="D5819" s="1">
        <f>B5819-C5819</f>
        <v>1.1598224954865017</v>
      </c>
      <c r="E5819" s="7">
        <f>ABS(D5819)</f>
        <v>1.1598224954865017</v>
      </c>
      <c r="F5819" s="7">
        <f>E5819^2</f>
        <v>1.3451882210365362</v>
      </c>
    </row>
    <row r="5820" spans="1:6" x14ac:dyDescent="0.25">
      <c r="A5820" s="7">
        <v>5811</v>
      </c>
      <c r="B5820" s="7">
        <v>-0.63249999999999995</v>
      </c>
      <c r="C5820" s="9">
        <v>-0.63249999999999995</v>
      </c>
      <c r="D5820" s="1">
        <f>B5820-C5820</f>
        <v>0</v>
      </c>
      <c r="E5820" s="7">
        <f>ABS(D5820)</f>
        <v>0</v>
      </c>
      <c r="F5820" s="7">
        <f>E5820^2</f>
        <v>0</v>
      </c>
    </row>
    <row r="5821" spans="1:6" x14ac:dyDescent="0.25">
      <c r="A5821" s="7">
        <v>5812</v>
      </c>
      <c r="B5821" s="7">
        <v>-0.63249999999999995</v>
      </c>
      <c r="C5821" s="9">
        <v>-0.63249999999999995</v>
      </c>
      <c r="D5821" s="1">
        <f>B5821-C5821</f>
        <v>0</v>
      </c>
      <c r="E5821" s="7">
        <f>ABS(D5821)</f>
        <v>0</v>
      </c>
      <c r="F5821" s="7">
        <f>E5821^2</f>
        <v>0</v>
      </c>
    </row>
    <row r="5822" spans="1:6" x14ac:dyDescent="0.25">
      <c r="A5822" s="7">
        <v>5813</v>
      </c>
      <c r="B5822" s="7">
        <v>-0.63249999999999995</v>
      </c>
      <c r="C5822" s="9">
        <v>-0.63249999999999995</v>
      </c>
      <c r="D5822" s="1">
        <f>B5822-C5822</f>
        <v>0</v>
      </c>
      <c r="E5822" s="7">
        <f>ABS(D5822)</f>
        <v>0</v>
      </c>
      <c r="F5822" s="7">
        <f>E5822^2</f>
        <v>0</v>
      </c>
    </row>
    <row r="5823" spans="1:6" x14ac:dyDescent="0.25">
      <c r="A5823" s="7">
        <v>5814</v>
      </c>
      <c r="B5823" s="7">
        <v>-1.3468199999999999</v>
      </c>
      <c r="C5823" s="9">
        <v>-1.3468199999999999</v>
      </c>
      <c r="D5823" s="1">
        <f>B5823-C5823</f>
        <v>0</v>
      </c>
      <c r="E5823" s="7">
        <f>ABS(D5823)</f>
        <v>0</v>
      </c>
      <c r="F5823" s="7">
        <f>E5823^2</f>
        <v>0</v>
      </c>
    </row>
    <row r="5824" spans="1:6" x14ac:dyDescent="0.25">
      <c r="A5824" s="7">
        <v>5815</v>
      </c>
      <c r="B5824" s="7">
        <v>-1.3468199999999999</v>
      </c>
      <c r="C5824" s="9">
        <v>-1.3468199999999999</v>
      </c>
      <c r="D5824" s="1">
        <f>B5824-C5824</f>
        <v>0</v>
      </c>
      <c r="E5824" s="7">
        <f>ABS(D5824)</f>
        <v>0</v>
      </c>
      <c r="F5824" s="7">
        <f>E5824^2</f>
        <v>0</v>
      </c>
    </row>
    <row r="5825" spans="1:6" x14ac:dyDescent="0.25">
      <c r="A5825" s="7">
        <v>5816</v>
      </c>
      <c r="B5825" s="7">
        <v>48.856986999999997</v>
      </c>
      <c r="C5825" s="9">
        <v>48.8549574958097</v>
      </c>
      <c r="D5825" s="1">
        <f>B5825-C5825</f>
        <v>2.0295041902969047E-3</v>
      </c>
      <c r="E5825" s="7">
        <f>ABS(D5825)</f>
        <v>2.0295041902969047E-3</v>
      </c>
      <c r="F5825" s="7">
        <f>E5825^2</f>
        <v>4.1188872584326947E-6</v>
      </c>
    </row>
    <row r="5826" spans="1:6" x14ac:dyDescent="0.25">
      <c r="A5826" s="7">
        <v>5817</v>
      </c>
      <c r="B5826" s="7">
        <v>105.946208</v>
      </c>
      <c r="C5826" s="9">
        <v>105.94833110491599</v>
      </c>
      <c r="D5826" s="1">
        <f>B5826-C5826</f>
        <v>-2.1231049159950999E-3</v>
      </c>
      <c r="E5826" s="7">
        <f>ABS(D5826)</f>
        <v>2.1231049159950999E-3</v>
      </c>
      <c r="F5826" s="7">
        <f>E5826^2</f>
        <v>4.5075744843225603E-6</v>
      </c>
    </row>
    <row r="5827" spans="1:6" x14ac:dyDescent="0.25">
      <c r="A5827" s="7">
        <v>5818</v>
      </c>
      <c r="B5827" s="7">
        <v>103.83706100000001</v>
      </c>
      <c r="C5827" s="9">
        <v>103.93520702939099</v>
      </c>
      <c r="D5827" s="1">
        <f>B5827-C5827</f>
        <v>-9.8146029390989042E-2</v>
      </c>
      <c r="E5827" s="7">
        <f>ABS(D5827)</f>
        <v>9.8146029390989042E-2</v>
      </c>
      <c r="F5827" s="7">
        <f>E5827^2</f>
        <v>9.6326430852168854E-3</v>
      </c>
    </row>
    <row r="5828" spans="1:6" x14ac:dyDescent="0.25">
      <c r="A5828" s="7">
        <v>5819</v>
      </c>
      <c r="B5828" s="7">
        <v>102.654169</v>
      </c>
      <c r="C5828" s="9">
        <v>102.71376429323399</v>
      </c>
      <c r="D5828" s="1">
        <f>B5828-C5828</f>
        <v>-5.9595293233996927E-2</v>
      </c>
      <c r="E5828" s="7">
        <f>ABS(D5828)</f>
        <v>5.9595293233996927E-2</v>
      </c>
      <c r="F5828" s="7">
        <f>E5828^2</f>
        <v>3.55159897564608E-3</v>
      </c>
    </row>
    <row r="5829" spans="1:6" x14ac:dyDescent="0.25">
      <c r="A5829" s="7">
        <v>5820</v>
      </c>
      <c r="B5829" s="7">
        <v>101.700957</v>
      </c>
      <c r="C5829" s="9">
        <v>101.654148805462</v>
      </c>
      <c r="D5829" s="1">
        <f>B5829-C5829</f>
        <v>4.6808194538002112E-2</v>
      </c>
      <c r="E5829" s="7">
        <f>ABS(D5829)</f>
        <v>4.6808194538002112E-2</v>
      </c>
      <c r="F5829" s="7">
        <f>E5829^2</f>
        <v>2.1910070759074509E-3</v>
      </c>
    </row>
    <row r="5830" spans="1:6" x14ac:dyDescent="0.25">
      <c r="A5830" s="7">
        <v>5821</v>
      </c>
      <c r="B5830" s="7">
        <v>100.742605</v>
      </c>
      <c r="C5830" s="9">
        <v>100.72355121308701</v>
      </c>
      <c r="D5830" s="1">
        <f>B5830-C5830</f>
        <v>1.90537869129912E-2</v>
      </c>
      <c r="E5830" s="7">
        <f>ABS(D5830)</f>
        <v>1.90537869129912E-2</v>
      </c>
      <c r="F5830" s="7">
        <f>E5830^2</f>
        <v>3.630467957256747E-4</v>
      </c>
    </row>
    <row r="5831" spans="1:6" x14ac:dyDescent="0.25">
      <c r="A5831" s="7">
        <v>5822</v>
      </c>
      <c r="B5831" s="7">
        <v>104.095347</v>
      </c>
      <c r="C5831" s="9">
        <v>104.217992207531</v>
      </c>
      <c r="D5831" s="1">
        <f>B5831-C5831</f>
        <v>-0.12264520753099362</v>
      </c>
      <c r="E5831" s="7">
        <f>ABS(D5831)</f>
        <v>0.12264520753099362</v>
      </c>
      <c r="F5831" s="7">
        <f>E5831^2</f>
        <v>1.5041846930320494E-2</v>
      </c>
    </row>
    <row r="5832" spans="1:6" x14ac:dyDescent="0.25">
      <c r="A5832" s="7">
        <v>5823</v>
      </c>
      <c r="B5832" s="7">
        <v>107.990171</v>
      </c>
      <c r="C5832" s="9">
        <v>108.134065817006</v>
      </c>
      <c r="D5832" s="1">
        <f>B5832-C5832</f>
        <v>-0.14389481700600015</v>
      </c>
      <c r="E5832" s="7">
        <f>ABS(D5832)</f>
        <v>0.14389481700600015</v>
      </c>
      <c r="F5832" s="7">
        <f>E5832^2</f>
        <v>2.070571836119027E-2</v>
      </c>
    </row>
    <row r="5833" spans="1:6" x14ac:dyDescent="0.25">
      <c r="A5833" s="7">
        <v>5824</v>
      </c>
      <c r="B5833" s="7">
        <v>108.088071</v>
      </c>
      <c r="C5833" s="9">
        <v>108.165313111098</v>
      </c>
      <c r="D5833" s="1">
        <f>B5833-C5833</f>
        <v>-7.7242111098001942E-2</v>
      </c>
      <c r="E5833" s="7">
        <f>ABS(D5833)</f>
        <v>7.7242111098001942E-2</v>
      </c>
      <c r="F5833" s="7">
        <f>E5833^2</f>
        <v>5.9663437268760748E-3</v>
      </c>
    </row>
    <row r="5834" spans="1:6" x14ac:dyDescent="0.25">
      <c r="A5834" s="7">
        <v>5825</v>
      </c>
      <c r="B5834" s="7">
        <v>108.502886</v>
      </c>
      <c r="C5834" s="9">
        <v>108.515429252963</v>
      </c>
      <c r="D5834" s="1">
        <f>B5834-C5834</f>
        <v>-1.2543252962998963E-2</v>
      </c>
      <c r="E5834" s="7">
        <f>ABS(D5834)</f>
        <v>1.2543252962998963E-2</v>
      </c>
      <c r="F5834" s="7">
        <f>E5834^2</f>
        <v>1.5733319489378227E-4</v>
      </c>
    </row>
    <row r="5835" spans="1:6" x14ac:dyDescent="0.25">
      <c r="A5835" s="7">
        <v>5826</v>
      </c>
      <c r="B5835" s="7">
        <v>111.65415900000001</v>
      </c>
      <c r="C5835" s="9">
        <v>111.59984040942599</v>
      </c>
      <c r="D5835" s="1">
        <f>B5835-C5835</f>
        <v>5.4318590574013115E-2</v>
      </c>
      <c r="E5835" s="7">
        <f>ABS(D5835)</f>
        <v>5.4318590574013115E-2</v>
      </c>
      <c r="F5835" s="7">
        <f>E5835^2</f>
        <v>2.9505092819472663E-3</v>
      </c>
    </row>
    <row r="5836" spans="1:6" x14ac:dyDescent="0.25">
      <c r="A5836" s="7">
        <v>5827</v>
      </c>
      <c r="B5836" s="7">
        <v>112.303709</v>
      </c>
      <c r="C5836" s="9">
        <v>112.450442730733</v>
      </c>
      <c r="D5836" s="1">
        <f>B5836-C5836</f>
        <v>-0.14673373073300411</v>
      </c>
      <c r="E5836" s="7">
        <f>ABS(D5836)</f>
        <v>0.14673373073300411</v>
      </c>
      <c r="F5836" s="7">
        <f>E5836^2</f>
        <v>2.1530787734825755E-2</v>
      </c>
    </row>
    <row r="5837" spans="1:6" x14ac:dyDescent="0.25">
      <c r="A5837" s="7">
        <v>5828</v>
      </c>
      <c r="B5837" s="7">
        <v>113.683662</v>
      </c>
      <c r="C5837" s="9">
        <v>113.72295855474</v>
      </c>
      <c r="D5837" s="1">
        <f>B5837-C5837</f>
        <v>-3.9296554740005263E-2</v>
      </c>
      <c r="E5837" s="7">
        <f>ABS(D5837)</f>
        <v>3.9296554740005263E-2</v>
      </c>
      <c r="F5837" s="7">
        <f>E5837^2</f>
        <v>1.54421921443423E-3</v>
      </c>
    </row>
    <row r="5838" spans="1:6" x14ac:dyDescent="0.25">
      <c r="A5838" s="7">
        <v>5829</v>
      </c>
      <c r="B5838" s="7">
        <v>114.18676600000001</v>
      </c>
      <c r="C5838" s="9">
        <v>114.274768460717</v>
      </c>
      <c r="D5838" s="1">
        <f>B5838-C5838</f>
        <v>-8.8002460716992914E-2</v>
      </c>
      <c r="E5838" s="7">
        <f>ABS(D5838)</f>
        <v>8.8002460716992914E-2</v>
      </c>
      <c r="F5838" s="7">
        <f>E5838^2</f>
        <v>7.7444330922458813E-3</v>
      </c>
    </row>
    <row r="5839" spans="1:6" x14ac:dyDescent="0.25">
      <c r="A5839" s="7">
        <v>5830</v>
      </c>
      <c r="B5839" s="7">
        <v>114.643523</v>
      </c>
      <c r="C5839" s="9">
        <v>114.721837725173</v>
      </c>
      <c r="D5839" s="1">
        <f>B5839-C5839</f>
        <v>-7.831472517300142E-2</v>
      </c>
      <c r="E5839" s="7">
        <f>ABS(D5839)</f>
        <v>7.831472517300142E-2</v>
      </c>
      <c r="F5839" s="7">
        <f>E5839^2</f>
        <v>6.1331961789227426E-3</v>
      </c>
    </row>
    <row r="5840" spans="1:6" x14ac:dyDescent="0.25">
      <c r="A5840" s="7">
        <v>5831</v>
      </c>
      <c r="B5840" s="7">
        <v>115.11346399999999</v>
      </c>
      <c r="C5840" s="9">
        <v>114.87456073558801</v>
      </c>
      <c r="D5840" s="1">
        <f>B5840-C5840</f>
        <v>0.23890326441198795</v>
      </c>
      <c r="E5840" s="7">
        <f>ABS(D5840)</f>
        <v>0.23890326441198795</v>
      </c>
      <c r="F5840" s="7">
        <f>E5840^2</f>
        <v>5.7074769746704224E-2</v>
      </c>
    </row>
    <row r="5841" spans="1:6" x14ac:dyDescent="0.25">
      <c r="A5841" s="7">
        <v>5832</v>
      </c>
      <c r="B5841" s="7">
        <v>114.756632</v>
      </c>
      <c r="C5841" s="9">
        <v>114.778343797639</v>
      </c>
      <c r="D5841" s="1">
        <f>B5841-C5841</f>
        <v>-2.1711797638999997E-2</v>
      </c>
      <c r="E5841" s="7">
        <f>ABS(D5841)</f>
        <v>2.1711797638999997E-2</v>
      </c>
      <c r="F5841" s="7">
        <f>E5841^2</f>
        <v>4.7140215671688583E-4</v>
      </c>
    </row>
    <row r="5842" spans="1:6" x14ac:dyDescent="0.25">
      <c r="A5842" s="7">
        <v>5833</v>
      </c>
      <c r="B5842" s="7">
        <v>109.681084</v>
      </c>
      <c r="C5842" s="9">
        <v>109.35648058643901</v>
      </c>
      <c r="D5842" s="1">
        <f>B5842-C5842</f>
        <v>0.3246034135609932</v>
      </c>
      <c r="E5842" s="7">
        <f>ABS(D5842)</f>
        <v>0.3246034135609932</v>
      </c>
      <c r="F5842" s="7">
        <f>E5842^2</f>
        <v>0.10536737609544919</v>
      </c>
    </row>
    <row r="5843" spans="1:6" x14ac:dyDescent="0.25">
      <c r="A5843" s="7">
        <v>5834</v>
      </c>
      <c r="B5843" s="7">
        <v>63.645226000000001</v>
      </c>
      <c r="C5843" s="9">
        <v>61.525318085299197</v>
      </c>
      <c r="D5843" s="1">
        <f>B5843-C5843</f>
        <v>2.1199079147008035</v>
      </c>
      <c r="E5843" s="7">
        <f>ABS(D5843)</f>
        <v>2.1199079147008035</v>
      </c>
      <c r="F5843" s="7">
        <f>E5843^2</f>
        <v>4.4940095668111093</v>
      </c>
    </row>
    <row r="5844" spans="1:6" x14ac:dyDescent="0.25">
      <c r="A5844" s="7">
        <v>5835</v>
      </c>
      <c r="B5844" s="7">
        <v>-0.63249999999999995</v>
      </c>
      <c r="C5844" s="9">
        <v>-0.63249999999999995</v>
      </c>
      <c r="D5844" s="1">
        <f>B5844-C5844</f>
        <v>0</v>
      </c>
      <c r="E5844" s="7">
        <f>ABS(D5844)</f>
        <v>0</v>
      </c>
      <c r="F5844" s="7">
        <f>E5844^2</f>
        <v>0</v>
      </c>
    </row>
    <row r="5845" spans="1:6" x14ac:dyDescent="0.25">
      <c r="A5845" s="7">
        <v>5836</v>
      </c>
      <c r="B5845" s="7">
        <v>-0.63249999999999995</v>
      </c>
      <c r="C5845" s="9">
        <v>-0.63249999999999995</v>
      </c>
      <c r="D5845" s="1">
        <f>B5845-C5845</f>
        <v>0</v>
      </c>
      <c r="E5845" s="7">
        <f>ABS(D5845)</f>
        <v>0</v>
      </c>
      <c r="F5845" s="7">
        <f>E5845^2</f>
        <v>0</v>
      </c>
    </row>
    <row r="5846" spans="1:6" x14ac:dyDescent="0.25">
      <c r="A5846" s="7">
        <v>5837</v>
      </c>
      <c r="B5846" s="7">
        <v>-0.63249999999999995</v>
      </c>
      <c r="C5846" s="9">
        <v>-0.63249999999999995</v>
      </c>
      <c r="D5846" s="1">
        <f>B5846-C5846</f>
        <v>0</v>
      </c>
      <c r="E5846" s="7">
        <f>ABS(D5846)</f>
        <v>0</v>
      </c>
      <c r="F5846" s="7">
        <f>E5846^2</f>
        <v>0</v>
      </c>
    </row>
    <row r="5847" spans="1:6" x14ac:dyDescent="0.25">
      <c r="A5847" s="7">
        <v>5838</v>
      </c>
      <c r="B5847" s="7">
        <v>-1.3468199999999999</v>
      </c>
      <c r="C5847" s="9">
        <v>-1.3468199999999999</v>
      </c>
      <c r="D5847" s="1">
        <f>B5847-C5847</f>
        <v>0</v>
      </c>
      <c r="E5847" s="7">
        <f>ABS(D5847)</f>
        <v>0</v>
      </c>
      <c r="F5847" s="7">
        <f>E5847^2</f>
        <v>0</v>
      </c>
    </row>
    <row r="5848" spans="1:6" x14ac:dyDescent="0.25">
      <c r="A5848" s="7">
        <v>5839</v>
      </c>
      <c r="B5848" s="7">
        <v>-1.3468199999999999</v>
      </c>
      <c r="C5848" s="9">
        <v>-1.3468199999999999</v>
      </c>
      <c r="D5848" s="1">
        <f>B5848-C5848</f>
        <v>0</v>
      </c>
      <c r="E5848" s="7">
        <f>ABS(D5848)</f>
        <v>0</v>
      </c>
      <c r="F5848" s="7">
        <f>E5848^2</f>
        <v>0</v>
      </c>
    </row>
    <row r="5849" spans="1:6" x14ac:dyDescent="0.25">
      <c r="A5849" s="7">
        <v>5840</v>
      </c>
      <c r="B5849" s="7">
        <v>51.580036999999997</v>
      </c>
      <c r="C5849" s="9">
        <v>51.638723042126202</v>
      </c>
      <c r="D5849" s="1">
        <f>B5849-C5849</f>
        <v>-5.8686042126204541E-2</v>
      </c>
      <c r="E5849" s="7">
        <f>ABS(D5849)</f>
        <v>5.8686042126204541E-2</v>
      </c>
      <c r="F5849" s="7">
        <f>E5849^2</f>
        <v>3.444051540438654E-3</v>
      </c>
    </row>
    <row r="5850" spans="1:6" x14ac:dyDescent="0.25">
      <c r="A5850" s="7">
        <v>5841</v>
      </c>
      <c r="B5850" s="7">
        <v>109.553693</v>
      </c>
      <c r="C5850" s="9">
        <v>109.561364770913</v>
      </c>
      <c r="D5850" s="1">
        <f>B5850-C5850</f>
        <v>-7.6717709130065259E-3</v>
      </c>
      <c r="E5850" s="7">
        <f>ABS(D5850)</f>
        <v>7.6717709130065259E-3</v>
      </c>
      <c r="F5850" s="7">
        <f>E5850^2</f>
        <v>5.8856068941652985E-5</v>
      </c>
    </row>
    <row r="5851" spans="1:6" x14ac:dyDescent="0.25">
      <c r="A5851" s="7">
        <v>5842</v>
      </c>
      <c r="B5851" s="7">
        <v>107.302239</v>
      </c>
      <c r="C5851" s="9">
        <v>107.309554531815</v>
      </c>
      <c r="D5851" s="1">
        <f>B5851-C5851</f>
        <v>-7.3155318149957793E-3</v>
      </c>
      <c r="E5851" s="7">
        <f>ABS(D5851)</f>
        <v>7.3155318149957793E-3</v>
      </c>
      <c r="F5851" s="7">
        <f>E5851^2</f>
        <v>5.351700573621544E-5</v>
      </c>
    </row>
    <row r="5852" spans="1:6" x14ac:dyDescent="0.25">
      <c r="A5852" s="7">
        <v>5843</v>
      </c>
      <c r="B5852" s="7">
        <v>105.516947</v>
      </c>
      <c r="C5852" s="9">
        <v>105.511525936273</v>
      </c>
      <c r="D5852" s="1">
        <f>B5852-C5852</f>
        <v>5.4210637269989093E-3</v>
      </c>
      <c r="E5852" s="7">
        <f>ABS(D5852)</f>
        <v>5.4210637269989093E-3</v>
      </c>
      <c r="F5852" s="7">
        <f>E5852^2</f>
        <v>2.9387931932183304E-5</v>
      </c>
    </row>
    <row r="5853" spans="1:6" x14ac:dyDescent="0.25">
      <c r="A5853" s="7">
        <v>5844</v>
      </c>
      <c r="B5853" s="7">
        <v>103.90853799999999</v>
      </c>
      <c r="C5853" s="9">
        <v>103.90664789860701</v>
      </c>
      <c r="D5853" s="1">
        <f>B5853-C5853</f>
        <v>1.8901013929877308E-3</v>
      </c>
      <c r="E5853" s="7">
        <f>ABS(D5853)</f>
        <v>1.8901013929877308E-3</v>
      </c>
      <c r="F5853" s="7">
        <f>E5853^2</f>
        <v>3.5724832757741607E-6</v>
      </c>
    </row>
    <row r="5854" spans="1:6" x14ac:dyDescent="0.25">
      <c r="A5854" s="7">
        <v>5845</v>
      </c>
      <c r="B5854" s="7">
        <v>103.16137999999999</v>
      </c>
      <c r="C5854" s="9">
        <v>103.236084491185</v>
      </c>
      <c r="D5854" s="1">
        <f>B5854-C5854</f>
        <v>-7.4704491185002553E-2</v>
      </c>
      <c r="E5854" s="7">
        <f>ABS(D5854)</f>
        <v>7.4704491185002553E-2</v>
      </c>
      <c r="F5854" s="7">
        <f>E5854^2</f>
        <v>5.5807610032101241E-3</v>
      </c>
    </row>
    <row r="5855" spans="1:6" x14ac:dyDescent="0.25">
      <c r="A5855" s="7">
        <v>5846</v>
      </c>
      <c r="B5855" s="7">
        <v>103.135176</v>
      </c>
      <c r="C5855" s="9">
        <v>103.13059382583199</v>
      </c>
      <c r="D5855" s="1">
        <f>B5855-C5855</f>
        <v>4.5821741680072137E-3</v>
      </c>
      <c r="E5855" s="7">
        <f>ABS(D5855)</f>
        <v>4.5821741680072137E-3</v>
      </c>
      <c r="F5855" s="7">
        <f>E5855^2</f>
        <v>2.0996320105952599E-5</v>
      </c>
    </row>
    <row r="5856" spans="1:6" x14ac:dyDescent="0.25">
      <c r="A5856" s="7">
        <v>5847</v>
      </c>
      <c r="B5856" s="7">
        <v>103.180735</v>
      </c>
      <c r="C5856" s="9">
        <v>103.22153728095</v>
      </c>
      <c r="D5856" s="1">
        <f>B5856-C5856</f>
        <v>-4.0802280950003933E-2</v>
      </c>
      <c r="E5856" s="7">
        <f>ABS(D5856)</f>
        <v>4.0802280950003933E-2</v>
      </c>
      <c r="F5856" s="7">
        <f>E5856^2</f>
        <v>1.6648261307230538E-3</v>
      </c>
    </row>
    <row r="5857" spans="1:6" x14ac:dyDescent="0.25">
      <c r="A5857" s="7">
        <v>5848</v>
      </c>
      <c r="B5857" s="7">
        <v>103.99875400000001</v>
      </c>
      <c r="C5857" s="9">
        <v>104.05349400215999</v>
      </c>
      <c r="D5857" s="1">
        <f>B5857-C5857</f>
        <v>-5.4740002159988421E-2</v>
      </c>
      <c r="E5857" s="7">
        <f>ABS(D5857)</f>
        <v>5.4740002159988421E-2</v>
      </c>
      <c r="F5857" s="7">
        <f>E5857^2</f>
        <v>2.9964678364755369E-3</v>
      </c>
    </row>
    <row r="5858" spans="1:6" x14ac:dyDescent="0.25">
      <c r="A5858" s="7">
        <v>5849</v>
      </c>
      <c r="B5858" s="7">
        <v>106.05480300000001</v>
      </c>
      <c r="C5858" s="9">
        <v>106.149037333576</v>
      </c>
      <c r="D5858" s="1">
        <f>B5858-C5858</f>
        <v>-9.4234333575997198E-2</v>
      </c>
      <c r="E5858" s="7">
        <f>ABS(D5858)</f>
        <v>9.4234333575997198E-2</v>
      </c>
      <c r="F5858" s="7">
        <f>E5858^2</f>
        <v>8.8801096245123123E-3</v>
      </c>
    </row>
    <row r="5859" spans="1:6" x14ac:dyDescent="0.25">
      <c r="A5859" s="7">
        <v>5850</v>
      </c>
      <c r="B5859" s="7">
        <v>109.59514299999999</v>
      </c>
      <c r="C5859" s="9">
        <v>109.38171088928701</v>
      </c>
      <c r="D5859" s="1">
        <f>B5859-C5859</f>
        <v>0.2134321107129864</v>
      </c>
      <c r="E5859" s="7">
        <f>ABS(D5859)</f>
        <v>0.2134321107129864</v>
      </c>
      <c r="F5859" s="7">
        <f>E5859^2</f>
        <v>4.5553265883400487E-2</v>
      </c>
    </row>
    <row r="5860" spans="1:6" x14ac:dyDescent="0.25">
      <c r="A5860" s="7">
        <v>5851</v>
      </c>
      <c r="B5860" s="7">
        <v>110.259308</v>
      </c>
      <c r="C5860" s="9">
        <v>110.063172605291</v>
      </c>
      <c r="D5860" s="1">
        <f>B5860-C5860</f>
        <v>0.19613539470900321</v>
      </c>
      <c r="E5860" s="7">
        <f>ABS(D5860)</f>
        <v>0.19613539470900321</v>
      </c>
      <c r="F5860" s="7">
        <f>E5860^2</f>
        <v>3.8469093057656487E-2</v>
      </c>
    </row>
    <row r="5861" spans="1:6" x14ac:dyDescent="0.25">
      <c r="A5861" s="7">
        <v>5852</v>
      </c>
      <c r="B5861" s="7">
        <v>111.803575</v>
      </c>
      <c r="C5861" s="9">
        <v>111.507588695945</v>
      </c>
      <c r="D5861" s="1">
        <f>B5861-C5861</f>
        <v>0.29598630405499193</v>
      </c>
      <c r="E5861" s="7">
        <f>ABS(D5861)</f>
        <v>0.29598630405499193</v>
      </c>
      <c r="F5861" s="7">
        <f>E5861^2</f>
        <v>8.760789218813414E-2</v>
      </c>
    </row>
    <row r="5862" spans="1:6" x14ac:dyDescent="0.25">
      <c r="A5862" s="7">
        <v>5853</v>
      </c>
      <c r="B5862" s="7">
        <v>112.351376</v>
      </c>
      <c r="C5862" s="9">
        <v>112.348377059144</v>
      </c>
      <c r="D5862" s="1">
        <f>B5862-C5862</f>
        <v>2.9989408560027186E-3</v>
      </c>
      <c r="E5862" s="7">
        <f>ABS(D5862)</f>
        <v>2.9989408560027186E-3</v>
      </c>
      <c r="F5862" s="7">
        <f>E5862^2</f>
        <v>8.9936462578023182E-6</v>
      </c>
    </row>
    <row r="5863" spans="1:6" x14ac:dyDescent="0.25">
      <c r="A5863" s="7">
        <v>5854</v>
      </c>
      <c r="B5863" s="7">
        <v>113.425568</v>
      </c>
      <c r="C5863" s="9">
        <v>113.29573680343699</v>
      </c>
      <c r="D5863" s="1">
        <f>B5863-C5863</f>
        <v>0.12983119656300346</v>
      </c>
      <c r="E5863" s="7">
        <f>ABS(D5863)</f>
        <v>0.12983119656300346</v>
      </c>
      <c r="F5863" s="7">
        <f>E5863^2</f>
        <v>1.685613960098124E-2</v>
      </c>
    </row>
    <row r="5864" spans="1:6" x14ac:dyDescent="0.25">
      <c r="A5864" s="7">
        <v>5855</v>
      </c>
      <c r="B5864" s="7">
        <v>113.55292</v>
      </c>
      <c r="C5864" s="9">
        <v>113.559295062158</v>
      </c>
      <c r="D5864" s="1">
        <f>B5864-C5864</f>
        <v>-6.3750621579998779E-3</v>
      </c>
      <c r="E5864" s="7">
        <f>ABS(D5864)</f>
        <v>6.3750621579998779E-3</v>
      </c>
      <c r="F5864" s="7">
        <f>E5864^2</f>
        <v>4.064141751836206E-5</v>
      </c>
    </row>
    <row r="5865" spans="1:6" x14ac:dyDescent="0.25">
      <c r="A5865" s="7">
        <v>5856</v>
      </c>
      <c r="B5865" s="7">
        <v>112.84971400000001</v>
      </c>
      <c r="C5865" s="9">
        <v>113.06221880744199</v>
      </c>
      <c r="D5865" s="1">
        <f>B5865-C5865</f>
        <v>-0.21250480744198796</v>
      </c>
      <c r="E5865" s="7">
        <f>ABS(D5865)</f>
        <v>0.21250480744198796</v>
      </c>
      <c r="F5865" s="7">
        <f>E5865^2</f>
        <v>4.5158293185956384E-2</v>
      </c>
    </row>
    <row r="5866" spans="1:6" x14ac:dyDescent="0.25">
      <c r="A5866" s="7">
        <v>5857</v>
      </c>
      <c r="B5866" s="7">
        <v>98.948904999999996</v>
      </c>
      <c r="C5866" s="9">
        <v>99.236085843077404</v>
      </c>
      <c r="D5866" s="1">
        <f>B5866-C5866</f>
        <v>-0.2871808430774081</v>
      </c>
      <c r="E5866" s="7">
        <f>ABS(D5866)</f>
        <v>0.2871808430774081</v>
      </c>
      <c r="F5866" s="7">
        <f>E5866^2</f>
        <v>8.24728366306509E-2</v>
      </c>
    </row>
    <row r="5867" spans="1:6" x14ac:dyDescent="0.25">
      <c r="A5867" s="7">
        <v>5858</v>
      </c>
      <c r="B5867" s="7">
        <v>-0.63249999999999995</v>
      </c>
      <c r="C5867" s="9">
        <v>-0.63249999999999995</v>
      </c>
      <c r="D5867" s="1">
        <f>B5867-C5867</f>
        <v>0</v>
      </c>
      <c r="E5867" s="7">
        <f>ABS(D5867)</f>
        <v>0</v>
      </c>
      <c r="F5867" s="7">
        <f>E5867^2</f>
        <v>0</v>
      </c>
    </row>
    <row r="5868" spans="1:6" x14ac:dyDescent="0.25">
      <c r="A5868" s="7">
        <v>5859</v>
      </c>
      <c r="B5868" s="7">
        <v>-0.63249999999999995</v>
      </c>
      <c r="C5868" s="9">
        <v>-0.63249999999999995</v>
      </c>
      <c r="D5868" s="1">
        <f>B5868-C5868</f>
        <v>0</v>
      </c>
      <c r="E5868" s="7">
        <f>ABS(D5868)</f>
        <v>0</v>
      </c>
      <c r="F5868" s="7">
        <f>E5868^2</f>
        <v>0</v>
      </c>
    </row>
    <row r="5869" spans="1:6" x14ac:dyDescent="0.25">
      <c r="A5869" s="7">
        <v>5860</v>
      </c>
      <c r="B5869" s="7">
        <v>-0.63249999999999995</v>
      </c>
      <c r="C5869" s="9">
        <v>-0.63249999999999995</v>
      </c>
      <c r="D5869" s="1">
        <f>B5869-C5869</f>
        <v>0</v>
      </c>
      <c r="E5869" s="7">
        <f>ABS(D5869)</f>
        <v>0</v>
      </c>
      <c r="F5869" s="7">
        <f>E5869^2</f>
        <v>0</v>
      </c>
    </row>
    <row r="5870" spans="1:6" x14ac:dyDescent="0.25">
      <c r="A5870" s="7">
        <v>5861</v>
      </c>
      <c r="B5870" s="7">
        <v>-0.63249999999999995</v>
      </c>
      <c r="C5870" s="9">
        <v>-0.63249999999999995</v>
      </c>
      <c r="D5870" s="1">
        <f>B5870-C5870</f>
        <v>0</v>
      </c>
      <c r="E5870" s="7">
        <f>ABS(D5870)</f>
        <v>0</v>
      </c>
      <c r="F5870" s="7">
        <f>E5870^2</f>
        <v>0</v>
      </c>
    </row>
    <row r="5871" spans="1:6" x14ac:dyDescent="0.25">
      <c r="A5871" s="7">
        <v>5862</v>
      </c>
      <c r="B5871" s="7">
        <v>-1.3468199999999999</v>
      </c>
      <c r="C5871" s="9">
        <v>-1.3468199999999999</v>
      </c>
      <c r="D5871" s="1">
        <f>B5871-C5871</f>
        <v>0</v>
      </c>
      <c r="E5871" s="7">
        <f>ABS(D5871)</f>
        <v>0</v>
      </c>
      <c r="F5871" s="7">
        <f>E5871^2</f>
        <v>0</v>
      </c>
    </row>
    <row r="5872" spans="1:6" x14ac:dyDescent="0.25">
      <c r="A5872" s="7">
        <v>5863</v>
      </c>
      <c r="B5872" s="7">
        <v>-1.3468199999999999</v>
      </c>
      <c r="C5872" s="9">
        <v>-1.3468199999999999</v>
      </c>
      <c r="D5872" s="1">
        <f>B5872-C5872</f>
        <v>0</v>
      </c>
      <c r="E5872" s="7">
        <f>ABS(D5872)</f>
        <v>0</v>
      </c>
      <c r="F5872" s="7">
        <f>E5872^2</f>
        <v>0</v>
      </c>
    </row>
    <row r="5873" spans="1:6" x14ac:dyDescent="0.25">
      <c r="A5873" s="7">
        <v>5864</v>
      </c>
      <c r="B5873" s="7">
        <v>49.645161000000002</v>
      </c>
      <c r="C5873" s="9">
        <v>49.643043245322097</v>
      </c>
      <c r="D5873" s="1">
        <f>B5873-C5873</f>
        <v>2.1177546779043155E-3</v>
      </c>
      <c r="E5873" s="7">
        <f>ABS(D5873)</f>
        <v>2.1177546779043155E-3</v>
      </c>
      <c r="F5873" s="7">
        <f>E5873^2</f>
        <v>4.4848848757856107E-6</v>
      </c>
    </row>
    <row r="5874" spans="1:6" x14ac:dyDescent="0.25">
      <c r="A5874" s="7">
        <v>5865</v>
      </c>
      <c r="B5874" s="7">
        <v>106.406666</v>
      </c>
      <c r="C5874" s="9">
        <v>106.39649761539199</v>
      </c>
      <c r="D5874" s="1">
        <f>B5874-C5874</f>
        <v>1.0168384608007841E-2</v>
      </c>
      <c r="E5874" s="7">
        <f>ABS(D5874)</f>
        <v>1.0168384608007841E-2</v>
      </c>
      <c r="F5874" s="7">
        <f>E5874^2</f>
        <v>1.0339604553637077E-4</v>
      </c>
    </row>
    <row r="5875" spans="1:6" x14ac:dyDescent="0.25">
      <c r="A5875" s="7">
        <v>5866</v>
      </c>
      <c r="B5875" s="7">
        <v>104.49508899999999</v>
      </c>
      <c r="C5875" s="9">
        <v>104.48628294167401</v>
      </c>
      <c r="D5875" s="1">
        <f>B5875-C5875</f>
        <v>8.8060583259874647E-3</v>
      </c>
      <c r="E5875" s="7">
        <f>ABS(D5875)</f>
        <v>8.8060583259874647E-3</v>
      </c>
      <c r="F5875" s="7">
        <f>E5875^2</f>
        <v>7.7546663240693153E-5</v>
      </c>
    </row>
    <row r="5876" spans="1:6" x14ac:dyDescent="0.25">
      <c r="A5876" s="7">
        <v>5867</v>
      </c>
      <c r="B5876" s="7">
        <v>103.30089099999999</v>
      </c>
      <c r="C5876" s="9">
        <v>103.36977126347701</v>
      </c>
      <c r="D5876" s="1">
        <f>B5876-C5876</f>
        <v>-6.8880263477012704E-2</v>
      </c>
      <c r="E5876" s="7">
        <f>ABS(D5876)</f>
        <v>6.8880263477012704E-2</v>
      </c>
      <c r="F5876" s="7">
        <f>E5876^2</f>
        <v>4.7444906966626899E-3</v>
      </c>
    </row>
    <row r="5877" spans="1:6" x14ac:dyDescent="0.25">
      <c r="A5877" s="7">
        <v>5868</v>
      </c>
      <c r="B5877" s="7">
        <v>103.080088</v>
      </c>
      <c r="C5877" s="9">
        <v>103.05895118644101</v>
      </c>
      <c r="D5877" s="1">
        <f>B5877-C5877</f>
        <v>2.1136813558996437E-2</v>
      </c>
      <c r="E5877" s="7">
        <f>ABS(D5877)</f>
        <v>2.1136813558996437E-2</v>
      </c>
      <c r="F5877" s="7">
        <f>E5877^2</f>
        <v>4.4676488742777563E-4</v>
      </c>
    </row>
    <row r="5878" spans="1:6" x14ac:dyDescent="0.25">
      <c r="A5878" s="7">
        <v>5869</v>
      </c>
      <c r="B5878" s="7">
        <v>103.129003</v>
      </c>
      <c r="C5878" s="9">
        <v>103.212727108504</v>
      </c>
      <c r="D5878" s="1">
        <f>B5878-C5878</f>
        <v>-8.3724108504000583E-2</v>
      </c>
      <c r="E5878" s="7">
        <f>ABS(D5878)</f>
        <v>8.3724108504000583E-2</v>
      </c>
      <c r="F5878" s="7">
        <f>E5878^2</f>
        <v>7.0097263447896629E-3</v>
      </c>
    </row>
    <row r="5879" spans="1:6" x14ac:dyDescent="0.25">
      <c r="A5879" s="7">
        <v>5870</v>
      </c>
      <c r="B5879" s="7">
        <v>105.908913</v>
      </c>
      <c r="C5879" s="9">
        <v>105.999909816317</v>
      </c>
      <c r="D5879" s="1">
        <f>B5879-C5879</f>
        <v>-9.0996816317002072E-2</v>
      </c>
      <c r="E5879" s="7">
        <f>ABS(D5879)</f>
        <v>9.0996816317002072E-2</v>
      </c>
      <c r="F5879" s="7">
        <f>E5879^2</f>
        <v>8.2804205798302152E-3</v>
      </c>
    </row>
    <row r="5880" spans="1:6" x14ac:dyDescent="0.25">
      <c r="A5880" s="7">
        <v>5871</v>
      </c>
      <c r="B5880" s="7">
        <v>111.198826</v>
      </c>
      <c r="C5880" s="9">
        <v>111.013606284986</v>
      </c>
      <c r="D5880" s="1">
        <f>B5880-C5880</f>
        <v>0.18521971501400003</v>
      </c>
      <c r="E5880" s="7">
        <f>ABS(D5880)</f>
        <v>0.18521971501400003</v>
      </c>
      <c r="F5880" s="7">
        <f>E5880^2</f>
        <v>3.4306342829867387E-2</v>
      </c>
    </row>
    <row r="5881" spans="1:6" x14ac:dyDescent="0.25">
      <c r="A5881" s="7">
        <v>5872</v>
      </c>
      <c r="B5881" s="7">
        <v>112.028987</v>
      </c>
      <c r="C5881" s="9">
        <v>111.7382286245</v>
      </c>
      <c r="D5881" s="1">
        <f>B5881-C5881</f>
        <v>0.29075837550000472</v>
      </c>
      <c r="E5881" s="7">
        <f>ABS(D5881)</f>
        <v>0.29075837550000472</v>
      </c>
      <c r="F5881" s="7">
        <f>E5881^2</f>
        <v>8.4540432923401743E-2</v>
      </c>
    </row>
    <row r="5882" spans="1:6" x14ac:dyDescent="0.25">
      <c r="A5882" s="7">
        <v>5873</v>
      </c>
      <c r="B5882" s="7">
        <v>111.608154</v>
      </c>
      <c r="C5882" s="9">
        <v>111.307646128958</v>
      </c>
      <c r="D5882" s="1">
        <f>B5882-C5882</f>
        <v>0.30050787104200083</v>
      </c>
      <c r="E5882" s="7">
        <f>ABS(D5882)</f>
        <v>0.30050787104200083</v>
      </c>
      <c r="F5882" s="7">
        <f>E5882^2</f>
        <v>9.0304980558195802E-2</v>
      </c>
    </row>
    <row r="5883" spans="1:6" x14ac:dyDescent="0.25">
      <c r="A5883" s="7">
        <v>5874</v>
      </c>
      <c r="B5883" s="7">
        <v>111.79343</v>
      </c>
      <c r="C5883" s="9">
        <v>111.733057081531</v>
      </c>
      <c r="D5883" s="1">
        <f>B5883-C5883</f>
        <v>6.0372918468999615E-2</v>
      </c>
      <c r="E5883" s="7">
        <f>ABS(D5883)</f>
        <v>6.0372918468999615E-2</v>
      </c>
      <c r="F5883" s="7">
        <f>E5883^2</f>
        <v>3.6448892844644747E-3</v>
      </c>
    </row>
    <row r="5884" spans="1:6" x14ac:dyDescent="0.25">
      <c r="A5884" s="7">
        <v>5875</v>
      </c>
      <c r="B5884" s="7">
        <v>110.905688</v>
      </c>
      <c r="C5884" s="9">
        <v>110.961803856686</v>
      </c>
      <c r="D5884" s="1">
        <f>B5884-C5884</f>
        <v>-5.6115856686005827E-2</v>
      </c>
      <c r="E5884" s="7">
        <f>ABS(D5884)</f>
        <v>5.6115856686005827E-2</v>
      </c>
      <c r="F5884" s="7">
        <f>E5884^2</f>
        <v>3.148989371604345E-3</v>
      </c>
    </row>
    <row r="5885" spans="1:6" x14ac:dyDescent="0.25">
      <c r="A5885" s="7">
        <v>5876</v>
      </c>
      <c r="B5885" s="7">
        <v>105.962768</v>
      </c>
      <c r="C5885" s="9">
        <v>106.037058423814</v>
      </c>
      <c r="D5885" s="1">
        <f>B5885-C5885</f>
        <v>-7.4290423814005635E-2</v>
      </c>
      <c r="E5885" s="7">
        <f>ABS(D5885)</f>
        <v>7.4290423814005635E-2</v>
      </c>
      <c r="F5885" s="7">
        <f>E5885^2</f>
        <v>5.5190670704645759E-3</v>
      </c>
    </row>
    <row r="5886" spans="1:6" x14ac:dyDescent="0.25">
      <c r="A5886" s="7">
        <v>5877</v>
      </c>
      <c r="B5886" s="7">
        <v>51.926166000000002</v>
      </c>
      <c r="C5886" s="9">
        <v>52.854819869742698</v>
      </c>
      <c r="D5886" s="1">
        <f>B5886-C5886</f>
        <v>-0.92865386974269626</v>
      </c>
      <c r="E5886" s="7">
        <f>ABS(D5886)</f>
        <v>0.92865386974269626</v>
      </c>
      <c r="F5886" s="7">
        <f>E5886^2</f>
        <v>0.86239800978808467</v>
      </c>
    </row>
    <row r="5887" spans="1:6" x14ac:dyDescent="0.25">
      <c r="A5887" s="7">
        <v>5878</v>
      </c>
      <c r="B5887" s="7">
        <v>-0.63249999999999995</v>
      </c>
      <c r="C5887" s="9">
        <v>-0.63249999999999995</v>
      </c>
      <c r="D5887" s="1">
        <f>B5887-C5887</f>
        <v>0</v>
      </c>
      <c r="E5887" s="7">
        <f>ABS(D5887)</f>
        <v>0</v>
      </c>
      <c r="F5887" s="7">
        <f>E5887^2</f>
        <v>0</v>
      </c>
    </row>
    <row r="5888" spans="1:6" x14ac:dyDescent="0.25">
      <c r="A5888" s="7">
        <v>5879</v>
      </c>
      <c r="B5888" s="7">
        <v>-0.63249999999999995</v>
      </c>
      <c r="C5888" s="9">
        <v>-0.63249999999999995</v>
      </c>
      <c r="D5888" s="1">
        <f>B5888-C5888</f>
        <v>0</v>
      </c>
      <c r="E5888" s="7">
        <f>ABS(D5888)</f>
        <v>0</v>
      </c>
      <c r="F5888" s="7">
        <f>E5888^2</f>
        <v>0</v>
      </c>
    </row>
    <row r="5889" spans="1:6" x14ac:dyDescent="0.25">
      <c r="A5889" s="7">
        <v>5880</v>
      </c>
      <c r="B5889" s="7">
        <v>-0.63249999999999995</v>
      </c>
      <c r="C5889" s="9">
        <v>-0.63249999999999995</v>
      </c>
      <c r="D5889" s="1">
        <f>B5889-C5889</f>
        <v>0</v>
      </c>
      <c r="E5889" s="7">
        <f>ABS(D5889)</f>
        <v>0</v>
      </c>
      <c r="F5889" s="7">
        <f>E5889^2</f>
        <v>0</v>
      </c>
    </row>
    <row r="5890" spans="1:6" x14ac:dyDescent="0.25">
      <c r="A5890" s="7">
        <v>5881</v>
      </c>
      <c r="B5890" s="7">
        <v>-0.63249999999999995</v>
      </c>
      <c r="C5890" s="9">
        <v>-0.63249999999999995</v>
      </c>
      <c r="D5890" s="1">
        <f>B5890-C5890</f>
        <v>0</v>
      </c>
      <c r="E5890" s="7">
        <f>ABS(D5890)</f>
        <v>0</v>
      </c>
      <c r="F5890" s="7">
        <f>E5890^2</f>
        <v>0</v>
      </c>
    </row>
    <row r="5891" spans="1:6" x14ac:dyDescent="0.25">
      <c r="A5891" s="7">
        <v>5882</v>
      </c>
      <c r="B5891" s="7">
        <v>-0.63249999999999995</v>
      </c>
      <c r="C5891" s="9">
        <v>-0.63249999999999995</v>
      </c>
      <c r="D5891" s="1">
        <f>B5891-C5891</f>
        <v>0</v>
      </c>
      <c r="E5891" s="7">
        <f>ABS(D5891)</f>
        <v>0</v>
      </c>
      <c r="F5891" s="7">
        <f>E5891^2</f>
        <v>0</v>
      </c>
    </row>
    <row r="5892" spans="1:6" x14ac:dyDescent="0.25">
      <c r="A5892" s="7">
        <v>5883</v>
      </c>
      <c r="B5892" s="7">
        <v>-0.63249999999999995</v>
      </c>
      <c r="C5892" s="9">
        <v>-0.63249999999999995</v>
      </c>
      <c r="D5892" s="1">
        <f>B5892-C5892</f>
        <v>0</v>
      </c>
      <c r="E5892" s="7">
        <f>ABS(D5892)</f>
        <v>0</v>
      </c>
      <c r="F5892" s="7">
        <f>E5892^2</f>
        <v>0</v>
      </c>
    </row>
    <row r="5893" spans="1:6" x14ac:dyDescent="0.25">
      <c r="A5893" s="7">
        <v>5884</v>
      </c>
      <c r="B5893" s="7">
        <v>-0.63249999999999995</v>
      </c>
      <c r="C5893" s="9">
        <v>-0.63249999999999995</v>
      </c>
      <c r="D5893" s="1">
        <f>B5893-C5893</f>
        <v>0</v>
      </c>
      <c r="E5893" s="7">
        <f>ABS(D5893)</f>
        <v>0</v>
      </c>
      <c r="F5893" s="7">
        <f>E5893^2</f>
        <v>0</v>
      </c>
    </row>
    <row r="5894" spans="1:6" x14ac:dyDescent="0.25">
      <c r="A5894" s="7">
        <v>5885</v>
      </c>
      <c r="B5894" s="7">
        <v>-0.63249999999999995</v>
      </c>
      <c r="C5894" s="9">
        <v>-0.63249999999999995</v>
      </c>
      <c r="D5894" s="1">
        <f>B5894-C5894</f>
        <v>0</v>
      </c>
      <c r="E5894" s="7">
        <f>ABS(D5894)</f>
        <v>0</v>
      </c>
      <c r="F5894" s="7">
        <f>E5894^2</f>
        <v>0</v>
      </c>
    </row>
    <row r="5895" spans="1:6" x14ac:dyDescent="0.25">
      <c r="A5895" s="7">
        <v>5886</v>
      </c>
      <c r="B5895" s="7">
        <v>-1.3468199999999999</v>
      </c>
      <c r="C5895" s="9">
        <v>-1.3468199999999999</v>
      </c>
      <c r="D5895" s="1">
        <f>B5895-C5895</f>
        <v>0</v>
      </c>
      <c r="E5895" s="7">
        <f>ABS(D5895)</f>
        <v>0</v>
      </c>
      <c r="F5895" s="7">
        <f>E5895^2</f>
        <v>0</v>
      </c>
    </row>
    <row r="5896" spans="1:6" x14ac:dyDescent="0.25">
      <c r="A5896" s="7">
        <v>5887</v>
      </c>
      <c r="B5896" s="7">
        <v>-1.3468199999999999</v>
      </c>
      <c r="C5896" s="9">
        <v>-1.3468199999999999</v>
      </c>
      <c r="D5896" s="1">
        <f>B5896-C5896</f>
        <v>0</v>
      </c>
      <c r="E5896" s="7">
        <f>ABS(D5896)</f>
        <v>0</v>
      </c>
      <c r="F5896" s="7">
        <f>E5896^2</f>
        <v>0</v>
      </c>
    </row>
    <row r="5897" spans="1:6" x14ac:dyDescent="0.25">
      <c r="A5897" s="7">
        <v>5888</v>
      </c>
      <c r="B5897" s="7">
        <v>49.626987999999997</v>
      </c>
      <c r="C5897" s="9">
        <v>49.624396169129597</v>
      </c>
      <c r="D5897" s="1">
        <f>B5897-C5897</f>
        <v>2.5918308704007131E-3</v>
      </c>
      <c r="E5897" s="7">
        <f>ABS(D5897)</f>
        <v>2.5918308704007131E-3</v>
      </c>
      <c r="F5897" s="7">
        <f>E5897^2</f>
        <v>6.7175872607621185E-6</v>
      </c>
    </row>
    <row r="5898" spans="1:6" x14ac:dyDescent="0.25">
      <c r="A5898" s="7">
        <v>5889</v>
      </c>
      <c r="B5898" s="7">
        <v>106.644755</v>
      </c>
      <c r="C5898" s="9">
        <v>106.631824164709</v>
      </c>
      <c r="D5898" s="1">
        <f>B5898-C5898</f>
        <v>1.2930835291001586E-2</v>
      </c>
      <c r="E5898" s="7">
        <f>ABS(D5898)</f>
        <v>1.2930835291001586E-2</v>
      </c>
      <c r="F5898" s="7">
        <f>E5898^2</f>
        <v>1.6720650132301206E-4</v>
      </c>
    </row>
    <row r="5899" spans="1:6" x14ac:dyDescent="0.25">
      <c r="A5899" s="7">
        <v>5890</v>
      </c>
      <c r="B5899" s="7">
        <v>104.71333199999999</v>
      </c>
      <c r="C5899" s="9">
        <v>104.691623399101</v>
      </c>
      <c r="D5899" s="1">
        <f>B5899-C5899</f>
        <v>2.1708600898989516E-2</v>
      </c>
      <c r="E5899" s="7">
        <f>ABS(D5899)</f>
        <v>2.1708600898989516E-2</v>
      </c>
      <c r="F5899" s="7">
        <f>E5899^2</f>
        <v>4.7126335299160841E-4</v>
      </c>
    </row>
    <row r="5900" spans="1:6" x14ac:dyDescent="0.25">
      <c r="A5900" s="7">
        <v>5891</v>
      </c>
      <c r="B5900" s="7">
        <v>102.014324</v>
      </c>
      <c r="C5900" s="9">
        <v>102.01286504871899</v>
      </c>
      <c r="D5900" s="1">
        <f>B5900-C5900</f>
        <v>1.4589512810090355E-3</v>
      </c>
      <c r="E5900" s="7">
        <f>ABS(D5900)</f>
        <v>1.4589512810090355E-3</v>
      </c>
      <c r="F5900" s="7">
        <f>E5900^2</f>
        <v>2.1285388403579056E-6</v>
      </c>
    </row>
    <row r="5901" spans="1:6" x14ac:dyDescent="0.25">
      <c r="A5901" s="7">
        <v>5892</v>
      </c>
      <c r="B5901" s="7">
        <v>100.02910799999999</v>
      </c>
      <c r="C5901" s="9">
        <v>100.122878688654</v>
      </c>
      <c r="D5901" s="1">
        <f>B5901-C5901</f>
        <v>-9.3770688654004175E-2</v>
      </c>
      <c r="E5901" s="7">
        <f>ABS(D5901)</f>
        <v>9.3770688654004175E-2</v>
      </c>
      <c r="F5901" s="7">
        <f>E5901^2</f>
        <v>8.7929420506461867E-3</v>
      </c>
    </row>
    <row r="5902" spans="1:6" x14ac:dyDescent="0.25">
      <c r="A5902" s="7">
        <v>5893</v>
      </c>
      <c r="B5902" s="7">
        <v>102.44309199999999</v>
      </c>
      <c r="C5902" s="9">
        <v>102.375469110292</v>
      </c>
      <c r="D5902" s="1">
        <f>B5902-C5902</f>
        <v>6.7622889707990907E-2</v>
      </c>
      <c r="E5902" s="7">
        <f>ABS(D5902)</f>
        <v>6.7622889707990907E-2</v>
      </c>
      <c r="F5902" s="7">
        <f>E5902^2</f>
        <v>4.5728552124591022E-3</v>
      </c>
    </row>
    <row r="5903" spans="1:6" x14ac:dyDescent="0.25">
      <c r="A5903" s="7">
        <v>5894</v>
      </c>
      <c r="B5903" s="7">
        <v>100.833063</v>
      </c>
      <c r="C5903" s="9">
        <v>100.82642489147599</v>
      </c>
      <c r="D5903" s="1">
        <f>B5903-C5903</f>
        <v>6.6381085240010407E-3</v>
      </c>
      <c r="E5903" s="7">
        <f>ABS(D5903)</f>
        <v>6.6381085240010407E-3</v>
      </c>
      <c r="F5903" s="7">
        <f>E5903^2</f>
        <v>4.4064484776415276E-5</v>
      </c>
    </row>
    <row r="5904" spans="1:6" x14ac:dyDescent="0.25">
      <c r="A5904" s="7">
        <v>5895</v>
      </c>
      <c r="B5904" s="7">
        <v>106.239215</v>
      </c>
      <c r="C5904" s="9">
        <v>106.325672488262</v>
      </c>
      <c r="D5904" s="1">
        <f>B5904-C5904</f>
        <v>-8.645748826199906E-2</v>
      </c>
      <c r="E5904" s="7">
        <f>ABS(D5904)</f>
        <v>8.645748826199906E-2</v>
      </c>
      <c r="F5904" s="7">
        <f>E5904^2</f>
        <v>7.4748972765737052E-3</v>
      </c>
    </row>
    <row r="5905" spans="1:6" x14ac:dyDescent="0.25">
      <c r="A5905" s="7">
        <v>5896</v>
      </c>
      <c r="B5905" s="7">
        <v>106.32913499999999</v>
      </c>
      <c r="C5905" s="9">
        <v>106.400115810351</v>
      </c>
      <c r="D5905" s="1">
        <f>B5905-C5905</f>
        <v>-7.0980810351002788E-2</v>
      </c>
      <c r="E5905" s="7">
        <f>ABS(D5905)</f>
        <v>7.0980810351002788E-2</v>
      </c>
      <c r="F5905" s="7">
        <f>E5905^2</f>
        <v>5.0382754380850249E-3</v>
      </c>
    </row>
    <row r="5906" spans="1:6" x14ac:dyDescent="0.25">
      <c r="A5906" s="7">
        <v>5897</v>
      </c>
      <c r="B5906" s="7">
        <v>108.68607900000001</v>
      </c>
      <c r="C5906" s="9">
        <v>108.861808364773</v>
      </c>
      <c r="D5906" s="1">
        <f>B5906-C5906</f>
        <v>-0.17572936477299095</v>
      </c>
      <c r="E5906" s="7">
        <f>ABS(D5906)</f>
        <v>0.17572936477299095</v>
      </c>
      <c r="F5906" s="7">
        <f>E5906^2</f>
        <v>3.088080964351891E-2</v>
      </c>
    </row>
    <row r="5907" spans="1:6" x14ac:dyDescent="0.25">
      <c r="A5907" s="7">
        <v>5898</v>
      </c>
      <c r="B5907" s="7">
        <v>109.453715</v>
      </c>
      <c r="C5907" s="9">
        <v>109.452264346888</v>
      </c>
      <c r="D5907" s="1">
        <f>B5907-C5907</f>
        <v>1.4506531120019872E-3</v>
      </c>
      <c r="E5907" s="7">
        <f>ABS(D5907)</f>
        <v>1.4506531120019872E-3</v>
      </c>
      <c r="F5907" s="7">
        <f>E5907^2</f>
        <v>2.1043944513610499E-6</v>
      </c>
    </row>
    <row r="5908" spans="1:6" x14ac:dyDescent="0.25">
      <c r="A5908" s="7">
        <v>5899</v>
      </c>
      <c r="B5908" s="7">
        <v>110.17358400000001</v>
      </c>
      <c r="C5908" s="9">
        <v>110.063703435888</v>
      </c>
      <c r="D5908" s="1">
        <f>B5908-C5908</f>
        <v>0.10988056411200375</v>
      </c>
      <c r="E5908" s="7">
        <f>ABS(D5908)</f>
        <v>0.10988056411200375</v>
      </c>
      <c r="F5908" s="7">
        <f>E5908^2</f>
        <v>1.2073738369572167E-2</v>
      </c>
    </row>
    <row r="5909" spans="1:6" x14ac:dyDescent="0.25">
      <c r="A5909" s="7">
        <v>5900</v>
      </c>
      <c r="B5909" s="7">
        <v>111.606025</v>
      </c>
      <c r="C5909" s="9">
        <v>111.61633924037901</v>
      </c>
      <c r="D5909" s="1">
        <f>B5909-C5909</f>
        <v>-1.0314240379003081E-2</v>
      </c>
      <c r="E5909" s="7">
        <f>ABS(D5909)</f>
        <v>1.0314240379003081E-2</v>
      </c>
      <c r="F5909" s="7">
        <f>E5909^2</f>
        <v>1.0638355459585763E-4</v>
      </c>
    </row>
    <row r="5910" spans="1:6" x14ac:dyDescent="0.25">
      <c r="A5910" s="7">
        <v>5901</v>
      </c>
      <c r="B5910" s="7">
        <v>112.269126</v>
      </c>
      <c r="C5910" s="9">
        <v>112.199253792588</v>
      </c>
      <c r="D5910" s="1">
        <f>B5910-C5910</f>
        <v>6.9872207412004173E-2</v>
      </c>
      <c r="E5910" s="7">
        <f>ABS(D5910)</f>
        <v>6.9872207412004173E-2</v>
      </c>
      <c r="F5910" s="7">
        <f>E5910^2</f>
        <v>4.8821253686261307E-3</v>
      </c>
    </row>
    <row r="5911" spans="1:6" x14ac:dyDescent="0.25">
      <c r="A5911" s="7">
        <v>5902</v>
      </c>
      <c r="B5911" s="7">
        <v>113.021404</v>
      </c>
      <c r="C5911" s="9">
        <v>113.011212710226</v>
      </c>
      <c r="D5911" s="1">
        <f>B5911-C5911</f>
        <v>1.0191289773999301E-2</v>
      </c>
      <c r="E5911" s="7">
        <f>ABS(D5911)</f>
        <v>1.0191289773999301E-2</v>
      </c>
      <c r="F5911" s="7">
        <f>E5911^2</f>
        <v>1.0386238725762273E-4</v>
      </c>
    </row>
    <row r="5912" spans="1:6" x14ac:dyDescent="0.25">
      <c r="A5912" s="7">
        <v>5903</v>
      </c>
      <c r="B5912" s="7">
        <v>113.98957299999999</v>
      </c>
      <c r="C5912" s="9">
        <v>113.95977680903</v>
      </c>
      <c r="D5912" s="1">
        <f>B5912-C5912</f>
        <v>2.9796190969989311E-2</v>
      </c>
      <c r="E5912" s="7">
        <f>ABS(D5912)</f>
        <v>2.9796190969989311E-2</v>
      </c>
      <c r="F5912" s="7">
        <f>E5912^2</f>
        <v>8.8781299632007254E-4</v>
      </c>
    </row>
    <row r="5913" spans="1:6" x14ac:dyDescent="0.25">
      <c r="A5913" s="7">
        <v>5904</v>
      </c>
      <c r="B5913" s="7">
        <v>106.623081</v>
      </c>
      <c r="C5913" s="9">
        <v>106.17049889491101</v>
      </c>
      <c r="D5913" s="1">
        <f>B5913-C5913</f>
        <v>0.4525821050889931</v>
      </c>
      <c r="E5913" s="7">
        <f>ABS(D5913)</f>
        <v>0.4525821050889931</v>
      </c>
      <c r="F5913" s="7">
        <f>E5913^2</f>
        <v>0.20483056184678439</v>
      </c>
    </row>
    <row r="5914" spans="1:6" x14ac:dyDescent="0.25">
      <c r="A5914" s="7">
        <v>5905</v>
      </c>
      <c r="B5914" s="7">
        <v>45.392234000000002</v>
      </c>
      <c r="C5914" s="9">
        <v>43.600168321504597</v>
      </c>
      <c r="D5914" s="1">
        <f>B5914-C5914</f>
        <v>1.7920656784954048</v>
      </c>
      <c r="E5914" s="7">
        <f>ABS(D5914)</f>
        <v>1.7920656784954048</v>
      </c>
      <c r="F5914" s="7">
        <f>E5914^2</f>
        <v>3.2114993960411953</v>
      </c>
    </row>
    <row r="5915" spans="1:6" x14ac:dyDescent="0.25">
      <c r="A5915" s="7">
        <v>5906</v>
      </c>
      <c r="B5915" s="7">
        <v>-0.63249999999999995</v>
      </c>
      <c r="C5915" s="9">
        <v>-0.63249999999999995</v>
      </c>
      <c r="D5915" s="1">
        <f>B5915-C5915</f>
        <v>0</v>
      </c>
      <c r="E5915" s="7">
        <f>ABS(D5915)</f>
        <v>0</v>
      </c>
      <c r="F5915" s="7">
        <f>E5915^2</f>
        <v>0</v>
      </c>
    </row>
    <row r="5916" spans="1:6" x14ac:dyDescent="0.25">
      <c r="A5916" s="7">
        <v>5907</v>
      </c>
      <c r="B5916" s="7">
        <v>-0.63249999999999995</v>
      </c>
      <c r="C5916" s="9">
        <v>-0.63249999999999995</v>
      </c>
      <c r="D5916" s="1">
        <f>B5916-C5916</f>
        <v>0</v>
      </c>
      <c r="E5916" s="7">
        <f>ABS(D5916)</f>
        <v>0</v>
      </c>
      <c r="F5916" s="7">
        <f>E5916^2</f>
        <v>0</v>
      </c>
    </row>
    <row r="5917" spans="1:6" x14ac:dyDescent="0.25">
      <c r="A5917" s="7">
        <v>5908</v>
      </c>
      <c r="B5917" s="7">
        <v>-0.63249999999999995</v>
      </c>
      <c r="C5917" s="9">
        <v>-0.63249999999999995</v>
      </c>
      <c r="D5917" s="1">
        <f>B5917-C5917</f>
        <v>0</v>
      </c>
      <c r="E5917" s="7">
        <f>ABS(D5917)</f>
        <v>0</v>
      </c>
      <c r="F5917" s="7">
        <f>E5917^2</f>
        <v>0</v>
      </c>
    </row>
    <row r="5918" spans="1:6" x14ac:dyDescent="0.25">
      <c r="A5918" s="7">
        <v>5909</v>
      </c>
      <c r="B5918" s="7">
        <v>-0.63249999999999995</v>
      </c>
      <c r="C5918" s="9">
        <v>-0.63249999999999995</v>
      </c>
      <c r="D5918" s="1">
        <f>B5918-C5918</f>
        <v>0</v>
      </c>
      <c r="E5918" s="7">
        <f>ABS(D5918)</f>
        <v>0</v>
      </c>
      <c r="F5918" s="7">
        <f>E5918^2</f>
        <v>0</v>
      </c>
    </row>
    <row r="5919" spans="1:6" x14ac:dyDescent="0.25">
      <c r="A5919" s="7">
        <v>5910</v>
      </c>
      <c r="B5919" s="7">
        <v>-1.3468199999999999</v>
      </c>
      <c r="C5919" s="9">
        <v>-1.3468199999999999</v>
      </c>
      <c r="D5919" s="1">
        <f>B5919-C5919</f>
        <v>0</v>
      </c>
      <c r="E5919" s="7">
        <f>ABS(D5919)</f>
        <v>0</v>
      </c>
      <c r="F5919" s="7">
        <f>E5919^2</f>
        <v>0</v>
      </c>
    </row>
    <row r="5920" spans="1:6" x14ac:dyDescent="0.25">
      <c r="A5920" s="7">
        <v>5911</v>
      </c>
      <c r="B5920" s="7">
        <v>-1.3468199999999999</v>
      </c>
      <c r="C5920" s="9">
        <v>-1.3468199999999999</v>
      </c>
      <c r="D5920" s="1">
        <f>B5920-C5920</f>
        <v>0</v>
      </c>
      <c r="E5920" s="7">
        <f>ABS(D5920)</f>
        <v>0</v>
      </c>
      <c r="F5920" s="7">
        <f>E5920^2</f>
        <v>0</v>
      </c>
    </row>
    <row r="5921" spans="1:6" x14ac:dyDescent="0.25">
      <c r="A5921" s="7">
        <v>5912</v>
      </c>
      <c r="B5921" s="7">
        <v>51.503534999999999</v>
      </c>
      <c r="C5921" s="9">
        <v>51.503594565523997</v>
      </c>
      <c r="D5921" s="1">
        <f>B5921-C5921</f>
        <v>-5.956552399766224E-5</v>
      </c>
      <c r="E5921" s="7">
        <f>ABS(D5921)</f>
        <v>5.956552399766224E-5</v>
      </c>
      <c r="F5921" s="7">
        <f>E5921^2</f>
        <v>3.5480516491160761E-9</v>
      </c>
    </row>
    <row r="5922" spans="1:6" x14ac:dyDescent="0.25">
      <c r="A5922" s="7">
        <v>5913</v>
      </c>
      <c r="B5922" s="7">
        <v>110.193658</v>
      </c>
      <c r="C5922" s="9">
        <v>110.19779386579</v>
      </c>
      <c r="D5922" s="1">
        <f>B5922-C5922</f>
        <v>-4.1358657900048001E-3</v>
      </c>
      <c r="E5922" s="7">
        <f>ABS(D5922)</f>
        <v>4.1358657900048001E-3</v>
      </c>
      <c r="F5922" s="7">
        <f>E5922^2</f>
        <v>1.710538583293203E-5</v>
      </c>
    </row>
    <row r="5923" spans="1:6" x14ac:dyDescent="0.25">
      <c r="A5923" s="7">
        <v>5914</v>
      </c>
      <c r="B5923" s="7">
        <v>108.72108</v>
      </c>
      <c r="C5923" s="9">
        <v>108.844708437173</v>
      </c>
      <c r="D5923" s="1">
        <f>B5923-C5923</f>
        <v>-0.12362843717299654</v>
      </c>
      <c r="E5923" s="7">
        <f>ABS(D5923)</f>
        <v>0.12362843717299654</v>
      </c>
      <c r="F5923" s="7">
        <f>E5923^2</f>
        <v>1.5283990477837553E-2</v>
      </c>
    </row>
    <row r="5924" spans="1:6" x14ac:dyDescent="0.25">
      <c r="A5924" s="7">
        <v>5915</v>
      </c>
      <c r="B5924" s="7">
        <v>105.105559</v>
      </c>
      <c r="C5924" s="9">
        <v>105.10190457810801</v>
      </c>
      <c r="D5924" s="1">
        <f>B5924-C5924</f>
        <v>3.654421891994275E-3</v>
      </c>
      <c r="E5924" s="7">
        <f>ABS(D5924)</f>
        <v>3.654421891994275E-3</v>
      </c>
      <c r="F5924" s="7">
        <f>E5924^2</f>
        <v>1.3354799364687017E-5</v>
      </c>
    </row>
    <row r="5925" spans="1:6" x14ac:dyDescent="0.25">
      <c r="A5925" s="7">
        <v>5916</v>
      </c>
      <c r="B5925" s="7">
        <v>104.620769</v>
      </c>
      <c r="C5925" s="9">
        <v>104.62774513536</v>
      </c>
      <c r="D5925" s="1">
        <f>B5925-C5925</f>
        <v>-6.9761353600057419E-3</v>
      </c>
      <c r="E5925" s="7">
        <f>ABS(D5925)</f>
        <v>6.9761353600057419E-3</v>
      </c>
      <c r="F5925" s="7">
        <f>E5925^2</f>
        <v>4.8666464561122445E-5</v>
      </c>
    </row>
    <row r="5926" spans="1:6" x14ac:dyDescent="0.25">
      <c r="A5926" s="7">
        <v>5917</v>
      </c>
      <c r="B5926" s="7">
        <v>103.536872</v>
      </c>
      <c r="C5926" s="9">
        <v>103.619743965794</v>
      </c>
      <c r="D5926" s="1">
        <f>B5926-C5926</f>
        <v>-8.287196579399847E-2</v>
      </c>
      <c r="E5926" s="7">
        <f>ABS(D5926)</f>
        <v>8.287196579399847E-2</v>
      </c>
      <c r="F5926" s="7">
        <f>E5926^2</f>
        <v>6.8677627145616524E-3</v>
      </c>
    </row>
    <row r="5927" spans="1:6" x14ac:dyDescent="0.25">
      <c r="A5927" s="7">
        <v>5918</v>
      </c>
      <c r="B5927" s="7">
        <v>107.675698</v>
      </c>
      <c r="C5927" s="9">
        <v>107.65639950968099</v>
      </c>
      <c r="D5927" s="1">
        <f>B5927-C5927</f>
        <v>1.9298490319002326E-2</v>
      </c>
      <c r="E5927" s="7">
        <f>ABS(D5927)</f>
        <v>1.9298490319002326E-2</v>
      </c>
      <c r="F5927" s="7">
        <f>E5927^2</f>
        <v>3.724317285926265E-4</v>
      </c>
    </row>
    <row r="5928" spans="1:6" x14ac:dyDescent="0.25">
      <c r="A5928" s="7">
        <v>5919</v>
      </c>
      <c r="B5928" s="7">
        <v>106.066537</v>
      </c>
      <c r="C5928" s="9">
        <v>106.067427851638</v>
      </c>
      <c r="D5928" s="1">
        <f>B5928-C5928</f>
        <v>-8.9085163800461942E-4</v>
      </c>
      <c r="E5928" s="7">
        <f>ABS(D5928)</f>
        <v>8.9085163800461942E-4</v>
      </c>
      <c r="F5928" s="7">
        <f>E5928^2</f>
        <v>7.936166409355135E-7</v>
      </c>
    </row>
    <row r="5929" spans="1:6" x14ac:dyDescent="0.25">
      <c r="A5929" s="7">
        <v>5920</v>
      </c>
      <c r="B5929" s="7">
        <v>110.847204</v>
      </c>
      <c r="C5929" s="9">
        <v>110.67140534655699</v>
      </c>
      <c r="D5929" s="1">
        <f>B5929-C5929</f>
        <v>0.17579865344301027</v>
      </c>
      <c r="E5929" s="7">
        <f>ABS(D5929)</f>
        <v>0.17579865344301027</v>
      </c>
      <c r="F5929" s="7">
        <f>E5929^2</f>
        <v>3.0905166552375626E-2</v>
      </c>
    </row>
    <row r="5930" spans="1:6" x14ac:dyDescent="0.25">
      <c r="A5930" s="7">
        <v>5921</v>
      </c>
      <c r="B5930" s="7">
        <v>113.48761</v>
      </c>
      <c r="C5930" s="9">
        <v>113.285707264783</v>
      </c>
      <c r="D5930" s="1">
        <f>B5930-C5930</f>
        <v>0.20190273521700419</v>
      </c>
      <c r="E5930" s="7">
        <f>ABS(D5930)</f>
        <v>0.20190273521700419</v>
      </c>
      <c r="F5930" s="7">
        <f>E5930^2</f>
        <v>4.0764714488107708E-2</v>
      </c>
    </row>
    <row r="5931" spans="1:6" x14ac:dyDescent="0.25">
      <c r="A5931" s="7">
        <v>5922</v>
      </c>
      <c r="B5931" s="7">
        <v>114.83788699999999</v>
      </c>
      <c r="C5931" s="9">
        <v>114.59940168884199</v>
      </c>
      <c r="D5931" s="1">
        <f>B5931-C5931</f>
        <v>0.23848531115800142</v>
      </c>
      <c r="E5931" s="7">
        <f>ABS(D5931)</f>
        <v>0.23848531115800142</v>
      </c>
      <c r="F5931" s="7">
        <f>E5931^2</f>
        <v>5.6875243638128757E-2</v>
      </c>
    </row>
    <row r="5932" spans="1:6" x14ac:dyDescent="0.25">
      <c r="A5932" s="7">
        <v>5923</v>
      </c>
      <c r="B5932" s="7">
        <v>113.089039</v>
      </c>
      <c r="C5932" s="9">
        <v>113.08897697285499</v>
      </c>
      <c r="D5932" s="1">
        <f>B5932-C5932</f>
        <v>6.202714500602724E-5</v>
      </c>
      <c r="E5932" s="7">
        <f>ABS(D5932)</f>
        <v>6.202714500602724E-5</v>
      </c>
      <c r="F5932" s="7">
        <f>E5932^2</f>
        <v>3.8473667175987298E-9</v>
      </c>
    </row>
    <row r="5933" spans="1:6" x14ac:dyDescent="0.25">
      <c r="A5933" s="7">
        <v>5924</v>
      </c>
      <c r="B5933" s="7">
        <v>111.789384</v>
      </c>
      <c r="C5933" s="9">
        <v>111.95742672734499</v>
      </c>
      <c r="D5933" s="1">
        <f>B5933-C5933</f>
        <v>-0.16804272734499648</v>
      </c>
      <c r="E5933" s="7">
        <f>ABS(D5933)</f>
        <v>0.16804272734499648</v>
      </c>
      <c r="F5933" s="7">
        <f>E5933^2</f>
        <v>2.8238358213544826E-2</v>
      </c>
    </row>
    <row r="5934" spans="1:6" x14ac:dyDescent="0.25">
      <c r="A5934" s="7">
        <v>5925</v>
      </c>
      <c r="B5934" s="7">
        <v>81.777955000000006</v>
      </c>
      <c r="C5934" s="9">
        <v>82.643471992251406</v>
      </c>
      <c r="D5934" s="1">
        <f>B5934-C5934</f>
        <v>-0.86551699225140055</v>
      </c>
      <c r="E5934" s="7">
        <f>ABS(D5934)</f>
        <v>0.86551699225140055</v>
      </c>
      <c r="F5934" s="7">
        <f>E5934^2</f>
        <v>0.749119663875911</v>
      </c>
    </row>
    <row r="5935" spans="1:6" x14ac:dyDescent="0.25">
      <c r="A5935" s="7">
        <v>5926</v>
      </c>
      <c r="B5935" s="7">
        <v>-0.63249999999999995</v>
      </c>
      <c r="C5935" s="9">
        <v>-0.63249999999999995</v>
      </c>
      <c r="D5935" s="1">
        <f>B5935-C5935</f>
        <v>0</v>
      </c>
      <c r="E5935" s="7">
        <f>ABS(D5935)</f>
        <v>0</v>
      </c>
      <c r="F5935" s="7">
        <f>E5935^2</f>
        <v>0</v>
      </c>
    </row>
    <row r="5936" spans="1:6" x14ac:dyDescent="0.25">
      <c r="A5936" s="7">
        <v>5927</v>
      </c>
      <c r="B5936" s="7">
        <v>-0.63249999999999995</v>
      </c>
      <c r="C5936" s="9">
        <v>-0.63249999999999995</v>
      </c>
      <c r="D5936" s="1">
        <f>B5936-C5936</f>
        <v>0</v>
      </c>
      <c r="E5936" s="7">
        <f>ABS(D5936)</f>
        <v>0</v>
      </c>
      <c r="F5936" s="7">
        <f>E5936^2</f>
        <v>0</v>
      </c>
    </row>
    <row r="5937" spans="1:6" x14ac:dyDescent="0.25">
      <c r="A5937" s="7">
        <v>5928</v>
      </c>
      <c r="B5937" s="7">
        <v>-0.63249999999999995</v>
      </c>
      <c r="C5937" s="9">
        <v>-0.63249999999999995</v>
      </c>
      <c r="D5937" s="1">
        <f>B5937-C5937</f>
        <v>0</v>
      </c>
      <c r="E5937" s="7">
        <f>ABS(D5937)</f>
        <v>0</v>
      </c>
      <c r="F5937" s="7">
        <f>E5937^2</f>
        <v>0</v>
      </c>
    </row>
    <row r="5938" spans="1:6" x14ac:dyDescent="0.25">
      <c r="A5938" s="7">
        <v>5929</v>
      </c>
      <c r="B5938" s="7">
        <v>-0.63249999999999995</v>
      </c>
      <c r="C5938" s="9">
        <v>-0.63249999999999995</v>
      </c>
      <c r="D5938" s="1">
        <f>B5938-C5938</f>
        <v>0</v>
      </c>
      <c r="E5938" s="7">
        <f>ABS(D5938)</f>
        <v>0</v>
      </c>
      <c r="F5938" s="7">
        <f>E5938^2</f>
        <v>0</v>
      </c>
    </row>
    <row r="5939" spans="1:6" x14ac:dyDescent="0.25">
      <c r="A5939" s="7">
        <v>5930</v>
      </c>
      <c r="B5939" s="7">
        <v>-0.63249999999999995</v>
      </c>
      <c r="C5939" s="9">
        <v>-0.63249999999999995</v>
      </c>
      <c r="D5939" s="1">
        <f>B5939-C5939</f>
        <v>0</v>
      </c>
      <c r="E5939" s="7">
        <f>ABS(D5939)</f>
        <v>0</v>
      </c>
      <c r="F5939" s="7">
        <f>E5939^2</f>
        <v>0</v>
      </c>
    </row>
    <row r="5940" spans="1:6" x14ac:dyDescent="0.25">
      <c r="A5940" s="7">
        <v>5931</v>
      </c>
      <c r="B5940" s="7">
        <v>-0.63249999999999995</v>
      </c>
      <c r="C5940" s="9">
        <v>-0.63249999999999995</v>
      </c>
      <c r="D5940" s="1">
        <f>B5940-C5940</f>
        <v>0</v>
      </c>
      <c r="E5940" s="7">
        <f>ABS(D5940)</f>
        <v>0</v>
      </c>
      <c r="F5940" s="7">
        <f>E5940^2</f>
        <v>0</v>
      </c>
    </row>
    <row r="5941" spans="1:6" x14ac:dyDescent="0.25">
      <c r="A5941" s="7">
        <v>5932</v>
      </c>
      <c r="B5941" s="7">
        <v>-0.63249999999999995</v>
      </c>
      <c r="C5941" s="9">
        <v>-0.63249999999999995</v>
      </c>
      <c r="D5941" s="1">
        <f>B5941-C5941</f>
        <v>0</v>
      </c>
      <c r="E5941" s="7">
        <f>ABS(D5941)</f>
        <v>0</v>
      </c>
      <c r="F5941" s="7">
        <f>E5941^2</f>
        <v>0</v>
      </c>
    </row>
    <row r="5942" spans="1:6" x14ac:dyDescent="0.25">
      <c r="A5942" s="7">
        <v>5933</v>
      </c>
      <c r="B5942" s="7">
        <v>-0.63249999999999995</v>
      </c>
      <c r="C5942" s="9">
        <v>-0.63249999999999995</v>
      </c>
      <c r="D5942" s="1">
        <f>B5942-C5942</f>
        <v>0</v>
      </c>
      <c r="E5942" s="7">
        <f>ABS(D5942)</f>
        <v>0</v>
      </c>
      <c r="F5942" s="7">
        <f>E5942^2</f>
        <v>0</v>
      </c>
    </row>
    <row r="5943" spans="1:6" x14ac:dyDescent="0.25">
      <c r="A5943" s="7">
        <v>5934</v>
      </c>
      <c r="B5943" s="7">
        <v>-1.3468199999999999</v>
      </c>
      <c r="C5943" s="9">
        <v>-1.3468199999999999</v>
      </c>
      <c r="D5943" s="1">
        <f>B5943-C5943</f>
        <v>0</v>
      </c>
      <c r="E5943" s="7">
        <f>ABS(D5943)</f>
        <v>0</v>
      </c>
      <c r="F5943" s="7">
        <f>E5943^2</f>
        <v>0</v>
      </c>
    </row>
    <row r="5944" spans="1:6" x14ac:dyDescent="0.25">
      <c r="A5944" s="7">
        <v>5935</v>
      </c>
      <c r="B5944" s="7">
        <v>-1.3468199999999999</v>
      </c>
      <c r="C5944" s="9">
        <v>-1.3468199999999999</v>
      </c>
      <c r="D5944" s="1">
        <f>B5944-C5944</f>
        <v>0</v>
      </c>
      <c r="E5944" s="7">
        <f>ABS(D5944)</f>
        <v>0</v>
      </c>
      <c r="F5944" s="7">
        <f>E5944^2</f>
        <v>0</v>
      </c>
    </row>
    <row r="5945" spans="1:6" x14ac:dyDescent="0.25">
      <c r="A5945" s="7">
        <v>5936</v>
      </c>
      <c r="B5945" s="7">
        <v>-1.1235949999999999</v>
      </c>
      <c r="C5945" s="9">
        <v>-1.1235949999999999</v>
      </c>
      <c r="D5945" s="1">
        <f>B5945-C5945</f>
        <v>0</v>
      </c>
      <c r="E5945" s="7">
        <f>ABS(D5945)</f>
        <v>0</v>
      </c>
      <c r="F5945" s="7">
        <f>E5945^2</f>
        <v>0</v>
      </c>
    </row>
    <row r="5946" spans="1:6" x14ac:dyDescent="0.25">
      <c r="A5946" s="7">
        <v>5937</v>
      </c>
      <c r="B5946" s="7">
        <v>-1.1235949999999999</v>
      </c>
      <c r="C5946" s="9">
        <v>-1.1235949999999999</v>
      </c>
      <c r="D5946" s="1">
        <f>B5946-C5946</f>
        <v>0</v>
      </c>
      <c r="E5946" s="7">
        <f>ABS(D5946)</f>
        <v>0</v>
      </c>
      <c r="F5946" s="7">
        <f>E5946^2</f>
        <v>0</v>
      </c>
    </row>
    <row r="5947" spans="1:6" x14ac:dyDescent="0.25">
      <c r="A5947" s="7">
        <v>5938</v>
      </c>
      <c r="B5947" s="7">
        <v>47.389203000000002</v>
      </c>
      <c r="C5947" s="9">
        <v>47.379031035200498</v>
      </c>
      <c r="D5947" s="1">
        <f>B5947-C5947</f>
        <v>1.0171964799503996E-2</v>
      </c>
      <c r="E5947" s="7">
        <f>ABS(D5947)</f>
        <v>1.0171964799503996E-2</v>
      </c>
      <c r="F5947" s="7">
        <f>E5947^2</f>
        <v>1.0346886788234838E-4</v>
      </c>
    </row>
    <row r="5948" spans="1:6" x14ac:dyDescent="0.25">
      <c r="A5948" s="7">
        <v>5939</v>
      </c>
      <c r="B5948" s="7">
        <v>106.716751</v>
      </c>
      <c r="C5948" s="9">
        <v>106.712893792545</v>
      </c>
      <c r="D5948" s="1">
        <f>B5948-C5948</f>
        <v>3.8572074549989566E-3</v>
      </c>
      <c r="E5948" s="7">
        <f>ABS(D5948)</f>
        <v>3.8572074549989566E-3</v>
      </c>
      <c r="F5948" s="7">
        <f>E5948^2</f>
        <v>1.4878049350899527E-5</v>
      </c>
    </row>
    <row r="5949" spans="1:6" x14ac:dyDescent="0.25">
      <c r="A5949" s="7">
        <v>5940</v>
      </c>
      <c r="B5949" s="7">
        <v>112.090154</v>
      </c>
      <c r="C5949" s="9">
        <v>112.120582146481</v>
      </c>
      <c r="D5949" s="1">
        <f>B5949-C5949</f>
        <v>-3.042814648100034E-2</v>
      </c>
      <c r="E5949" s="7">
        <f>ABS(D5949)</f>
        <v>3.042814648100034E-2</v>
      </c>
      <c r="F5949" s="7">
        <f>E5949^2</f>
        <v>9.2587209826921341E-4</v>
      </c>
    </row>
    <row r="5950" spans="1:6" x14ac:dyDescent="0.25">
      <c r="A5950" s="7">
        <v>5941</v>
      </c>
      <c r="B5950" s="7">
        <v>84.785736999999997</v>
      </c>
      <c r="C5950" s="9">
        <v>84.785798654411195</v>
      </c>
      <c r="D5950" s="1">
        <f>B5950-C5950</f>
        <v>-6.1654411197764603E-5</v>
      </c>
      <c r="E5950" s="7">
        <f>ABS(D5950)</f>
        <v>6.1654411197764603E-5</v>
      </c>
      <c r="F5950" s="7">
        <f>E5950^2</f>
        <v>3.8012664201430409E-9</v>
      </c>
    </row>
    <row r="5951" spans="1:6" x14ac:dyDescent="0.25">
      <c r="A5951" s="7">
        <v>5942</v>
      </c>
      <c r="B5951" s="7">
        <v>-1.1235949999999999</v>
      </c>
      <c r="C5951" s="9">
        <v>-1.1235949999999999</v>
      </c>
      <c r="D5951" s="1">
        <f>B5951-C5951</f>
        <v>0</v>
      </c>
      <c r="E5951" s="7">
        <f>ABS(D5951)</f>
        <v>0</v>
      </c>
      <c r="F5951" s="7">
        <f>E5951^2</f>
        <v>0</v>
      </c>
    </row>
    <row r="5952" spans="1:6" x14ac:dyDescent="0.25">
      <c r="A5952" s="7">
        <v>5943</v>
      </c>
      <c r="B5952" s="7">
        <v>-1.1235949999999999</v>
      </c>
      <c r="C5952" s="9">
        <v>-1.1235949999999999</v>
      </c>
      <c r="D5952" s="1">
        <f>B5952-C5952</f>
        <v>0</v>
      </c>
      <c r="E5952" s="7">
        <f>ABS(D5952)</f>
        <v>0</v>
      </c>
      <c r="F5952" s="7">
        <f>E5952^2</f>
        <v>0</v>
      </c>
    </row>
    <row r="5953" spans="1:6" x14ac:dyDescent="0.25">
      <c r="A5953" s="7">
        <v>5944</v>
      </c>
      <c r="B5953" s="7">
        <v>-1.1235949999999999</v>
      </c>
      <c r="C5953" s="9">
        <v>-1.1235949999999999</v>
      </c>
      <c r="D5953" s="1">
        <f>B5953-C5953</f>
        <v>0</v>
      </c>
      <c r="E5953" s="7">
        <f>ABS(D5953)</f>
        <v>0</v>
      </c>
      <c r="F5953" s="7">
        <f>E5953^2</f>
        <v>0</v>
      </c>
    </row>
    <row r="5954" spans="1:6" x14ac:dyDescent="0.25">
      <c r="A5954" s="7">
        <v>5945</v>
      </c>
      <c r="B5954" s="7">
        <v>-1.1235949999999999</v>
      </c>
      <c r="C5954" s="9">
        <v>-1.1235949999999999</v>
      </c>
      <c r="D5954" s="1">
        <f>B5954-C5954</f>
        <v>0</v>
      </c>
      <c r="E5954" s="7">
        <f>ABS(D5954)</f>
        <v>0</v>
      </c>
      <c r="F5954" s="7">
        <f>E5954^2</f>
        <v>0</v>
      </c>
    </row>
    <row r="5955" spans="1:6" x14ac:dyDescent="0.25">
      <c r="A5955" s="7">
        <v>5946</v>
      </c>
      <c r="B5955" s="7">
        <v>-1.1235949999999999</v>
      </c>
      <c r="C5955" s="9">
        <v>-1.1235949999999999</v>
      </c>
      <c r="D5955" s="1">
        <f>B5955-C5955</f>
        <v>0</v>
      </c>
      <c r="E5955" s="7">
        <f>ABS(D5955)</f>
        <v>0</v>
      </c>
      <c r="F5955" s="7">
        <f>E5955^2</f>
        <v>0</v>
      </c>
    </row>
    <row r="5956" spans="1:6" x14ac:dyDescent="0.25">
      <c r="A5956" s="7">
        <v>5947</v>
      </c>
      <c r="B5956" s="7">
        <v>-1.3468199999999999</v>
      </c>
      <c r="C5956" s="9">
        <v>-1.3468199999999999</v>
      </c>
      <c r="D5956" s="1">
        <f>B5956-C5956</f>
        <v>0</v>
      </c>
      <c r="E5956" s="7">
        <f>ABS(D5956)</f>
        <v>0</v>
      </c>
      <c r="F5956" s="7">
        <f>E5956^2</f>
        <v>0</v>
      </c>
    </row>
    <row r="5957" spans="1:6" x14ac:dyDescent="0.25">
      <c r="A5957" s="7">
        <v>5948</v>
      </c>
      <c r="B5957" s="7">
        <v>-0.63249999999999995</v>
      </c>
      <c r="C5957" s="9">
        <v>-0.63249999999999995</v>
      </c>
      <c r="D5957" s="1">
        <f>B5957-C5957</f>
        <v>0</v>
      </c>
      <c r="E5957" s="7">
        <f>ABS(D5957)</f>
        <v>0</v>
      </c>
      <c r="F5957" s="7">
        <f>E5957^2</f>
        <v>0</v>
      </c>
    </row>
    <row r="5958" spans="1:6" x14ac:dyDescent="0.25">
      <c r="A5958" s="7">
        <v>5949</v>
      </c>
      <c r="B5958" s="7">
        <v>-0.63249999999999995</v>
      </c>
      <c r="C5958" s="9">
        <v>-0.63249999999999995</v>
      </c>
      <c r="D5958" s="1">
        <f>B5958-C5958</f>
        <v>0</v>
      </c>
      <c r="E5958" s="7">
        <f>ABS(D5958)</f>
        <v>0</v>
      </c>
      <c r="F5958" s="7">
        <f>E5958^2</f>
        <v>0</v>
      </c>
    </row>
    <row r="5959" spans="1:6" x14ac:dyDescent="0.25">
      <c r="A5959" s="7">
        <v>5950</v>
      </c>
      <c r="B5959" s="7">
        <v>-0.63249999999999995</v>
      </c>
      <c r="C5959" s="9">
        <v>-0.63249999999999995</v>
      </c>
      <c r="D5959" s="1">
        <f>B5959-C5959</f>
        <v>0</v>
      </c>
      <c r="E5959" s="7">
        <f>ABS(D5959)</f>
        <v>0</v>
      </c>
      <c r="F5959" s="7">
        <f>E5959^2</f>
        <v>0</v>
      </c>
    </row>
    <row r="5960" spans="1:6" x14ac:dyDescent="0.25">
      <c r="A5960" s="7">
        <v>5951</v>
      </c>
      <c r="B5960" s="7">
        <v>-0.63249999999999995</v>
      </c>
      <c r="C5960" s="9">
        <v>-0.63249999999999995</v>
      </c>
      <c r="D5960" s="1">
        <f>B5960-C5960</f>
        <v>0</v>
      </c>
      <c r="E5960" s="7">
        <f>ABS(D5960)</f>
        <v>0</v>
      </c>
      <c r="F5960" s="7">
        <f>E5960^2</f>
        <v>0</v>
      </c>
    </row>
    <row r="5961" spans="1:6" x14ac:dyDescent="0.25">
      <c r="A5961" s="7">
        <v>5952</v>
      </c>
      <c r="B5961" s="7">
        <v>-0.63249999999999995</v>
      </c>
      <c r="C5961" s="9">
        <v>-0.63249999999999995</v>
      </c>
      <c r="D5961" s="1">
        <f>B5961-C5961</f>
        <v>0</v>
      </c>
      <c r="E5961" s="7">
        <f>ABS(D5961)</f>
        <v>0</v>
      </c>
      <c r="F5961" s="7">
        <f>E5961^2</f>
        <v>0</v>
      </c>
    </row>
    <row r="5962" spans="1:6" x14ac:dyDescent="0.25">
      <c r="A5962" s="7">
        <v>5953</v>
      </c>
      <c r="B5962" s="7">
        <v>-0.63249999999999995</v>
      </c>
      <c r="C5962" s="9">
        <v>-0.63249999999999995</v>
      </c>
      <c r="D5962" s="1">
        <f>B5962-C5962</f>
        <v>0</v>
      </c>
      <c r="E5962" s="7">
        <f>ABS(D5962)</f>
        <v>0</v>
      </c>
      <c r="F5962" s="7">
        <f>E5962^2</f>
        <v>0</v>
      </c>
    </row>
    <row r="5963" spans="1:6" x14ac:dyDescent="0.25">
      <c r="A5963" s="7">
        <v>5954</v>
      </c>
      <c r="B5963" s="7">
        <v>-0.63249999999999995</v>
      </c>
      <c r="C5963" s="9">
        <v>-0.63249999999999995</v>
      </c>
      <c r="D5963" s="1">
        <f>B5963-C5963</f>
        <v>0</v>
      </c>
      <c r="E5963" s="7">
        <f>ABS(D5963)</f>
        <v>0</v>
      </c>
      <c r="F5963" s="7">
        <f>E5963^2</f>
        <v>0</v>
      </c>
    </row>
    <row r="5964" spans="1:6" x14ac:dyDescent="0.25">
      <c r="A5964" s="7">
        <v>5955</v>
      </c>
      <c r="B5964" s="7">
        <v>-0.63249999999999995</v>
      </c>
      <c r="C5964" s="9">
        <v>-0.63249999999999995</v>
      </c>
      <c r="D5964" s="1">
        <f>B5964-C5964</f>
        <v>0</v>
      </c>
      <c r="E5964" s="7">
        <f>ABS(D5964)</f>
        <v>0</v>
      </c>
      <c r="F5964" s="7">
        <f>E5964^2</f>
        <v>0</v>
      </c>
    </row>
    <row r="5965" spans="1:6" x14ac:dyDescent="0.25">
      <c r="A5965" s="7">
        <v>5956</v>
      </c>
      <c r="B5965" s="7">
        <v>-0.63249999999999995</v>
      </c>
      <c r="C5965" s="9">
        <v>-0.63249999999999995</v>
      </c>
      <c r="D5965" s="1">
        <f>B5965-C5965</f>
        <v>0</v>
      </c>
      <c r="E5965" s="7">
        <f>ABS(D5965)</f>
        <v>0</v>
      </c>
      <c r="F5965" s="7">
        <f>E5965^2</f>
        <v>0</v>
      </c>
    </row>
    <row r="5966" spans="1:6" x14ac:dyDescent="0.25">
      <c r="A5966" s="7">
        <v>5957</v>
      </c>
      <c r="B5966" s="7">
        <v>-0.63249999999999995</v>
      </c>
      <c r="C5966" s="9">
        <v>-0.63249999999999995</v>
      </c>
      <c r="D5966" s="1">
        <f>B5966-C5966</f>
        <v>0</v>
      </c>
      <c r="E5966" s="7">
        <f>ABS(D5966)</f>
        <v>0</v>
      </c>
      <c r="F5966" s="7">
        <f>E5966^2</f>
        <v>0</v>
      </c>
    </row>
    <row r="5967" spans="1:6" x14ac:dyDescent="0.25">
      <c r="A5967" s="7">
        <v>5958</v>
      </c>
      <c r="B5967" s="7">
        <v>-1.3468199999999999</v>
      </c>
      <c r="C5967" s="9">
        <v>-1.3468199999999999</v>
      </c>
      <c r="D5967" s="1">
        <f>B5967-C5967</f>
        <v>0</v>
      </c>
      <c r="E5967" s="7">
        <f>ABS(D5967)</f>
        <v>0</v>
      </c>
      <c r="F5967" s="7">
        <f>E5967^2</f>
        <v>0</v>
      </c>
    </row>
    <row r="5968" spans="1:6" x14ac:dyDescent="0.25">
      <c r="A5968" s="7">
        <v>5959</v>
      </c>
      <c r="B5968" s="7">
        <v>-1.3468199999999999</v>
      </c>
      <c r="C5968" s="9">
        <v>-1.3468199999999999</v>
      </c>
      <c r="D5968" s="1">
        <f>B5968-C5968</f>
        <v>0</v>
      </c>
      <c r="E5968" s="7">
        <f>ABS(D5968)</f>
        <v>0</v>
      </c>
      <c r="F5968" s="7">
        <f>E5968^2</f>
        <v>0</v>
      </c>
    </row>
    <row r="5969" spans="1:6" x14ac:dyDescent="0.25">
      <c r="A5969" s="7">
        <v>5960</v>
      </c>
      <c r="B5969" s="7">
        <v>50.394812000000002</v>
      </c>
      <c r="C5969" s="9">
        <v>50.393410722689197</v>
      </c>
      <c r="D5969" s="1">
        <f>B5969-C5969</f>
        <v>1.4012773108049714E-3</v>
      </c>
      <c r="E5969" s="7">
        <f>ABS(D5969)</f>
        <v>1.4012773108049714E-3</v>
      </c>
      <c r="F5969" s="7">
        <f>E5969^2</f>
        <v>1.9635781017768124E-6</v>
      </c>
    </row>
    <row r="5970" spans="1:6" x14ac:dyDescent="0.25">
      <c r="A5970" s="7">
        <v>5961</v>
      </c>
      <c r="B5970" s="7">
        <v>107.616663</v>
      </c>
      <c r="C5970" s="9">
        <v>107.606205259013</v>
      </c>
      <c r="D5970" s="1">
        <f>B5970-C5970</f>
        <v>1.0457740987007469E-2</v>
      </c>
      <c r="E5970" s="7">
        <f>ABS(D5970)</f>
        <v>1.0457740987007469E-2</v>
      </c>
      <c r="F5970" s="7">
        <f>E5970^2</f>
        <v>1.0936434655133595E-4</v>
      </c>
    </row>
    <row r="5971" spans="1:6" x14ac:dyDescent="0.25">
      <c r="A5971" s="7">
        <v>5962</v>
      </c>
      <c r="B5971" s="7">
        <v>105.389422</v>
      </c>
      <c r="C5971" s="9">
        <v>105.379040136215</v>
      </c>
      <c r="D5971" s="1">
        <f>B5971-C5971</f>
        <v>1.0381863784999723E-2</v>
      </c>
      <c r="E5971" s="7">
        <f>ABS(D5971)</f>
        <v>1.0381863784999723E-2</v>
      </c>
      <c r="F5971" s="7">
        <f>E5971^2</f>
        <v>1.0778309565028878E-4</v>
      </c>
    </row>
    <row r="5972" spans="1:6" x14ac:dyDescent="0.25">
      <c r="A5972" s="7">
        <v>5963</v>
      </c>
      <c r="B5972" s="7">
        <v>103.77504999999999</v>
      </c>
      <c r="C5972" s="9">
        <v>103.858131732546</v>
      </c>
      <c r="D5972" s="1">
        <f>B5972-C5972</f>
        <v>-8.3081732546006037E-2</v>
      </c>
      <c r="E5972" s="7">
        <f>ABS(D5972)</f>
        <v>8.3081732546006037E-2</v>
      </c>
      <c r="F5972" s="7">
        <f>E5972^2</f>
        <v>6.9025742828460789E-3</v>
      </c>
    </row>
    <row r="5973" spans="1:6" x14ac:dyDescent="0.25">
      <c r="A5973" s="7">
        <v>5964</v>
      </c>
      <c r="B5973" s="7">
        <v>102.71629299999999</v>
      </c>
      <c r="C5973" s="9">
        <v>102.704555402765</v>
      </c>
      <c r="D5973" s="1">
        <f>B5973-C5973</f>
        <v>1.1737597234997565E-2</v>
      </c>
      <c r="E5973" s="7">
        <f>ABS(D5973)</f>
        <v>1.1737597234997565E-2</v>
      </c>
      <c r="F5973" s="7">
        <f>E5973^2</f>
        <v>1.3777118885102249E-4</v>
      </c>
    </row>
    <row r="5974" spans="1:6" x14ac:dyDescent="0.25">
      <c r="A5974" s="7">
        <v>5965</v>
      </c>
      <c r="B5974" s="7">
        <v>101.457644</v>
      </c>
      <c r="C5974" s="9">
        <v>101.52081060454999</v>
      </c>
      <c r="D5974" s="1">
        <f>B5974-C5974</f>
        <v>-6.3166604549991234E-2</v>
      </c>
      <c r="E5974" s="7">
        <f>ABS(D5974)</f>
        <v>6.3166604549991234E-2</v>
      </c>
      <c r="F5974" s="7">
        <f>E5974^2</f>
        <v>3.9900199303749733E-3</v>
      </c>
    </row>
    <row r="5975" spans="1:6" x14ac:dyDescent="0.25">
      <c r="A5975" s="7">
        <v>5966</v>
      </c>
      <c r="B5975" s="7">
        <v>101.934012</v>
      </c>
      <c r="C5975" s="9">
        <v>102.033934111154</v>
      </c>
      <c r="D5975" s="1">
        <f>B5975-C5975</f>
        <v>-9.9922111154000959E-2</v>
      </c>
      <c r="E5975" s="7">
        <f>ABS(D5975)</f>
        <v>9.9922111154000959E-2</v>
      </c>
      <c r="F5975" s="7">
        <f>E5975^2</f>
        <v>9.9844282974725224E-3</v>
      </c>
    </row>
    <row r="5976" spans="1:6" x14ac:dyDescent="0.25">
      <c r="A5976" s="7">
        <v>5967</v>
      </c>
      <c r="B5976" s="7">
        <v>107.887681</v>
      </c>
      <c r="C5976" s="9">
        <v>107.97910547149201</v>
      </c>
      <c r="D5976" s="1">
        <f>B5976-C5976</f>
        <v>-9.14244714920045E-2</v>
      </c>
      <c r="E5976" s="7">
        <f>ABS(D5976)</f>
        <v>9.14244714920045E-2</v>
      </c>
      <c r="F5976" s="7">
        <f>E5976^2</f>
        <v>8.3584339875923432E-3</v>
      </c>
    </row>
    <row r="5977" spans="1:6" x14ac:dyDescent="0.25">
      <c r="A5977" s="7">
        <v>5968</v>
      </c>
      <c r="B5977" s="7">
        <v>107.853723</v>
      </c>
      <c r="C5977" s="9">
        <v>107.891535663938</v>
      </c>
      <c r="D5977" s="1">
        <f>B5977-C5977</f>
        <v>-3.7812663937998536E-2</v>
      </c>
      <c r="E5977" s="7">
        <f>ABS(D5977)</f>
        <v>3.7812663937998536E-2</v>
      </c>
      <c r="F5977" s="7">
        <f>E5977^2</f>
        <v>1.4297975540880151E-3</v>
      </c>
    </row>
    <row r="5978" spans="1:6" x14ac:dyDescent="0.25">
      <c r="A5978" s="7">
        <v>5969</v>
      </c>
      <c r="B5978" s="7">
        <v>107.89102099999999</v>
      </c>
      <c r="C5978" s="9">
        <v>107.91976951901199</v>
      </c>
      <c r="D5978" s="1">
        <f>B5978-C5978</f>
        <v>-2.8748519011998042E-2</v>
      </c>
      <c r="E5978" s="7">
        <f>ABS(D5978)</f>
        <v>2.8748519011998042E-2</v>
      </c>
      <c r="F5978" s="7">
        <f>E5978^2</f>
        <v>8.2647734538321286E-4</v>
      </c>
    </row>
    <row r="5979" spans="1:6" x14ac:dyDescent="0.25">
      <c r="A5979" s="7">
        <v>5970</v>
      </c>
      <c r="B5979" s="7">
        <v>110.934174</v>
      </c>
      <c r="C5979" s="9">
        <v>110.93221939957</v>
      </c>
      <c r="D5979" s="1">
        <f>B5979-C5979</f>
        <v>1.9546004299968445E-3</v>
      </c>
      <c r="E5979" s="7">
        <f>ABS(D5979)</f>
        <v>1.9546004299968445E-3</v>
      </c>
      <c r="F5979" s="7">
        <f>E5979^2</f>
        <v>3.8204628409438496E-6</v>
      </c>
    </row>
    <row r="5980" spans="1:6" x14ac:dyDescent="0.25">
      <c r="A5980" s="7">
        <v>5971</v>
      </c>
      <c r="B5980" s="7">
        <v>111.355465</v>
      </c>
      <c r="C5980" s="9">
        <v>111.49682322618099</v>
      </c>
      <c r="D5980" s="1">
        <f>B5980-C5980</f>
        <v>-0.1413582261809978</v>
      </c>
      <c r="E5980" s="7">
        <f>ABS(D5980)</f>
        <v>0.1413582261809978</v>
      </c>
      <c r="F5980" s="7">
        <f>E5980^2</f>
        <v>1.9982148109038134E-2</v>
      </c>
    </row>
    <row r="5981" spans="1:6" x14ac:dyDescent="0.25">
      <c r="A5981" s="7">
        <v>5972</v>
      </c>
      <c r="B5981" s="7">
        <v>112.614822</v>
      </c>
      <c r="C5981" s="9">
        <v>112.744182106946</v>
      </c>
      <c r="D5981" s="1">
        <f>B5981-C5981</f>
        <v>-0.12936010694599531</v>
      </c>
      <c r="E5981" s="7">
        <f>ABS(D5981)</f>
        <v>0.12936010694599531</v>
      </c>
      <c r="F5981" s="7">
        <f>E5981^2</f>
        <v>1.6734037269079346E-2</v>
      </c>
    </row>
    <row r="5982" spans="1:6" x14ac:dyDescent="0.25">
      <c r="A5982" s="7">
        <v>5973</v>
      </c>
      <c r="B5982" s="7">
        <v>113.31133800000001</v>
      </c>
      <c r="C5982" s="9">
        <v>113.302214734275</v>
      </c>
      <c r="D5982" s="1">
        <f>B5982-C5982</f>
        <v>9.1232657250088778E-3</v>
      </c>
      <c r="E5982" s="7">
        <f>ABS(D5982)</f>
        <v>9.1232657250088778E-3</v>
      </c>
      <c r="F5982" s="7">
        <f>E5982^2</f>
        <v>8.3233977489121771E-5</v>
      </c>
    </row>
    <row r="5983" spans="1:6" x14ac:dyDescent="0.25">
      <c r="A5983" s="7">
        <v>5974</v>
      </c>
      <c r="B5983" s="7">
        <v>113.690906</v>
      </c>
      <c r="C5983" s="9">
        <v>113.67147088205201</v>
      </c>
      <c r="D5983" s="1">
        <f>B5983-C5983</f>
        <v>1.9435117947992353E-2</v>
      </c>
      <c r="E5983" s="7">
        <f>ABS(D5983)</f>
        <v>1.9435117947992353E-2</v>
      </c>
      <c r="F5983" s="7">
        <f>E5983^2</f>
        <v>3.777238096523745E-4</v>
      </c>
    </row>
    <row r="5984" spans="1:6" x14ac:dyDescent="0.25">
      <c r="A5984" s="7">
        <v>5975</v>
      </c>
      <c r="B5984" s="7">
        <v>114.153452</v>
      </c>
      <c r="C5984" s="9">
        <v>113.862874493571</v>
      </c>
      <c r="D5984" s="1">
        <f>B5984-C5984</f>
        <v>0.2905775064290026</v>
      </c>
      <c r="E5984" s="7">
        <f>ABS(D5984)</f>
        <v>0.2905775064290026</v>
      </c>
      <c r="F5984" s="7">
        <f>E5984^2</f>
        <v>8.4435287242497048E-2</v>
      </c>
    </row>
    <row r="5985" spans="1:6" x14ac:dyDescent="0.25">
      <c r="A5985" s="7">
        <v>5976</v>
      </c>
      <c r="B5985" s="7">
        <v>114.147907</v>
      </c>
      <c r="C5985" s="9">
        <v>114.13524322641101</v>
      </c>
      <c r="D5985" s="1">
        <f>B5985-C5985</f>
        <v>1.2663773588997174E-2</v>
      </c>
      <c r="E5985" s="7">
        <f>ABS(D5985)</f>
        <v>1.2663773588997174E-2</v>
      </c>
      <c r="F5985" s="7">
        <f>E5985^2</f>
        <v>1.6037116151338237E-4</v>
      </c>
    </row>
    <row r="5986" spans="1:6" x14ac:dyDescent="0.25">
      <c r="A5986" s="7">
        <v>5977</v>
      </c>
      <c r="B5986" s="7">
        <v>108.18641599999999</v>
      </c>
      <c r="C5986" s="9">
        <v>107.732618261388</v>
      </c>
      <c r="D5986" s="1">
        <f>B5986-C5986</f>
        <v>0.45379773861199624</v>
      </c>
      <c r="E5986" s="7">
        <f>ABS(D5986)</f>
        <v>0.45379773861199624</v>
      </c>
      <c r="F5986" s="7">
        <f>E5986^2</f>
        <v>0.20593238756936166</v>
      </c>
    </row>
    <row r="5987" spans="1:6" x14ac:dyDescent="0.25">
      <c r="A5987" s="7">
        <v>5978</v>
      </c>
      <c r="B5987" s="7">
        <v>55.369323999999999</v>
      </c>
      <c r="C5987" s="9">
        <v>52.709811333532897</v>
      </c>
      <c r="D5987" s="1">
        <f>B5987-C5987</f>
        <v>2.6595126664671014</v>
      </c>
      <c r="E5987" s="7">
        <f>ABS(D5987)</f>
        <v>2.6595126664671014</v>
      </c>
      <c r="F5987" s="7">
        <f>E5987^2</f>
        <v>7.0730076230989516</v>
      </c>
    </row>
    <row r="5988" spans="1:6" x14ac:dyDescent="0.25">
      <c r="A5988" s="7">
        <v>5979</v>
      </c>
      <c r="B5988" s="7">
        <v>-0.63249999999999995</v>
      </c>
      <c r="C5988" s="9">
        <v>-0.63249999999999995</v>
      </c>
      <c r="D5988" s="1">
        <f>B5988-C5988</f>
        <v>0</v>
      </c>
      <c r="E5988" s="7">
        <f>ABS(D5988)</f>
        <v>0</v>
      </c>
      <c r="F5988" s="7">
        <f>E5988^2</f>
        <v>0</v>
      </c>
    </row>
    <row r="5989" spans="1:6" x14ac:dyDescent="0.25">
      <c r="A5989" s="7">
        <v>5980</v>
      </c>
      <c r="B5989" s="7">
        <v>-0.63249999999999995</v>
      </c>
      <c r="C5989" s="9">
        <v>-0.63249999999999995</v>
      </c>
      <c r="D5989" s="1">
        <f>B5989-C5989</f>
        <v>0</v>
      </c>
      <c r="E5989" s="7">
        <f>ABS(D5989)</f>
        <v>0</v>
      </c>
      <c r="F5989" s="7">
        <f>E5989^2</f>
        <v>0</v>
      </c>
    </row>
    <row r="5990" spans="1:6" x14ac:dyDescent="0.25">
      <c r="A5990" s="7">
        <v>5981</v>
      </c>
      <c r="B5990" s="7">
        <v>-0.63249999999999995</v>
      </c>
      <c r="C5990" s="9">
        <v>-0.63249999999999995</v>
      </c>
      <c r="D5990" s="1">
        <f>B5990-C5990</f>
        <v>0</v>
      </c>
      <c r="E5990" s="7">
        <f>ABS(D5990)</f>
        <v>0</v>
      </c>
      <c r="F5990" s="7">
        <f>E5990^2</f>
        <v>0</v>
      </c>
    </row>
    <row r="5991" spans="1:6" x14ac:dyDescent="0.25">
      <c r="A5991" s="7">
        <v>5982</v>
      </c>
      <c r="B5991" s="7">
        <v>-1.3468199999999999</v>
      </c>
      <c r="C5991" s="9">
        <v>-1.3468199999999999</v>
      </c>
      <c r="D5991" s="1">
        <f>B5991-C5991</f>
        <v>0</v>
      </c>
      <c r="E5991" s="7">
        <f>ABS(D5991)</f>
        <v>0</v>
      </c>
      <c r="F5991" s="7">
        <f>E5991^2</f>
        <v>0</v>
      </c>
    </row>
    <row r="5992" spans="1:6" x14ac:dyDescent="0.25">
      <c r="A5992" s="7">
        <v>5983</v>
      </c>
      <c r="B5992" s="7">
        <v>-1.3468199999999999</v>
      </c>
      <c r="C5992" s="9">
        <v>-1.3468199999999999</v>
      </c>
      <c r="D5992" s="1">
        <f>B5992-C5992</f>
        <v>0</v>
      </c>
      <c r="E5992" s="7">
        <f>ABS(D5992)</f>
        <v>0</v>
      </c>
      <c r="F5992" s="7">
        <f>E5992^2</f>
        <v>0</v>
      </c>
    </row>
    <row r="5993" spans="1:6" x14ac:dyDescent="0.25">
      <c r="A5993" s="7">
        <v>5984</v>
      </c>
      <c r="B5993" s="7">
        <v>50.021343000000002</v>
      </c>
      <c r="C5993" s="9">
        <v>50.021449586764298</v>
      </c>
      <c r="D5993" s="1">
        <f>B5993-C5993</f>
        <v>-1.0658676429642355E-4</v>
      </c>
      <c r="E5993" s="7">
        <f>ABS(D5993)</f>
        <v>1.0658676429642355E-4</v>
      </c>
      <c r="F5993" s="7">
        <f>E5993^2</f>
        <v>1.136073832318135E-8</v>
      </c>
    </row>
    <row r="5994" spans="1:6" x14ac:dyDescent="0.25">
      <c r="A5994" s="7">
        <v>5985</v>
      </c>
      <c r="B5994" s="7">
        <v>106.827332</v>
      </c>
      <c r="C5994" s="9">
        <v>106.829337803599</v>
      </c>
      <c r="D5994" s="1">
        <f>B5994-C5994</f>
        <v>-2.0058035990047074E-3</v>
      </c>
      <c r="E5994" s="7">
        <f>ABS(D5994)</f>
        <v>2.0058035990047074E-3</v>
      </c>
      <c r="F5994" s="7">
        <f>E5994^2</f>
        <v>4.0232480777802373E-6</v>
      </c>
    </row>
    <row r="5995" spans="1:6" x14ac:dyDescent="0.25">
      <c r="A5995" s="7">
        <v>5986</v>
      </c>
      <c r="B5995" s="7">
        <v>104.35646</v>
      </c>
      <c r="C5995" s="9">
        <v>104.35821399135899</v>
      </c>
      <c r="D5995" s="1">
        <f>B5995-C5995</f>
        <v>-1.7539913589956768E-3</v>
      </c>
      <c r="E5995" s="7">
        <f>ABS(D5995)</f>
        <v>1.7539913589956768E-3</v>
      </c>
      <c r="F5995" s="7">
        <f>E5995^2</f>
        <v>3.0764856874315014E-6</v>
      </c>
    </row>
    <row r="5996" spans="1:6" x14ac:dyDescent="0.25">
      <c r="A5996" s="7">
        <v>5987</v>
      </c>
      <c r="B5996" s="7">
        <v>102.672135</v>
      </c>
      <c r="C5996" s="9">
        <v>102.65697648930499</v>
      </c>
      <c r="D5996" s="1">
        <f>B5996-C5996</f>
        <v>1.5158510695002292E-2</v>
      </c>
      <c r="E5996" s="7">
        <f>ABS(D5996)</f>
        <v>1.5158510695002292E-2</v>
      </c>
      <c r="F5996" s="7">
        <f>E5996^2</f>
        <v>2.2978044649049886E-4</v>
      </c>
    </row>
    <row r="5997" spans="1:6" x14ac:dyDescent="0.25">
      <c r="A5997" s="7">
        <v>5988</v>
      </c>
      <c r="B5997" s="7">
        <v>101.395933</v>
      </c>
      <c r="C5997" s="9">
        <v>101.485225137236</v>
      </c>
      <c r="D5997" s="1">
        <f>B5997-C5997</f>
        <v>-8.9292137236000713E-2</v>
      </c>
      <c r="E5997" s="7">
        <f>ABS(D5997)</f>
        <v>8.9292137236000713E-2</v>
      </c>
      <c r="F5997" s="7">
        <f>E5997^2</f>
        <v>7.9730857721727853E-3</v>
      </c>
    </row>
    <row r="5998" spans="1:6" x14ac:dyDescent="0.25">
      <c r="A5998" s="7">
        <v>5989</v>
      </c>
      <c r="B5998" s="7">
        <v>100.56568300000001</v>
      </c>
      <c r="C5998" s="9">
        <v>100.552834998791</v>
      </c>
      <c r="D5998" s="1">
        <f>B5998-C5998</f>
        <v>1.2848001209007975E-2</v>
      </c>
      <c r="E5998" s="7">
        <f>ABS(D5998)</f>
        <v>1.2848001209007975E-2</v>
      </c>
      <c r="F5998" s="7">
        <f>E5998^2</f>
        <v>1.6507113506667039E-4</v>
      </c>
    </row>
    <row r="5999" spans="1:6" x14ac:dyDescent="0.25">
      <c r="A5999" s="7">
        <v>5990</v>
      </c>
      <c r="B5999" s="7">
        <v>101.511414</v>
      </c>
      <c r="C5999" s="9">
        <v>101.588560735166</v>
      </c>
      <c r="D5999" s="1">
        <f>B5999-C5999</f>
        <v>-7.7146735165996461E-2</v>
      </c>
      <c r="E5999" s="7">
        <f>ABS(D5999)</f>
        <v>7.7146735165996461E-2</v>
      </c>
      <c r="F5999" s="7">
        <f>E5999^2</f>
        <v>5.9516187467723953E-3</v>
      </c>
    </row>
    <row r="6000" spans="1:6" x14ac:dyDescent="0.25">
      <c r="A6000" s="7">
        <v>5991</v>
      </c>
      <c r="B6000" s="7">
        <v>106.74164500000001</v>
      </c>
      <c r="C6000" s="9">
        <v>106.79638838304</v>
      </c>
      <c r="D6000" s="1">
        <f>B6000-C6000</f>
        <v>-5.4743383039991045E-2</v>
      </c>
      <c r="E6000" s="7">
        <f>ABS(D6000)</f>
        <v>5.4743383039991045E-2</v>
      </c>
      <c r="F6000" s="7">
        <f>E6000^2</f>
        <v>2.9968379866631791E-3</v>
      </c>
    </row>
    <row r="6001" spans="1:6" x14ac:dyDescent="0.25">
      <c r="A6001" s="7">
        <v>5992</v>
      </c>
      <c r="B6001" s="7">
        <v>106.439593</v>
      </c>
      <c r="C6001" s="9">
        <v>106.579318458502</v>
      </c>
      <c r="D6001" s="1">
        <f>B6001-C6001</f>
        <v>-0.13972545850199936</v>
      </c>
      <c r="E6001" s="7">
        <f>ABS(D6001)</f>
        <v>0.13972545850199936</v>
      </c>
      <c r="F6001" s="7">
        <f>E6001^2</f>
        <v>1.9523203753593944E-2</v>
      </c>
    </row>
    <row r="6002" spans="1:6" x14ac:dyDescent="0.25">
      <c r="A6002" s="7">
        <v>5993</v>
      </c>
      <c r="B6002" s="7">
        <v>106.587953</v>
      </c>
      <c r="C6002" s="9">
        <v>106.60574048916401</v>
      </c>
      <c r="D6002" s="1">
        <f>B6002-C6002</f>
        <v>-1.7787489164007297E-2</v>
      </c>
      <c r="E6002" s="7">
        <f>ABS(D6002)</f>
        <v>1.7787489164007297E-2</v>
      </c>
      <c r="F6002" s="7">
        <f>E6002^2</f>
        <v>3.1639477075967701E-4</v>
      </c>
    </row>
    <row r="6003" spans="1:6" x14ac:dyDescent="0.25">
      <c r="A6003" s="7">
        <v>5994</v>
      </c>
      <c r="B6003" s="7">
        <v>109.77860200000001</v>
      </c>
      <c r="C6003" s="9">
        <v>109.6975056437</v>
      </c>
      <c r="D6003" s="1">
        <f>B6003-C6003</f>
        <v>8.1096356300008665E-2</v>
      </c>
      <c r="E6003" s="7">
        <f>ABS(D6003)</f>
        <v>8.1096356300008665E-2</v>
      </c>
      <c r="F6003" s="7">
        <f>E6003^2</f>
        <v>6.5766190051379549E-3</v>
      </c>
    </row>
    <row r="6004" spans="1:6" x14ac:dyDescent="0.25">
      <c r="A6004" s="7">
        <v>5995</v>
      </c>
      <c r="B6004" s="7">
        <v>110.43235199999999</v>
      </c>
      <c r="C6004" s="9">
        <v>110.56986912471901</v>
      </c>
      <c r="D6004" s="1">
        <f>B6004-C6004</f>
        <v>-0.13751712471901101</v>
      </c>
      <c r="E6004" s="7">
        <f>ABS(D6004)</f>
        <v>0.13751712471901101</v>
      </c>
      <c r="F6004" s="7">
        <f>E6004^2</f>
        <v>1.8910959590984027E-2</v>
      </c>
    </row>
    <row r="6005" spans="1:6" x14ac:dyDescent="0.25">
      <c r="A6005" s="7">
        <v>5996</v>
      </c>
      <c r="B6005" s="7">
        <v>111.66958700000001</v>
      </c>
      <c r="C6005" s="9">
        <v>111.793980165468</v>
      </c>
      <c r="D6005" s="1">
        <f>B6005-C6005</f>
        <v>-0.12439316546799262</v>
      </c>
      <c r="E6005" s="7">
        <f>ABS(D6005)</f>
        <v>0.12439316546799262</v>
      </c>
      <c r="F6005" s="7">
        <f>E6005^2</f>
        <v>1.547365961514739E-2</v>
      </c>
    </row>
    <row r="6006" spans="1:6" x14ac:dyDescent="0.25">
      <c r="A6006" s="7">
        <v>5997</v>
      </c>
      <c r="B6006" s="7">
        <v>112.06875700000001</v>
      </c>
      <c r="C6006" s="9">
        <v>112.129207645679</v>
      </c>
      <c r="D6006" s="1">
        <f>B6006-C6006</f>
        <v>-6.0450645678997716E-2</v>
      </c>
      <c r="E6006" s="7">
        <f>ABS(D6006)</f>
        <v>6.0450645678997716E-2</v>
      </c>
      <c r="F6006" s="7">
        <f>E6006^2</f>
        <v>3.6542805630077253E-3</v>
      </c>
    </row>
    <row r="6007" spans="1:6" x14ac:dyDescent="0.25">
      <c r="A6007" s="7">
        <v>5998</v>
      </c>
      <c r="B6007" s="7">
        <v>113.015265</v>
      </c>
      <c r="C6007" s="9">
        <v>112.927091316877</v>
      </c>
      <c r="D6007" s="1">
        <f>B6007-C6007</f>
        <v>8.8173683123002888E-2</v>
      </c>
      <c r="E6007" s="7">
        <f>ABS(D6007)</f>
        <v>8.8173683123002888E-2</v>
      </c>
      <c r="F6007" s="7">
        <f>E6007^2</f>
        <v>7.774598395475724E-3</v>
      </c>
    </row>
    <row r="6008" spans="1:6" x14ac:dyDescent="0.25">
      <c r="A6008" s="7">
        <v>5999</v>
      </c>
      <c r="B6008" s="7">
        <v>113.94758</v>
      </c>
      <c r="C6008" s="9">
        <v>113.740258006255</v>
      </c>
      <c r="D6008" s="1">
        <f>B6008-C6008</f>
        <v>0.20732199374499771</v>
      </c>
      <c r="E6008" s="7">
        <f>ABS(D6008)</f>
        <v>0.20732199374499771</v>
      </c>
      <c r="F6008" s="7">
        <f>E6008^2</f>
        <v>4.2982409090400873E-2</v>
      </c>
    </row>
    <row r="6009" spans="1:6" x14ac:dyDescent="0.25">
      <c r="A6009" s="7">
        <v>6000</v>
      </c>
      <c r="B6009" s="7">
        <v>114.426289</v>
      </c>
      <c r="C6009" s="9">
        <v>114.405249614005</v>
      </c>
      <c r="D6009" s="1">
        <f>B6009-C6009</f>
        <v>2.1039385994995996E-2</v>
      </c>
      <c r="E6009" s="7">
        <f>ABS(D6009)</f>
        <v>2.1039385994995996E-2</v>
      </c>
      <c r="F6009" s="7">
        <f>E6009^2</f>
        <v>4.4265576304643368E-4</v>
      </c>
    </row>
    <row r="6010" spans="1:6" x14ac:dyDescent="0.25">
      <c r="A6010" s="7">
        <v>6001</v>
      </c>
      <c r="B6010" s="7">
        <v>109.502261</v>
      </c>
      <c r="C6010" s="9">
        <v>109.12322363472801</v>
      </c>
      <c r="D6010" s="1">
        <f>B6010-C6010</f>
        <v>0.37903736527199783</v>
      </c>
      <c r="E6010" s="7">
        <f>ABS(D6010)</f>
        <v>0.37903736527199783</v>
      </c>
      <c r="F6010" s="7">
        <f>E6010^2</f>
        <v>0.14366932427233792</v>
      </c>
    </row>
    <row r="6011" spans="1:6" x14ac:dyDescent="0.25">
      <c r="A6011" s="7">
        <v>6002</v>
      </c>
      <c r="B6011" s="7">
        <v>61.382418000000001</v>
      </c>
      <c r="C6011" s="9">
        <v>58.734909120540301</v>
      </c>
      <c r="D6011" s="1">
        <f>B6011-C6011</f>
        <v>2.6475088794596999</v>
      </c>
      <c r="E6011" s="7">
        <f>ABS(D6011)</f>
        <v>2.6475088794596999</v>
      </c>
      <c r="F6011" s="7">
        <f>E6011^2</f>
        <v>7.0093032668179562</v>
      </c>
    </row>
    <row r="6012" spans="1:6" x14ac:dyDescent="0.25">
      <c r="A6012" s="7">
        <v>6003</v>
      </c>
      <c r="B6012" s="7">
        <v>-0.63249999999999995</v>
      </c>
      <c r="C6012" s="9">
        <v>-0.63249999999999995</v>
      </c>
      <c r="D6012" s="1">
        <f>B6012-C6012</f>
        <v>0</v>
      </c>
      <c r="E6012" s="7">
        <f>ABS(D6012)</f>
        <v>0</v>
      </c>
      <c r="F6012" s="7">
        <f>E6012^2</f>
        <v>0</v>
      </c>
    </row>
    <row r="6013" spans="1:6" x14ac:dyDescent="0.25">
      <c r="A6013" s="7">
        <v>6004</v>
      </c>
      <c r="B6013" s="7">
        <v>-0.63249999999999995</v>
      </c>
      <c r="C6013" s="9">
        <v>-0.63249999999999995</v>
      </c>
      <c r="D6013" s="1">
        <f>B6013-C6013</f>
        <v>0</v>
      </c>
      <c r="E6013" s="7">
        <f>ABS(D6013)</f>
        <v>0</v>
      </c>
      <c r="F6013" s="7">
        <f>E6013^2</f>
        <v>0</v>
      </c>
    </row>
    <row r="6014" spans="1:6" x14ac:dyDescent="0.25">
      <c r="A6014" s="7">
        <v>6005</v>
      </c>
      <c r="B6014" s="7">
        <v>-0.63249999999999995</v>
      </c>
      <c r="C6014" s="9">
        <v>-0.63249999999999995</v>
      </c>
      <c r="D6014" s="1">
        <f>B6014-C6014</f>
        <v>0</v>
      </c>
      <c r="E6014" s="7">
        <f>ABS(D6014)</f>
        <v>0</v>
      </c>
      <c r="F6014" s="7">
        <f>E6014^2</f>
        <v>0</v>
      </c>
    </row>
    <row r="6015" spans="1:6" x14ac:dyDescent="0.25">
      <c r="A6015" s="7">
        <v>6006</v>
      </c>
      <c r="B6015" s="7">
        <v>-1.3468199999999999</v>
      </c>
      <c r="C6015" s="9">
        <v>-1.3468199999999999</v>
      </c>
      <c r="D6015" s="1">
        <f>B6015-C6015</f>
        <v>0</v>
      </c>
      <c r="E6015" s="7">
        <f>ABS(D6015)</f>
        <v>0</v>
      </c>
      <c r="F6015" s="7">
        <f>E6015^2</f>
        <v>0</v>
      </c>
    </row>
    <row r="6016" spans="1:6" x14ac:dyDescent="0.25">
      <c r="A6016" s="7">
        <v>6007</v>
      </c>
      <c r="B6016" s="7">
        <v>-1.3468199999999999</v>
      </c>
      <c r="C6016" s="9">
        <v>-1.3468199999999999</v>
      </c>
      <c r="D6016" s="1">
        <f>B6016-C6016</f>
        <v>0</v>
      </c>
      <c r="E6016" s="7">
        <f>ABS(D6016)</f>
        <v>0</v>
      </c>
      <c r="F6016" s="7">
        <f>E6016^2</f>
        <v>0</v>
      </c>
    </row>
    <row r="6017" spans="1:6" x14ac:dyDescent="0.25">
      <c r="A6017" s="7">
        <v>6008</v>
      </c>
      <c r="B6017" s="7">
        <v>49.965442000000003</v>
      </c>
      <c r="C6017" s="9">
        <v>49.9631548426823</v>
      </c>
      <c r="D6017" s="1">
        <f>B6017-C6017</f>
        <v>2.2871573177027926E-3</v>
      </c>
      <c r="E6017" s="7">
        <f>ABS(D6017)</f>
        <v>2.2871573177027926E-3</v>
      </c>
      <c r="F6017" s="7">
        <f>E6017^2</f>
        <v>5.2310885959214329E-6</v>
      </c>
    </row>
    <row r="6018" spans="1:6" x14ac:dyDescent="0.25">
      <c r="A6018" s="7">
        <v>6009</v>
      </c>
      <c r="B6018" s="7">
        <v>106.93243</v>
      </c>
      <c r="C6018" s="9">
        <v>106.934182502399</v>
      </c>
      <c r="D6018" s="1">
        <f>B6018-C6018</f>
        <v>-1.7525023990003774E-3</v>
      </c>
      <c r="E6018" s="7">
        <f>ABS(D6018)</f>
        <v>1.7525023990003774E-3</v>
      </c>
      <c r="F6018" s="7">
        <f>E6018^2</f>
        <v>3.071264658502078E-6</v>
      </c>
    </row>
    <row r="6019" spans="1:6" x14ac:dyDescent="0.25">
      <c r="A6019" s="7">
        <v>6010</v>
      </c>
      <c r="B6019" s="7">
        <v>104.50212500000001</v>
      </c>
      <c r="C6019" s="9">
        <v>104.490015557014</v>
      </c>
      <c r="D6019" s="1">
        <f>B6019-C6019</f>
        <v>1.210944298600225E-2</v>
      </c>
      <c r="E6019" s="7">
        <f>ABS(D6019)</f>
        <v>1.210944298600225E-2</v>
      </c>
      <c r="F6019" s="7">
        <f>E6019^2</f>
        <v>1.466386094312391E-4</v>
      </c>
    </row>
    <row r="6020" spans="1:6" x14ac:dyDescent="0.25">
      <c r="A6020" s="7">
        <v>6011</v>
      </c>
      <c r="B6020" s="7">
        <v>102.606667</v>
      </c>
      <c r="C6020" s="9">
        <v>102.59430014943599</v>
      </c>
      <c r="D6020" s="1">
        <f>B6020-C6020</f>
        <v>1.2366850564006882E-2</v>
      </c>
      <c r="E6020" s="7">
        <f>ABS(D6020)</f>
        <v>1.2366850564006882E-2</v>
      </c>
      <c r="F6020" s="7">
        <f>E6020^2</f>
        <v>1.5293899287247733E-4</v>
      </c>
    </row>
    <row r="6021" spans="1:6" x14ac:dyDescent="0.25">
      <c r="A6021" s="7">
        <v>6012</v>
      </c>
      <c r="B6021" s="7">
        <v>101.01229499999999</v>
      </c>
      <c r="C6021" s="9">
        <v>101.001755774087</v>
      </c>
      <c r="D6021" s="1">
        <f>B6021-C6021</f>
        <v>1.0539225912992833E-2</v>
      </c>
      <c r="E6021" s="7">
        <f>ABS(D6021)</f>
        <v>1.0539225912992833E-2</v>
      </c>
      <c r="F6021" s="7">
        <f>E6021^2</f>
        <v>1.1107528284509963E-4</v>
      </c>
    </row>
    <row r="6022" spans="1:6" x14ac:dyDescent="0.25">
      <c r="A6022" s="7">
        <v>6013</v>
      </c>
      <c r="B6022" s="7">
        <v>99.642612999999997</v>
      </c>
      <c r="C6022" s="9">
        <v>99.721160823610006</v>
      </c>
      <c r="D6022" s="1">
        <f>B6022-C6022</f>
        <v>-7.8547823610009004E-2</v>
      </c>
      <c r="E6022" s="7">
        <f>ABS(D6022)</f>
        <v>7.8547823610009004E-2</v>
      </c>
      <c r="F6022" s="7">
        <f>E6022^2</f>
        <v>6.1697605938690883E-3</v>
      </c>
    </row>
    <row r="6023" spans="1:6" x14ac:dyDescent="0.25">
      <c r="A6023" s="7">
        <v>6014</v>
      </c>
      <c r="B6023" s="7">
        <v>102.25387600000001</v>
      </c>
      <c r="C6023" s="9">
        <v>102.309091436462</v>
      </c>
      <c r="D6023" s="1">
        <f>B6023-C6023</f>
        <v>-5.521543646199234E-2</v>
      </c>
      <c r="E6023" s="7">
        <f>ABS(D6023)</f>
        <v>5.521543646199234E-2</v>
      </c>
      <c r="F6023" s="7">
        <f>E6023^2</f>
        <v>3.0487444236883131E-3</v>
      </c>
    </row>
    <row r="6024" spans="1:6" x14ac:dyDescent="0.25">
      <c r="A6024" s="7">
        <v>6015</v>
      </c>
      <c r="B6024" s="7">
        <v>105.952321</v>
      </c>
      <c r="C6024" s="9">
        <v>106.033063051738</v>
      </c>
      <c r="D6024" s="1">
        <f>B6024-C6024</f>
        <v>-8.0742051737999532E-2</v>
      </c>
      <c r="E6024" s="7">
        <f>ABS(D6024)</f>
        <v>8.0742051737999532E-2</v>
      </c>
      <c r="F6024" s="7">
        <f>E6024^2</f>
        <v>6.519278918861793E-3</v>
      </c>
    </row>
    <row r="6025" spans="1:6" x14ac:dyDescent="0.25">
      <c r="A6025" s="7">
        <v>6016</v>
      </c>
      <c r="B6025" s="7">
        <v>105.927618</v>
      </c>
      <c r="C6025" s="9">
        <v>106.003159798045</v>
      </c>
      <c r="D6025" s="1">
        <f>B6025-C6025</f>
        <v>-7.5541798045009045E-2</v>
      </c>
      <c r="E6025" s="7">
        <f>ABS(D6025)</f>
        <v>7.5541798045009045E-2</v>
      </c>
      <c r="F6025" s="7">
        <f>E6025^2</f>
        <v>5.7065632518729327E-3</v>
      </c>
    </row>
    <row r="6026" spans="1:6" x14ac:dyDescent="0.25">
      <c r="A6026" s="7">
        <v>6017</v>
      </c>
      <c r="B6026" s="7">
        <v>105.706761</v>
      </c>
      <c r="C6026" s="9">
        <v>105.787913074477</v>
      </c>
      <c r="D6026" s="1">
        <f>B6026-C6026</f>
        <v>-8.1152074477003566E-2</v>
      </c>
      <c r="E6026" s="7">
        <f>ABS(D6026)</f>
        <v>8.1152074477003566E-2</v>
      </c>
      <c r="F6026" s="7">
        <f>E6026^2</f>
        <v>6.5856591919211333E-3</v>
      </c>
    </row>
    <row r="6027" spans="1:6" x14ac:dyDescent="0.25">
      <c r="A6027" s="7">
        <v>6018</v>
      </c>
      <c r="B6027" s="7">
        <v>108.71147499999999</v>
      </c>
      <c r="C6027" s="9">
        <v>108.771609321699</v>
      </c>
      <c r="D6027" s="1">
        <f>B6027-C6027</f>
        <v>-6.0134321699010229E-2</v>
      </c>
      <c r="E6027" s="7">
        <f>ABS(D6027)</f>
        <v>6.0134321699010229E-2</v>
      </c>
      <c r="F6027" s="7">
        <f>E6027^2</f>
        <v>3.6161366462000525E-3</v>
      </c>
    </row>
    <row r="6028" spans="1:6" x14ac:dyDescent="0.25">
      <c r="A6028" s="7">
        <v>6019</v>
      </c>
      <c r="B6028" s="7">
        <v>110.516589</v>
      </c>
      <c r="C6028" s="9">
        <v>110.659364458057</v>
      </c>
      <c r="D6028" s="1">
        <f>B6028-C6028</f>
        <v>-0.14277545805700242</v>
      </c>
      <c r="E6028" s="7">
        <f>ABS(D6028)</f>
        <v>0.14277545805700242</v>
      </c>
      <c r="F6028" s="7">
        <f>E6028^2</f>
        <v>2.0384831423386859E-2</v>
      </c>
    </row>
    <row r="6029" spans="1:6" x14ac:dyDescent="0.25">
      <c r="A6029" s="7">
        <v>6020</v>
      </c>
      <c r="B6029" s="7">
        <v>111.740253</v>
      </c>
      <c r="C6029" s="9">
        <v>111.857273374578</v>
      </c>
      <c r="D6029" s="1">
        <f>B6029-C6029</f>
        <v>-0.11702037457800429</v>
      </c>
      <c r="E6029" s="7">
        <f>ABS(D6029)</f>
        <v>0.11702037457800429</v>
      </c>
      <c r="F6029" s="7">
        <f>E6029^2</f>
        <v>1.3693768066376434E-2</v>
      </c>
    </row>
    <row r="6030" spans="1:6" x14ac:dyDescent="0.25">
      <c r="A6030" s="7">
        <v>6021</v>
      </c>
      <c r="B6030" s="7">
        <v>111.88964199999999</v>
      </c>
      <c r="C6030" s="9">
        <v>111.993920278301</v>
      </c>
      <c r="D6030" s="1">
        <f>B6030-C6030</f>
        <v>-0.10427827830100966</v>
      </c>
      <c r="E6030" s="7">
        <f>ABS(D6030)</f>
        <v>0.10427827830100966</v>
      </c>
      <c r="F6030" s="7">
        <f>E6030^2</f>
        <v>1.0873959325422823E-2</v>
      </c>
    </row>
    <row r="6031" spans="1:6" x14ac:dyDescent="0.25">
      <c r="A6031" s="7">
        <v>6022</v>
      </c>
      <c r="B6031" s="7">
        <v>112.01197500000001</v>
      </c>
      <c r="C6031" s="9">
        <v>112.095938044446</v>
      </c>
      <c r="D6031" s="1">
        <f>B6031-C6031</f>
        <v>-8.3963044445994228E-2</v>
      </c>
      <c r="E6031" s="7">
        <f>ABS(D6031)</f>
        <v>8.3963044445994228E-2</v>
      </c>
      <c r="F6031" s="7">
        <f>E6031^2</f>
        <v>7.0497928326400021E-3</v>
      </c>
    </row>
    <row r="6032" spans="1:6" x14ac:dyDescent="0.25">
      <c r="A6032" s="7">
        <v>6023</v>
      </c>
      <c r="B6032" s="7">
        <v>113.209593</v>
      </c>
      <c r="C6032" s="9">
        <v>113.021040045538</v>
      </c>
      <c r="D6032" s="1">
        <f>B6032-C6032</f>
        <v>0.18855295446199705</v>
      </c>
      <c r="E6032" s="7">
        <f>ABS(D6032)</f>
        <v>0.18855295446199705</v>
      </c>
      <c r="F6032" s="7">
        <f>E6032^2</f>
        <v>3.555221663634793E-2</v>
      </c>
    </row>
    <row r="6033" spans="1:6" x14ac:dyDescent="0.25">
      <c r="A6033" s="7">
        <v>6024</v>
      </c>
      <c r="B6033" s="7">
        <v>113.68814999999999</v>
      </c>
      <c r="C6033" s="9">
        <v>113.669114564906</v>
      </c>
      <c r="D6033" s="1">
        <f>B6033-C6033</f>
        <v>1.9035435093996966E-2</v>
      </c>
      <c r="E6033" s="7">
        <f>ABS(D6033)</f>
        <v>1.9035435093996966E-2</v>
      </c>
      <c r="F6033" s="7">
        <f>E6033^2</f>
        <v>3.6234778921777127E-4</v>
      </c>
    </row>
    <row r="6034" spans="1:6" x14ac:dyDescent="0.25">
      <c r="A6034" s="7">
        <v>6025</v>
      </c>
      <c r="B6034" s="7">
        <v>108.598376</v>
      </c>
      <c r="C6034" s="9">
        <v>108.210969858067</v>
      </c>
      <c r="D6034" s="1">
        <f>B6034-C6034</f>
        <v>0.38740614193299905</v>
      </c>
      <c r="E6034" s="7">
        <f>ABS(D6034)</f>
        <v>0.38740614193299905</v>
      </c>
      <c r="F6034" s="7">
        <f>E6034^2</f>
        <v>0.150083518807411</v>
      </c>
    </row>
    <row r="6035" spans="1:6" x14ac:dyDescent="0.25">
      <c r="A6035" s="7">
        <v>6026</v>
      </c>
      <c r="B6035" s="7">
        <v>61.255316000000001</v>
      </c>
      <c r="C6035" s="9">
        <v>59.255261955084997</v>
      </c>
      <c r="D6035" s="1">
        <f>B6035-C6035</f>
        <v>2.0000540449150037</v>
      </c>
      <c r="E6035" s="7">
        <f>ABS(D6035)</f>
        <v>2.0000540449150037</v>
      </c>
      <c r="F6035" s="7">
        <f>E6035^2</f>
        <v>4.0002161825808678</v>
      </c>
    </row>
    <row r="6036" spans="1:6" x14ac:dyDescent="0.25">
      <c r="A6036" s="7">
        <v>6027</v>
      </c>
      <c r="B6036" s="7">
        <v>-0.63249999999999995</v>
      </c>
      <c r="C6036" s="9">
        <v>-0.63249999999999995</v>
      </c>
      <c r="D6036" s="1">
        <f>B6036-C6036</f>
        <v>0</v>
      </c>
      <c r="E6036" s="7">
        <f>ABS(D6036)</f>
        <v>0</v>
      </c>
      <c r="F6036" s="7">
        <f>E6036^2</f>
        <v>0</v>
      </c>
    </row>
    <row r="6037" spans="1:6" x14ac:dyDescent="0.25">
      <c r="A6037" s="7">
        <v>6028</v>
      </c>
      <c r="B6037" s="7">
        <v>-0.63249999999999995</v>
      </c>
      <c r="C6037" s="9">
        <v>-0.63249999999999995</v>
      </c>
      <c r="D6037" s="1">
        <f>B6037-C6037</f>
        <v>0</v>
      </c>
      <c r="E6037" s="7">
        <f>ABS(D6037)</f>
        <v>0</v>
      </c>
      <c r="F6037" s="7">
        <f>E6037^2</f>
        <v>0</v>
      </c>
    </row>
    <row r="6038" spans="1:6" x14ac:dyDescent="0.25">
      <c r="A6038" s="7">
        <v>6029</v>
      </c>
      <c r="B6038" s="7">
        <v>-0.63249999999999995</v>
      </c>
      <c r="C6038" s="9">
        <v>-0.63249999999999995</v>
      </c>
      <c r="D6038" s="1">
        <f>B6038-C6038</f>
        <v>0</v>
      </c>
      <c r="E6038" s="7">
        <f>ABS(D6038)</f>
        <v>0</v>
      </c>
      <c r="F6038" s="7">
        <f>E6038^2</f>
        <v>0</v>
      </c>
    </row>
    <row r="6039" spans="1:6" x14ac:dyDescent="0.25">
      <c r="A6039" s="7">
        <v>6030</v>
      </c>
      <c r="B6039" s="7">
        <v>-1.3468199999999999</v>
      </c>
      <c r="C6039" s="9">
        <v>-1.3468199999999999</v>
      </c>
      <c r="D6039" s="1">
        <f>B6039-C6039</f>
        <v>0</v>
      </c>
      <c r="E6039" s="7">
        <f>ABS(D6039)</f>
        <v>0</v>
      </c>
      <c r="F6039" s="7">
        <f>E6039^2</f>
        <v>0</v>
      </c>
    </row>
    <row r="6040" spans="1:6" x14ac:dyDescent="0.25">
      <c r="A6040" s="7">
        <v>6031</v>
      </c>
      <c r="B6040" s="7">
        <v>-1.3468199999999999</v>
      </c>
      <c r="C6040" s="9">
        <v>-1.3468199999999999</v>
      </c>
      <c r="D6040" s="1">
        <f>B6040-C6040</f>
        <v>0</v>
      </c>
      <c r="E6040" s="7">
        <f>ABS(D6040)</f>
        <v>0</v>
      </c>
      <c r="F6040" s="7">
        <f>E6040^2</f>
        <v>0</v>
      </c>
    </row>
    <row r="6041" spans="1:6" x14ac:dyDescent="0.25">
      <c r="A6041" s="7">
        <v>6032</v>
      </c>
      <c r="B6041" s="7">
        <v>49.747584000000003</v>
      </c>
      <c r="C6041" s="9">
        <v>49.846268189171901</v>
      </c>
      <c r="D6041" s="1">
        <f>B6041-C6041</f>
        <v>-9.868418917189814E-2</v>
      </c>
      <c r="E6041" s="7">
        <f>ABS(D6041)</f>
        <v>9.868418917189814E-2</v>
      </c>
      <c r="F6041" s="7">
        <f>E6041^2</f>
        <v>9.7385691925149787E-3</v>
      </c>
    </row>
    <row r="6042" spans="1:6" x14ac:dyDescent="0.25">
      <c r="A6042" s="7">
        <v>6033</v>
      </c>
      <c r="B6042" s="7">
        <v>106.811458</v>
      </c>
      <c r="C6042" s="9">
        <v>106.820464777558</v>
      </c>
      <c r="D6042" s="1">
        <f>B6042-C6042</f>
        <v>-9.0067775579996123E-3</v>
      </c>
      <c r="E6042" s="7">
        <f>ABS(D6042)</f>
        <v>9.0067775579996123E-3</v>
      </c>
      <c r="F6042" s="7">
        <f>E6042^2</f>
        <v>8.1122041979285459E-5</v>
      </c>
    </row>
    <row r="6043" spans="1:6" x14ac:dyDescent="0.25">
      <c r="A6043" s="7">
        <v>6034</v>
      </c>
      <c r="B6043" s="7">
        <v>104.379452</v>
      </c>
      <c r="C6043" s="9">
        <v>104.37078223038399</v>
      </c>
      <c r="D6043" s="1">
        <f>B6043-C6043</f>
        <v>8.6697696160058513E-3</v>
      </c>
      <c r="E6043" s="7">
        <f>ABS(D6043)</f>
        <v>8.6697696160058513E-3</v>
      </c>
      <c r="F6043" s="7">
        <f>E6043^2</f>
        <v>7.516490519461825E-5</v>
      </c>
    </row>
    <row r="6044" spans="1:6" x14ac:dyDescent="0.25">
      <c r="A6044" s="7">
        <v>6035</v>
      </c>
      <c r="B6044" s="7">
        <v>102.59201</v>
      </c>
      <c r="C6044" s="9">
        <v>102.583916928336</v>
      </c>
      <c r="D6044" s="1">
        <f>B6044-C6044</f>
        <v>8.0930716640068567E-3</v>
      </c>
      <c r="E6044" s="7">
        <f>ABS(D6044)</f>
        <v>8.0930716640068567E-3</v>
      </c>
      <c r="F6044" s="7">
        <f>E6044^2</f>
        <v>6.5497808958750708E-5</v>
      </c>
    </row>
    <row r="6045" spans="1:6" x14ac:dyDescent="0.25">
      <c r="A6045" s="7">
        <v>6036</v>
      </c>
      <c r="B6045" s="7">
        <v>101.153021</v>
      </c>
      <c r="C6045" s="9">
        <v>101.14595698408201</v>
      </c>
      <c r="D6045" s="1">
        <f>B6045-C6045</f>
        <v>7.0640159179902184E-3</v>
      </c>
      <c r="E6045" s="7">
        <f>ABS(D6045)</f>
        <v>7.0640159179902184E-3</v>
      </c>
      <c r="F6045" s="7">
        <f>E6045^2</f>
        <v>4.9900320889619191E-5</v>
      </c>
    </row>
    <row r="6046" spans="1:6" x14ac:dyDescent="0.25">
      <c r="A6046" s="7">
        <v>6037</v>
      </c>
      <c r="B6046" s="7">
        <v>99.941416000000004</v>
      </c>
      <c r="C6046" s="9">
        <v>99.913332622434794</v>
      </c>
      <c r="D6046" s="1">
        <f>B6046-C6046</f>
        <v>2.8083377565209844E-2</v>
      </c>
      <c r="E6046" s="7">
        <f>ABS(D6046)</f>
        <v>2.8083377565209844E-2</v>
      </c>
      <c r="F6046" s="7">
        <f>E6046^2</f>
        <v>7.8867609547013157E-4</v>
      </c>
    </row>
    <row r="6047" spans="1:6" x14ac:dyDescent="0.25">
      <c r="A6047" s="7">
        <v>6038</v>
      </c>
      <c r="B6047" s="7">
        <v>98.204718</v>
      </c>
      <c r="C6047" s="9">
        <v>98.223945353801795</v>
      </c>
      <c r="D6047" s="1">
        <f>B6047-C6047</f>
        <v>-1.9227353801795743E-2</v>
      </c>
      <c r="E6047" s="7">
        <f>ABS(D6047)</f>
        <v>1.9227353801795743E-2</v>
      </c>
      <c r="F6047" s="7">
        <f>E6047^2</f>
        <v>3.6969113421942925E-4</v>
      </c>
    </row>
    <row r="6048" spans="1:6" x14ac:dyDescent="0.25">
      <c r="A6048" s="7">
        <v>6039</v>
      </c>
      <c r="B6048" s="7">
        <v>104.33348599999999</v>
      </c>
      <c r="C6048" s="9">
        <v>104.38041921967501</v>
      </c>
      <c r="D6048" s="1">
        <f>B6048-C6048</f>
        <v>-4.6933219675011628E-2</v>
      </c>
      <c r="E6048" s="7">
        <f>ABS(D6048)</f>
        <v>4.6933219675011628E-2</v>
      </c>
      <c r="F6048" s="7">
        <f>E6048^2</f>
        <v>2.2027271090628987E-3</v>
      </c>
    </row>
    <row r="6049" spans="1:6" x14ac:dyDescent="0.25">
      <c r="A6049" s="7">
        <v>6040</v>
      </c>
      <c r="B6049" s="7">
        <v>105.220899</v>
      </c>
      <c r="C6049" s="9">
        <v>105.255722056473</v>
      </c>
      <c r="D6049" s="1">
        <f>B6049-C6049</f>
        <v>-3.4823056473001657E-2</v>
      </c>
      <c r="E6049" s="7">
        <f>ABS(D6049)</f>
        <v>3.4823056473001657E-2</v>
      </c>
      <c r="F6049" s="7">
        <f>E6049^2</f>
        <v>1.2126452621218627E-3</v>
      </c>
    </row>
    <row r="6050" spans="1:6" x14ac:dyDescent="0.25">
      <c r="A6050" s="7">
        <v>6041</v>
      </c>
      <c r="B6050" s="7">
        <v>105.511087</v>
      </c>
      <c r="C6050" s="9">
        <v>105.50110575664699</v>
      </c>
      <c r="D6050" s="1">
        <f>B6050-C6050</f>
        <v>9.9812433530104272E-3</v>
      </c>
      <c r="E6050" s="7">
        <f>ABS(D6050)</f>
        <v>9.9812433530104272E-3</v>
      </c>
      <c r="F6050" s="7">
        <f>E6050^2</f>
        <v>9.9625218872014841E-5</v>
      </c>
    </row>
    <row r="6051" spans="1:6" x14ac:dyDescent="0.25">
      <c r="A6051" s="7">
        <v>6042</v>
      </c>
      <c r="B6051" s="7">
        <v>108.73786</v>
      </c>
      <c r="C6051" s="9">
        <v>108.627921918524</v>
      </c>
      <c r="D6051" s="1">
        <f>B6051-C6051</f>
        <v>0.10993808147600248</v>
      </c>
      <c r="E6051" s="7">
        <f>ABS(D6051)</f>
        <v>0.10993808147600248</v>
      </c>
      <c r="F6051" s="7">
        <f>E6051^2</f>
        <v>1.208638175862416E-2</v>
      </c>
    </row>
    <row r="6052" spans="1:6" x14ac:dyDescent="0.25">
      <c r="A6052" s="7">
        <v>6043</v>
      </c>
      <c r="B6052" s="7">
        <v>109.959305</v>
      </c>
      <c r="C6052" s="9">
        <v>110.074199914513</v>
      </c>
      <c r="D6052" s="1">
        <f>B6052-C6052</f>
        <v>-0.11489491451300182</v>
      </c>
      <c r="E6052" s="7">
        <f>ABS(D6052)</f>
        <v>0.11489491451300182</v>
      </c>
      <c r="F6052" s="7">
        <f>E6052^2</f>
        <v>1.3200841380949997E-2</v>
      </c>
    </row>
    <row r="6053" spans="1:6" x14ac:dyDescent="0.25">
      <c r="A6053" s="7">
        <v>6044</v>
      </c>
      <c r="B6053" s="7">
        <v>110.758985</v>
      </c>
      <c r="C6053" s="9">
        <v>110.778246031622</v>
      </c>
      <c r="D6053" s="1">
        <f>B6053-C6053</f>
        <v>-1.9261031622008318E-2</v>
      </c>
      <c r="E6053" s="7">
        <f>ABS(D6053)</f>
        <v>1.9261031622008318E-2</v>
      </c>
      <c r="F6053" s="7">
        <f>E6053^2</f>
        <v>3.7098733914400436E-4</v>
      </c>
    </row>
    <row r="6054" spans="1:6" x14ac:dyDescent="0.25">
      <c r="A6054" s="7">
        <v>6045</v>
      </c>
      <c r="B6054" s="7">
        <v>111.658916</v>
      </c>
      <c r="C6054" s="9">
        <v>111.717825574975</v>
      </c>
      <c r="D6054" s="1">
        <f>B6054-C6054</f>
        <v>-5.8909574974990164E-2</v>
      </c>
      <c r="E6054" s="7">
        <f>ABS(D6054)</f>
        <v>5.8909574974990164E-2</v>
      </c>
      <c r="F6054" s="7">
        <f>E6054^2</f>
        <v>3.4703380237339873E-3</v>
      </c>
    </row>
    <row r="6055" spans="1:6" x14ac:dyDescent="0.25">
      <c r="A6055" s="7">
        <v>6046</v>
      </c>
      <c r="B6055" s="7">
        <v>112.750747</v>
      </c>
      <c r="C6055" s="9">
        <v>112.682834096859</v>
      </c>
      <c r="D6055" s="1">
        <f>B6055-C6055</f>
        <v>6.7912903141007064E-2</v>
      </c>
      <c r="E6055" s="7">
        <f>ABS(D6055)</f>
        <v>6.7912903141007064E-2</v>
      </c>
      <c r="F6055" s="7">
        <f>E6055^2</f>
        <v>4.6121624130398067E-3</v>
      </c>
    </row>
    <row r="6056" spans="1:6" x14ac:dyDescent="0.25">
      <c r="A6056" s="7">
        <v>6047</v>
      </c>
      <c r="B6056" s="7">
        <v>113.297985</v>
      </c>
      <c r="C6056" s="9">
        <v>113.07102868935399</v>
      </c>
      <c r="D6056" s="1">
        <f>B6056-C6056</f>
        <v>0.22695631064600263</v>
      </c>
      <c r="E6056" s="7">
        <f>ABS(D6056)</f>
        <v>0.22695631064600263</v>
      </c>
      <c r="F6056" s="7">
        <f>E6056^2</f>
        <v>5.1509166942044847E-2</v>
      </c>
    </row>
    <row r="6057" spans="1:6" x14ac:dyDescent="0.25">
      <c r="A6057" s="7">
        <v>6048</v>
      </c>
      <c r="B6057" s="7">
        <v>113.292839</v>
      </c>
      <c r="C6057" s="9">
        <v>113.20904652960201</v>
      </c>
      <c r="D6057" s="1">
        <f>B6057-C6057</f>
        <v>8.3792470397995089E-2</v>
      </c>
      <c r="E6057" s="7">
        <f>ABS(D6057)</f>
        <v>8.3792470397995089E-2</v>
      </c>
      <c r="F6057" s="7">
        <f>E6057^2</f>
        <v>7.0211780953988836E-3</v>
      </c>
    </row>
    <row r="6058" spans="1:6" x14ac:dyDescent="0.25">
      <c r="A6058" s="7">
        <v>6049</v>
      </c>
      <c r="B6058" s="7">
        <v>107.805857</v>
      </c>
      <c r="C6058" s="9">
        <v>107.569118662351</v>
      </c>
      <c r="D6058" s="1">
        <f>B6058-C6058</f>
        <v>0.2367383376490011</v>
      </c>
      <c r="E6058" s="7">
        <f>ABS(D6058)</f>
        <v>0.2367383376490011</v>
      </c>
      <c r="F6058" s="7">
        <f>E6058^2</f>
        <v>5.604504051281245E-2</v>
      </c>
    </row>
    <row r="6059" spans="1:6" x14ac:dyDescent="0.25">
      <c r="A6059" s="7">
        <v>6050</v>
      </c>
      <c r="B6059" s="7">
        <v>60.546287</v>
      </c>
      <c r="C6059" s="9">
        <v>59.107742102993697</v>
      </c>
      <c r="D6059" s="1">
        <f>B6059-C6059</f>
        <v>1.4385448970063024</v>
      </c>
      <c r="E6059" s="7">
        <f>ABS(D6059)</f>
        <v>1.4385448970063024</v>
      </c>
      <c r="F6059" s="7">
        <f>E6059^2</f>
        <v>2.0694114207028731</v>
      </c>
    </row>
    <row r="6060" spans="1:6" x14ac:dyDescent="0.25">
      <c r="A6060" s="7">
        <v>6051</v>
      </c>
      <c r="B6060" s="7">
        <v>-0.63249999999999995</v>
      </c>
      <c r="C6060" s="9">
        <v>-0.63249999999999995</v>
      </c>
      <c r="D6060" s="1">
        <f>B6060-C6060</f>
        <v>0</v>
      </c>
      <c r="E6060" s="7">
        <f>ABS(D6060)</f>
        <v>0</v>
      </c>
      <c r="F6060" s="7">
        <f>E6060^2</f>
        <v>0</v>
      </c>
    </row>
    <row r="6061" spans="1:6" x14ac:dyDescent="0.25">
      <c r="A6061" s="7">
        <v>6052</v>
      </c>
      <c r="B6061" s="7">
        <v>-0.63249999999999995</v>
      </c>
      <c r="C6061" s="9">
        <v>-0.63249999999999995</v>
      </c>
      <c r="D6061" s="1">
        <f>B6061-C6061</f>
        <v>0</v>
      </c>
      <c r="E6061" s="7">
        <f>ABS(D6061)</f>
        <v>0</v>
      </c>
      <c r="F6061" s="7">
        <f>E6061^2</f>
        <v>0</v>
      </c>
    </row>
    <row r="6062" spans="1:6" x14ac:dyDescent="0.25">
      <c r="A6062" s="7">
        <v>6053</v>
      </c>
      <c r="B6062" s="7">
        <v>-0.63249999999999995</v>
      </c>
      <c r="C6062" s="9">
        <v>-0.63249999999999995</v>
      </c>
      <c r="D6062" s="1">
        <f>B6062-C6062</f>
        <v>0</v>
      </c>
      <c r="E6062" s="7">
        <f>ABS(D6062)</f>
        <v>0</v>
      </c>
      <c r="F6062" s="7">
        <f>E6062^2</f>
        <v>0</v>
      </c>
    </row>
    <row r="6063" spans="1:6" x14ac:dyDescent="0.25">
      <c r="A6063" s="7">
        <v>6054</v>
      </c>
      <c r="B6063" s="7">
        <v>-1.3468199999999999</v>
      </c>
      <c r="C6063" s="9">
        <v>-1.3468199999999999</v>
      </c>
      <c r="D6063" s="1">
        <f>B6063-C6063</f>
        <v>0</v>
      </c>
      <c r="E6063" s="7">
        <f>ABS(D6063)</f>
        <v>0</v>
      </c>
      <c r="F6063" s="7">
        <f>E6063^2</f>
        <v>0</v>
      </c>
    </row>
    <row r="6064" spans="1:6" x14ac:dyDescent="0.25">
      <c r="A6064" s="7">
        <v>6055</v>
      </c>
      <c r="B6064" s="7">
        <v>-1.3468199999999999</v>
      </c>
      <c r="C6064" s="9">
        <v>-1.3468199999999999</v>
      </c>
      <c r="D6064" s="1">
        <f>B6064-C6064</f>
        <v>0</v>
      </c>
      <c r="E6064" s="7">
        <f>ABS(D6064)</f>
        <v>0</v>
      </c>
      <c r="F6064" s="7">
        <f>E6064^2</f>
        <v>0</v>
      </c>
    </row>
    <row r="6065" spans="1:6" x14ac:dyDescent="0.25">
      <c r="A6065" s="7">
        <v>6056</v>
      </c>
      <c r="B6065" s="7">
        <v>50.818644999999997</v>
      </c>
      <c r="C6065" s="9">
        <v>50.8181197966721</v>
      </c>
      <c r="D6065" s="1">
        <f>B6065-C6065</f>
        <v>5.2520332789640634E-4</v>
      </c>
      <c r="E6065" s="7">
        <f>ABS(D6065)</f>
        <v>5.2520332789640634E-4</v>
      </c>
      <c r="F6065" s="7">
        <f>E6065^2</f>
        <v>2.7583853563346009E-7</v>
      </c>
    </row>
    <row r="6066" spans="1:6" x14ac:dyDescent="0.25">
      <c r="A6066" s="7">
        <v>6057</v>
      </c>
      <c r="B6066" s="7">
        <v>107.49557</v>
      </c>
      <c r="C6066" s="9">
        <v>107.50225026987199</v>
      </c>
      <c r="D6066" s="1">
        <f>B6066-C6066</f>
        <v>-6.6802698719925502E-3</v>
      </c>
      <c r="E6066" s="7">
        <f>ABS(D6066)</f>
        <v>6.6802698719925502E-3</v>
      </c>
      <c r="F6066" s="7">
        <f>E6066^2</f>
        <v>4.4626005562651362E-5</v>
      </c>
    </row>
    <row r="6067" spans="1:6" x14ac:dyDescent="0.25">
      <c r="A6067" s="7">
        <v>6058</v>
      </c>
      <c r="B6067" s="7">
        <v>104.92101700000001</v>
      </c>
      <c r="C6067" s="9">
        <v>104.929743204772</v>
      </c>
      <c r="D6067" s="1">
        <f>B6067-C6067</f>
        <v>-8.7262047719889324E-3</v>
      </c>
      <c r="E6067" s="7">
        <f>ABS(D6067)</f>
        <v>8.7262047719889324E-3</v>
      </c>
      <c r="F6067" s="7">
        <f>E6067^2</f>
        <v>7.614664972268242E-5</v>
      </c>
    </row>
    <row r="6068" spans="1:6" x14ac:dyDescent="0.25">
      <c r="A6068" s="7">
        <v>6059</v>
      </c>
      <c r="B6068" s="7">
        <v>102.81057199999999</v>
      </c>
      <c r="C6068" s="9">
        <v>102.79595946187401</v>
      </c>
      <c r="D6068" s="1">
        <f>B6068-C6068</f>
        <v>1.461253812598784E-2</v>
      </c>
      <c r="E6068" s="7">
        <f>ABS(D6068)</f>
        <v>1.461253812598784E-2</v>
      </c>
      <c r="F6068" s="7">
        <f>E6068^2</f>
        <v>2.1352627048344821E-4</v>
      </c>
    </row>
    <row r="6069" spans="1:6" x14ac:dyDescent="0.25">
      <c r="A6069" s="7">
        <v>6060</v>
      </c>
      <c r="B6069" s="7">
        <v>101.35966500000001</v>
      </c>
      <c r="C6069" s="9">
        <v>101.36418740994699</v>
      </c>
      <c r="D6069" s="1">
        <f>B6069-C6069</f>
        <v>-4.5224099469862722E-3</v>
      </c>
      <c r="E6069" s="7">
        <f>ABS(D6069)</f>
        <v>4.5224099469862722E-3</v>
      </c>
      <c r="F6069" s="7">
        <f>E6069^2</f>
        <v>2.0452191728600376E-5</v>
      </c>
    </row>
    <row r="6070" spans="1:6" x14ac:dyDescent="0.25">
      <c r="A6070" s="7">
        <v>6061</v>
      </c>
      <c r="B6070" s="7">
        <v>101.22582800000001</v>
      </c>
      <c r="C6070" s="9">
        <v>101.228472508712</v>
      </c>
      <c r="D6070" s="1">
        <f>B6070-C6070</f>
        <v>-2.6445087119952859E-3</v>
      </c>
      <c r="E6070" s="7">
        <f>ABS(D6070)</f>
        <v>2.6445087119952859E-3</v>
      </c>
      <c r="F6070" s="7">
        <f>E6070^2</f>
        <v>6.9934263278189658E-6</v>
      </c>
    </row>
    <row r="6071" spans="1:6" x14ac:dyDescent="0.25">
      <c r="A6071" s="7">
        <v>6062</v>
      </c>
      <c r="B6071" s="7">
        <v>101.221547</v>
      </c>
      <c r="C6071" s="9">
        <v>101.297128946451</v>
      </c>
      <c r="D6071" s="1">
        <f>B6071-C6071</f>
        <v>-7.5581946450995474E-2</v>
      </c>
      <c r="E6071" s="7">
        <f>ABS(D6071)</f>
        <v>7.5581946450995474E-2</v>
      </c>
      <c r="F6071" s="7">
        <f>E6071^2</f>
        <v>5.7126306293211471E-3</v>
      </c>
    </row>
    <row r="6072" spans="1:6" x14ac:dyDescent="0.25">
      <c r="A6072" s="7">
        <v>6063</v>
      </c>
      <c r="B6072" s="7">
        <v>101.706602</v>
      </c>
      <c r="C6072" s="9">
        <v>101.656096325295</v>
      </c>
      <c r="D6072" s="1">
        <f>B6072-C6072</f>
        <v>5.0505674705007664E-2</v>
      </c>
      <c r="E6072" s="7">
        <f>ABS(D6072)</f>
        <v>5.0505674705007664E-2</v>
      </c>
      <c r="F6072" s="7">
        <f>E6072^2</f>
        <v>2.5508231774080512E-3</v>
      </c>
    </row>
    <row r="6073" spans="1:6" x14ac:dyDescent="0.25">
      <c r="A6073" s="7">
        <v>6064</v>
      </c>
      <c r="B6073" s="7">
        <v>103.120064</v>
      </c>
      <c r="C6073" s="9">
        <v>103.088615620556</v>
      </c>
      <c r="D6073" s="1">
        <f>B6073-C6073</f>
        <v>3.1448379444000807E-2</v>
      </c>
      <c r="E6073" s="7">
        <f>ABS(D6073)</f>
        <v>3.1448379444000807E-2</v>
      </c>
      <c r="F6073" s="7">
        <f>E6073^2</f>
        <v>9.890005696538526E-4</v>
      </c>
    </row>
    <row r="6074" spans="1:6" x14ac:dyDescent="0.25">
      <c r="A6074" s="7">
        <v>6065</v>
      </c>
      <c r="B6074" s="7">
        <v>105.699208</v>
      </c>
      <c r="C6074" s="9">
        <v>105.70803939872199</v>
      </c>
      <c r="D6074" s="1">
        <f>B6074-C6074</f>
        <v>-8.8313987219947876E-3</v>
      </c>
      <c r="E6074" s="7">
        <f>ABS(D6074)</f>
        <v>8.8313987219947876E-3</v>
      </c>
      <c r="F6074" s="7">
        <f>E6074^2</f>
        <v>7.7993603386851168E-5</v>
      </c>
    </row>
    <row r="6075" spans="1:6" x14ac:dyDescent="0.25">
      <c r="A6075" s="7">
        <v>6066</v>
      </c>
      <c r="B6075" s="7">
        <v>108.948492</v>
      </c>
      <c r="C6075" s="9">
        <v>108.74217860469101</v>
      </c>
      <c r="D6075" s="1">
        <f>B6075-C6075</f>
        <v>0.20631339530899595</v>
      </c>
      <c r="E6075" s="7">
        <f>ABS(D6075)</f>
        <v>0.20631339530899595</v>
      </c>
      <c r="F6075" s="7">
        <f>E6075^2</f>
        <v>4.2565217083926035E-2</v>
      </c>
    </row>
    <row r="6076" spans="1:6" x14ac:dyDescent="0.25">
      <c r="A6076" s="7">
        <v>6067</v>
      </c>
      <c r="B6076" s="7">
        <v>110.392312</v>
      </c>
      <c r="C6076" s="9">
        <v>110.203700321886</v>
      </c>
      <c r="D6076" s="1">
        <f>B6076-C6076</f>
        <v>0.18861167811400037</v>
      </c>
      <c r="E6076" s="7">
        <f>ABS(D6076)</f>
        <v>0.18861167811400037</v>
      </c>
      <c r="F6076" s="7">
        <f>E6076^2</f>
        <v>3.5574365120979286E-2</v>
      </c>
    </row>
    <row r="6077" spans="1:6" x14ac:dyDescent="0.25">
      <c r="A6077" s="7">
        <v>6068</v>
      </c>
      <c r="B6077" s="7">
        <v>111.463396</v>
      </c>
      <c r="C6077" s="9">
        <v>111.145828354844</v>
      </c>
      <c r="D6077" s="1">
        <f>B6077-C6077</f>
        <v>0.31756764515600366</v>
      </c>
      <c r="E6077" s="7">
        <f>ABS(D6077)</f>
        <v>0.31756764515600366</v>
      </c>
      <c r="F6077" s="7">
        <f>E6077^2</f>
        <v>0.10084920924992946</v>
      </c>
    </row>
    <row r="6078" spans="1:6" x14ac:dyDescent="0.25">
      <c r="A6078" s="7">
        <v>6069</v>
      </c>
      <c r="B6078" s="7">
        <v>112.225415</v>
      </c>
      <c r="C6078" s="9">
        <v>112.221818282782</v>
      </c>
      <c r="D6078" s="1">
        <f>B6078-C6078</f>
        <v>3.5967172180022544E-3</v>
      </c>
      <c r="E6078" s="7">
        <f>ABS(D6078)</f>
        <v>3.5967172180022544E-3</v>
      </c>
      <c r="F6078" s="7">
        <f>E6078^2</f>
        <v>1.2936374746273876E-5</v>
      </c>
    </row>
    <row r="6079" spans="1:6" x14ac:dyDescent="0.25">
      <c r="A6079" s="7">
        <v>6070</v>
      </c>
      <c r="B6079" s="7">
        <v>113.444135</v>
      </c>
      <c r="C6079" s="9">
        <v>113.29651526415699</v>
      </c>
      <c r="D6079" s="1">
        <f>B6079-C6079</f>
        <v>0.14761973584300847</v>
      </c>
      <c r="E6079" s="7">
        <f>ABS(D6079)</f>
        <v>0.14761973584300847</v>
      </c>
      <c r="F6079" s="7">
        <f>E6079^2</f>
        <v>2.1791586410359599E-2</v>
      </c>
    </row>
    <row r="6080" spans="1:6" x14ac:dyDescent="0.25">
      <c r="A6080" s="7">
        <v>6071</v>
      </c>
      <c r="B6080" s="7">
        <v>113.968214</v>
      </c>
      <c r="C6080" s="9">
        <v>113.975464212978</v>
      </c>
      <c r="D6080" s="1">
        <f>B6080-C6080</f>
        <v>-7.2502129779934421E-3</v>
      </c>
      <c r="E6080" s="7">
        <f>ABS(D6080)</f>
        <v>7.2502129779934421E-3</v>
      </c>
      <c r="F6080" s="7">
        <f>E6080^2</f>
        <v>5.2565588226264534E-5</v>
      </c>
    </row>
    <row r="6081" spans="1:6" x14ac:dyDescent="0.25">
      <c r="A6081" s="7">
        <v>6072</v>
      </c>
      <c r="B6081" s="7">
        <v>113.276279</v>
      </c>
      <c r="C6081" s="9">
        <v>113.508642732703</v>
      </c>
      <c r="D6081" s="1">
        <f>B6081-C6081</f>
        <v>-0.23236373270299282</v>
      </c>
      <c r="E6081" s="7">
        <f>ABS(D6081)</f>
        <v>0.23236373270299282</v>
      </c>
      <c r="F6081" s="7">
        <f>E6081^2</f>
        <v>5.3992904275667893E-2</v>
      </c>
    </row>
    <row r="6082" spans="1:6" x14ac:dyDescent="0.25">
      <c r="A6082" s="7">
        <v>6073</v>
      </c>
      <c r="B6082" s="7">
        <v>99.278963000000005</v>
      </c>
      <c r="C6082" s="9">
        <v>99.567047935266203</v>
      </c>
      <c r="D6082" s="1">
        <f>B6082-C6082</f>
        <v>-0.28808493526619827</v>
      </c>
      <c r="E6082" s="7">
        <f>ABS(D6082)</f>
        <v>0.28808493526619827</v>
      </c>
      <c r="F6082" s="7">
        <f>E6082^2</f>
        <v>8.2992929927329651E-2</v>
      </c>
    </row>
    <row r="6083" spans="1:6" x14ac:dyDescent="0.25">
      <c r="A6083" s="7">
        <v>6074</v>
      </c>
      <c r="B6083" s="7">
        <v>-0.63249999999999995</v>
      </c>
      <c r="C6083" s="9">
        <v>-0.63249999999999995</v>
      </c>
      <c r="D6083" s="1">
        <f>B6083-C6083</f>
        <v>0</v>
      </c>
      <c r="E6083" s="7">
        <f>ABS(D6083)</f>
        <v>0</v>
      </c>
      <c r="F6083" s="7">
        <f>E6083^2</f>
        <v>0</v>
      </c>
    </row>
    <row r="6084" spans="1:6" x14ac:dyDescent="0.25">
      <c r="A6084" s="7">
        <v>6075</v>
      </c>
      <c r="B6084" s="7">
        <v>-0.63249999999999995</v>
      </c>
      <c r="C6084" s="9">
        <v>-0.63249999999999995</v>
      </c>
      <c r="D6084" s="1">
        <f>B6084-C6084</f>
        <v>0</v>
      </c>
      <c r="E6084" s="7">
        <f>ABS(D6084)</f>
        <v>0</v>
      </c>
      <c r="F6084" s="7">
        <f>E6084^2</f>
        <v>0</v>
      </c>
    </row>
    <row r="6085" spans="1:6" x14ac:dyDescent="0.25">
      <c r="A6085" s="7">
        <v>6076</v>
      </c>
      <c r="B6085" s="7">
        <v>-0.63249999999999995</v>
      </c>
      <c r="C6085" s="9">
        <v>-0.63249999999999995</v>
      </c>
      <c r="D6085" s="1">
        <f>B6085-C6085</f>
        <v>0</v>
      </c>
      <c r="E6085" s="7">
        <f>ABS(D6085)</f>
        <v>0</v>
      </c>
      <c r="F6085" s="7">
        <f>E6085^2</f>
        <v>0</v>
      </c>
    </row>
    <row r="6086" spans="1:6" x14ac:dyDescent="0.25">
      <c r="A6086" s="7">
        <v>6077</v>
      </c>
      <c r="B6086" s="7">
        <v>-0.63249999999999995</v>
      </c>
      <c r="C6086" s="9">
        <v>-0.63249999999999995</v>
      </c>
      <c r="D6086" s="1">
        <f>B6086-C6086</f>
        <v>0</v>
      </c>
      <c r="E6086" s="7">
        <f>ABS(D6086)</f>
        <v>0</v>
      </c>
      <c r="F6086" s="7">
        <f>E6086^2</f>
        <v>0</v>
      </c>
    </row>
    <row r="6087" spans="1:6" x14ac:dyDescent="0.25">
      <c r="A6087" s="7">
        <v>6078</v>
      </c>
      <c r="B6087" s="7">
        <v>-1.3468199999999999</v>
      </c>
      <c r="C6087" s="9">
        <v>-1.3468199999999999</v>
      </c>
      <c r="D6087" s="1">
        <f>B6087-C6087</f>
        <v>0</v>
      </c>
      <c r="E6087" s="7">
        <f>ABS(D6087)</f>
        <v>0</v>
      </c>
      <c r="F6087" s="7">
        <f>E6087^2</f>
        <v>0</v>
      </c>
    </row>
    <row r="6088" spans="1:6" x14ac:dyDescent="0.25">
      <c r="A6088" s="7">
        <v>6079</v>
      </c>
      <c r="B6088" s="7">
        <v>-1.3468199999999999</v>
      </c>
      <c r="C6088" s="9">
        <v>-1.3468199999999999</v>
      </c>
      <c r="D6088" s="1">
        <f>B6088-C6088</f>
        <v>0</v>
      </c>
      <c r="E6088" s="7">
        <f>ABS(D6088)</f>
        <v>0</v>
      </c>
      <c r="F6088" s="7">
        <f>E6088^2</f>
        <v>0</v>
      </c>
    </row>
    <row r="6089" spans="1:6" x14ac:dyDescent="0.25">
      <c r="A6089" s="7">
        <v>6080</v>
      </c>
      <c r="B6089" s="7">
        <v>49.403671000000003</v>
      </c>
      <c r="C6089" s="9">
        <v>49.401000918172699</v>
      </c>
      <c r="D6089" s="1">
        <f>B6089-C6089</f>
        <v>2.6700818273042159E-3</v>
      </c>
      <c r="E6089" s="7">
        <f>ABS(D6089)</f>
        <v>2.6700818273042159E-3</v>
      </c>
      <c r="F6089" s="7">
        <f>E6089^2</f>
        <v>7.1293369645002207E-6</v>
      </c>
    </row>
    <row r="6090" spans="1:6" x14ac:dyDescent="0.25">
      <c r="A6090" s="7">
        <v>6081</v>
      </c>
      <c r="B6090" s="7">
        <v>106.097876</v>
      </c>
      <c r="C6090" s="9">
        <v>106.098290055886</v>
      </c>
      <c r="D6090" s="1">
        <f>B6090-C6090</f>
        <v>-4.1405588599729981E-4</v>
      </c>
      <c r="E6090" s="7">
        <f>ABS(D6090)</f>
        <v>4.1405588599729981E-4</v>
      </c>
      <c r="F6090" s="7">
        <f>E6090^2</f>
        <v>1.7144227672900894E-7</v>
      </c>
    </row>
    <row r="6091" spans="1:6" x14ac:dyDescent="0.25">
      <c r="A6091" s="7">
        <v>6082</v>
      </c>
      <c r="B6091" s="7">
        <v>103.369553</v>
      </c>
      <c r="C6091" s="9">
        <v>103.371981757767</v>
      </c>
      <c r="D6091" s="1">
        <f>B6091-C6091</f>
        <v>-2.428757767006573E-3</v>
      </c>
      <c r="E6091" s="7">
        <f>ABS(D6091)</f>
        <v>2.428757767006573E-3</v>
      </c>
      <c r="F6091" s="7">
        <f>E6091^2</f>
        <v>5.8988642907947543E-6</v>
      </c>
    </row>
    <row r="6092" spans="1:6" x14ac:dyDescent="0.25">
      <c r="A6092" s="7">
        <v>6083</v>
      </c>
      <c r="B6092" s="7">
        <v>101.07286999999999</v>
      </c>
      <c r="C6092" s="9">
        <v>101.041383075179</v>
      </c>
      <c r="D6092" s="1">
        <f>B6092-C6092</f>
        <v>3.148692482099591E-2</v>
      </c>
      <c r="E6092" s="7">
        <f>ABS(D6092)</f>
        <v>3.148692482099591E-2</v>
      </c>
      <c r="F6092" s="7">
        <f>E6092^2</f>
        <v>9.9142643468304835E-4</v>
      </c>
    </row>
    <row r="6093" spans="1:6" x14ac:dyDescent="0.25">
      <c r="A6093" s="7">
        <v>6084</v>
      </c>
      <c r="B6093" s="7">
        <v>104.141273</v>
      </c>
      <c r="C6093" s="9">
        <v>104.13623804384</v>
      </c>
      <c r="D6093" s="1">
        <f>B6093-C6093</f>
        <v>5.0349561600029347E-3</v>
      </c>
      <c r="E6093" s="7">
        <f>ABS(D6093)</f>
        <v>5.0349561600029347E-3</v>
      </c>
      <c r="F6093" s="7">
        <f>E6093^2</f>
        <v>2.5350783533151497E-5</v>
      </c>
    </row>
    <row r="6094" spans="1:6" x14ac:dyDescent="0.25">
      <c r="A6094" s="7">
        <v>6085</v>
      </c>
      <c r="B6094" s="7">
        <v>105.002725</v>
      </c>
      <c r="C6094" s="9">
        <v>105.07974809663899</v>
      </c>
      <c r="D6094" s="1">
        <f>B6094-C6094</f>
        <v>-7.702309663899598E-2</v>
      </c>
      <c r="E6094" s="7">
        <f>ABS(D6094)</f>
        <v>7.702309663899598E-2</v>
      </c>
      <c r="F6094" s="7">
        <f>E6094^2</f>
        <v>5.9325574158601135E-3</v>
      </c>
    </row>
    <row r="6095" spans="1:6" x14ac:dyDescent="0.25">
      <c r="A6095" s="7">
        <v>6086</v>
      </c>
      <c r="B6095" s="7">
        <v>102.73394999999999</v>
      </c>
      <c r="C6095" s="9">
        <v>102.732506927484</v>
      </c>
      <c r="D6095" s="1">
        <f>B6095-C6095</f>
        <v>1.4430725159968461E-3</v>
      </c>
      <c r="E6095" s="7">
        <f>ABS(D6095)</f>
        <v>1.4430725159968461E-3</v>
      </c>
      <c r="F6095" s="7">
        <f>E6095^2</f>
        <v>2.0824582864254677E-6</v>
      </c>
    </row>
    <row r="6096" spans="1:6" x14ac:dyDescent="0.25">
      <c r="A6096" s="7">
        <v>6087</v>
      </c>
      <c r="B6096" s="7">
        <v>101.615025</v>
      </c>
      <c r="C6096" s="9">
        <v>101.60423852227299</v>
      </c>
      <c r="D6096" s="1">
        <f>B6096-C6096</f>
        <v>1.0786477727009469E-2</v>
      </c>
      <c r="E6096" s="7">
        <f>ABS(D6096)</f>
        <v>1.0786477727009469E-2</v>
      </c>
      <c r="F6096" s="7">
        <f>E6096^2</f>
        <v>1.1634810175527137E-4</v>
      </c>
    </row>
    <row r="6097" spans="1:6" x14ac:dyDescent="0.25">
      <c r="A6097" s="7">
        <v>6088</v>
      </c>
      <c r="B6097" s="7">
        <v>102.649383</v>
      </c>
      <c r="C6097" s="9">
        <v>102.78821512775799</v>
      </c>
      <c r="D6097" s="1">
        <f>B6097-C6097</f>
        <v>-0.13883212775799336</v>
      </c>
      <c r="E6097" s="7">
        <f>ABS(D6097)</f>
        <v>0.13883212775799336</v>
      </c>
      <c r="F6097" s="7">
        <f>E6097^2</f>
        <v>1.9274359697811792E-2</v>
      </c>
    </row>
    <row r="6098" spans="1:6" x14ac:dyDescent="0.25">
      <c r="A6098" s="7">
        <v>6089</v>
      </c>
      <c r="B6098" s="7">
        <v>105.36005299999999</v>
      </c>
      <c r="C6098" s="9">
        <v>105.409097716838</v>
      </c>
      <c r="D6098" s="1">
        <f>B6098-C6098</f>
        <v>-4.9044716838011482E-2</v>
      </c>
      <c r="E6098" s="7">
        <f>ABS(D6098)</f>
        <v>4.9044716838011482E-2</v>
      </c>
      <c r="F6098" s="7">
        <f>E6098^2</f>
        <v>2.4053842497207272E-3</v>
      </c>
    </row>
    <row r="6099" spans="1:6" x14ac:dyDescent="0.25">
      <c r="A6099" s="7">
        <v>6090</v>
      </c>
      <c r="B6099" s="7">
        <v>108.91875400000001</v>
      </c>
      <c r="C6099" s="9">
        <v>108.645570526515</v>
      </c>
      <c r="D6099" s="1">
        <f>B6099-C6099</f>
        <v>0.27318347348500538</v>
      </c>
      <c r="E6099" s="7">
        <f>ABS(D6099)</f>
        <v>0.27318347348500538</v>
      </c>
      <c r="F6099" s="7">
        <f>E6099^2</f>
        <v>7.462921018533264E-2</v>
      </c>
    </row>
    <row r="6100" spans="1:6" x14ac:dyDescent="0.25">
      <c r="A6100" s="7">
        <v>6091</v>
      </c>
      <c r="B6100" s="7">
        <v>110.03940900000001</v>
      </c>
      <c r="C6100" s="9">
        <v>109.845760792682</v>
      </c>
      <c r="D6100" s="1">
        <f>B6100-C6100</f>
        <v>0.19364820731800592</v>
      </c>
      <c r="E6100" s="7">
        <f>ABS(D6100)</f>
        <v>0.19364820731800592</v>
      </c>
      <c r="F6100" s="7">
        <f>E6100^2</f>
        <v>3.7499628197477403E-2</v>
      </c>
    </row>
    <row r="6101" spans="1:6" x14ac:dyDescent="0.25">
      <c r="A6101" s="7">
        <v>6092</v>
      </c>
      <c r="B6101" s="7">
        <v>110.984174</v>
      </c>
      <c r="C6101" s="9">
        <v>110.67525885279299</v>
      </c>
      <c r="D6101" s="1">
        <f>B6101-C6101</f>
        <v>0.30891514720700286</v>
      </c>
      <c r="E6101" s="7">
        <f>ABS(D6101)</f>
        <v>0.30891514720700286</v>
      </c>
      <c r="F6101" s="7">
        <f>E6101^2</f>
        <v>9.5428568173924241E-2</v>
      </c>
    </row>
    <row r="6102" spans="1:6" x14ac:dyDescent="0.25">
      <c r="A6102" s="7">
        <v>6093</v>
      </c>
      <c r="B6102" s="7">
        <v>111.990683</v>
      </c>
      <c r="C6102" s="9">
        <v>111.98557463932499</v>
      </c>
      <c r="D6102" s="1">
        <f>B6102-C6102</f>
        <v>5.1083606750097488E-3</v>
      </c>
      <c r="E6102" s="7">
        <f>ABS(D6102)</f>
        <v>5.1083606750097488E-3</v>
      </c>
      <c r="F6102" s="7">
        <f>E6102^2</f>
        <v>2.6095348785986055E-5</v>
      </c>
    </row>
    <row r="6103" spans="1:6" x14ac:dyDescent="0.25">
      <c r="A6103" s="7">
        <v>6094</v>
      </c>
      <c r="B6103" s="7">
        <v>112.934423</v>
      </c>
      <c r="C6103" s="9">
        <v>112.814985360162</v>
      </c>
      <c r="D6103" s="1">
        <f>B6103-C6103</f>
        <v>0.11943763983799727</v>
      </c>
      <c r="E6103" s="7">
        <f>ABS(D6103)</f>
        <v>0.11943763983799727</v>
      </c>
      <c r="F6103" s="7">
        <f>E6103^2</f>
        <v>1.4265349810071153E-2</v>
      </c>
    </row>
    <row r="6104" spans="1:6" x14ac:dyDescent="0.25">
      <c r="A6104" s="7">
        <v>6095</v>
      </c>
      <c r="B6104" s="7">
        <v>113.466458</v>
      </c>
      <c r="C6104" s="9">
        <v>113.45449611952399</v>
      </c>
      <c r="D6104" s="1">
        <f>B6104-C6104</f>
        <v>1.1961880476007991E-2</v>
      </c>
      <c r="E6104" s="7">
        <f>ABS(D6104)</f>
        <v>1.1961880476007991E-2</v>
      </c>
      <c r="F6104" s="7">
        <f>E6104^2</f>
        <v>1.4308658452230117E-4</v>
      </c>
    </row>
    <row r="6105" spans="1:6" x14ac:dyDescent="0.25">
      <c r="A6105" s="7">
        <v>6096</v>
      </c>
      <c r="B6105" s="7">
        <v>113.777846</v>
      </c>
      <c r="C6105" s="9">
        <v>113.769624145535</v>
      </c>
      <c r="D6105" s="1">
        <f>B6105-C6105</f>
        <v>8.2218544649919068E-3</v>
      </c>
      <c r="E6105" s="7">
        <f>ABS(D6105)</f>
        <v>8.2218544649919068E-3</v>
      </c>
      <c r="F6105" s="7">
        <f>E6105^2</f>
        <v>6.7598890843507359E-5</v>
      </c>
    </row>
    <row r="6106" spans="1:6" x14ac:dyDescent="0.25">
      <c r="A6106" s="7">
        <v>6097</v>
      </c>
      <c r="B6106" s="7">
        <v>107.070199</v>
      </c>
      <c r="C6106" s="9">
        <v>106.813093523831</v>
      </c>
      <c r="D6106" s="1">
        <f>B6106-C6106</f>
        <v>0.25710547616900215</v>
      </c>
      <c r="E6106" s="7">
        <f>ABS(D6106)</f>
        <v>0.25710547616900215</v>
      </c>
      <c r="F6106" s="7">
        <f>E6106^2</f>
        <v>6.6103225876089328E-2</v>
      </c>
    </row>
    <row r="6107" spans="1:6" x14ac:dyDescent="0.25">
      <c r="A6107" s="7">
        <v>6098</v>
      </c>
      <c r="B6107" s="7">
        <v>53.088014999999999</v>
      </c>
      <c r="C6107" s="9">
        <v>51.420311009164699</v>
      </c>
      <c r="D6107" s="1">
        <f>B6107-C6107</f>
        <v>1.6677039908352995</v>
      </c>
      <c r="E6107" s="7">
        <f>ABS(D6107)</f>
        <v>1.6677039908352995</v>
      </c>
      <c r="F6107" s="7">
        <f>E6107^2</f>
        <v>2.781236601047985</v>
      </c>
    </row>
    <row r="6108" spans="1:6" x14ac:dyDescent="0.25">
      <c r="A6108" s="7">
        <v>6099</v>
      </c>
      <c r="B6108" s="7">
        <v>-0.63249999999999995</v>
      </c>
      <c r="C6108" s="9">
        <v>-0.63249999999999995</v>
      </c>
      <c r="D6108" s="1">
        <f>B6108-C6108</f>
        <v>0</v>
      </c>
      <c r="E6108" s="7">
        <f>ABS(D6108)</f>
        <v>0</v>
      </c>
      <c r="F6108" s="7">
        <f>E6108^2</f>
        <v>0</v>
      </c>
    </row>
    <row r="6109" spans="1:6" x14ac:dyDescent="0.25">
      <c r="A6109" s="7">
        <v>6100</v>
      </c>
      <c r="B6109" s="7">
        <v>-0.63249999999999995</v>
      </c>
      <c r="C6109" s="9">
        <v>-0.63249999999999995</v>
      </c>
      <c r="D6109" s="1">
        <f>B6109-C6109</f>
        <v>0</v>
      </c>
      <c r="E6109" s="7">
        <f>ABS(D6109)</f>
        <v>0</v>
      </c>
      <c r="F6109" s="7">
        <f>E6109^2</f>
        <v>0</v>
      </c>
    </row>
    <row r="6110" spans="1:6" x14ac:dyDescent="0.25">
      <c r="A6110" s="7">
        <v>6101</v>
      </c>
      <c r="B6110" s="7">
        <v>-0.63249999999999995</v>
      </c>
      <c r="C6110" s="9">
        <v>-0.63249999999999995</v>
      </c>
      <c r="D6110" s="1">
        <f>B6110-C6110</f>
        <v>0</v>
      </c>
      <c r="E6110" s="7">
        <f>ABS(D6110)</f>
        <v>0</v>
      </c>
      <c r="F6110" s="7">
        <f>E6110^2</f>
        <v>0</v>
      </c>
    </row>
    <row r="6111" spans="1:6" x14ac:dyDescent="0.25">
      <c r="A6111" s="7">
        <v>6102</v>
      </c>
      <c r="B6111" s="7">
        <v>-1.3468199999999999</v>
      </c>
      <c r="C6111" s="9">
        <v>-1.3468199999999999</v>
      </c>
      <c r="D6111" s="1">
        <f>B6111-C6111</f>
        <v>0</v>
      </c>
      <c r="E6111" s="7">
        <f>ABS(D6111)</f>
        <v>0</v>
      </c>
      <c r="F6111" s="7">
        <f>E6111^2</f>
        <v>0</v>
      </c>
    </row>
    <row r="6112" spans="1:6" x14ac:dyDescent="0.25">
      <c r="A6112" s="7">
        <v>6103</v>
      </c>
      <c r="B6112" s="7">
        <v>-1.3468199999999999</v>
      </c>
      <c r="C6112" s="9">
        <v>-1.3468199999999999</v>
      </c>
      <c r="D6112" s="1">
        <f>B6112-C6112</f>
        <v>0</v>
      </c>
      <c r="E6112" s="7">
        <f>ABS(D6112)</f>
        <v>0</v>
      </c>
      <c r="F6112" s="7">
        <f>E6112^2</f>
        <v>0</v>
      </c>
    </row>
    <row r="6113" spans="1:6" x14ac:dyDescent="0.25">
      <c r="A6113" s="7">
        <v>6104</v>
      </c>
      <c r="B6113" s="7">
        <v>49.490865999999997</v>
      </c>
      <c r="C6113" s="9">
        <v>49.487431572085299</v>
      </c>
      <c r="D6113" s="1">
        <f>B6113-C6113</f>
        <v>3.4344279146978351E-3</v>
      </c>
      <c r="E6113" s="7">
        <f>ABS(D6113)</f>
        <v>3.4344279146978351E-3</v>
      </c>
      <c r="F6113" s="7">
        <f>E6113^2</f>
        <v>1.1795295101255721E-5</v>
      </c>
    </row>
    <row r="6114" spans="1:6" x14ac:dyDescent="0.25">
      <c r="A6114" s="7">
        <v>6105</v>
      </c>
      <c r="B6114" s="7">
        <v>106.274322</v>
      </c>
      <c r="C6114" s="9">
        <v>106.275012868574</v>
      </c>
      <c r="D6114" s="1">
        <f>B6114-C6114</f>
        <v>-6.9086857399724977E-4</v>
      </c>
      <c r="E6114" s="7">
        <f>ABS(D6114)</f>
        <v>6.9086857399724977E-4</v>
      </c>
      <c r="F6114" s="7">
        <f>E6114^2</f>
        <v>4.7729938653699333E-7</v>
      </c>
    </row>
    <row r="6115" spans="1:6" x14ac:dyDescent="0.25">
      <c r="A6115" s="7">
        <v>6106</v>
      </c>
      <c r="B6115" s="7">
        <v>103.407124</v>
      </c>
      <c r="C6115" s="9">
        <v>103.422901388133</v>
      </c>
      <c r="D6115" s="1">
        <f>B6115-C6115</f>
        <v>-1.5777388133003001E-2</v>
      </c>
      <c r="E6115" s="7">
        <f>ABS(D6115)</f>
        <v>1.5777388133003001E-2</v>
      </c>
      <c r="F6115" s="7">
        <f>E6115^2</f>
        <v>2.4892597629942389E-4</v>
      </c>
    </row>
    <row r="6116" spans="1:6" x14ac:dyDescent="0.25">
      <c r="A6116" s="7">
        <v>6107</v>
      </c>
      <c r="B6116" s="7">
        <v>101.33284399999999</v>
      </c>
      <c r="C6116" s="9">
        <v>101.32658402286</v>
      </c>
      <c r="D6116" s="1">
        <f>B6116-C6116</f>
        <v>6.2599771399902693E-3</v>
      </c>
      <c r="E6116" s="7">
        <f>ABS(D6116)</f>
        <v>6.2599771399902693E-3</v>
      </c>
      <c r="F6116" s="7">
        <f>E6116^2</f>
        <v>3.918731379320075E-5</v>
      </c>
    </row>
    <row r="6117" spans="1:6" x14ac:dyDescent="0.25">
      <c r="A6117" s="7">
        <v>6108</v>
      </c>
      <c r="B6117" s="7">
        <v>99.834579000000005</v>
      </c>
      <c r="C6117" s="9">
        <v>99.822025436652098</v>
      </c>
      <c r="D6117" s="1">
        <f>B6117-C6117</f>
        <v>1.255356334790747E-2</v>
      </c>
      <c r="E6117" s="7">
        <f>ABS(D6117)</f>
        <v>1.255356334790747E-2</v>
      </c>
      <c r="F6117" s="7">
        <f>E6117^2</f>
        <v>1.5759195272992582E-4</v>
      </c>
    </row>
    <row r="6118" spans="1:6" x14ac:dyDescent="0.25">
      <c r="A6118" s="7">
        <v>6109</v>
      </c>
      <c r="B6118" s="7">
        <v>98.234734000000003</v>
      </c>
      <c r="C6118" s="9">
        <v>98.308204225342195</v>
      </c>
      <c r="D6118" s="1">
        <f>B6118-C6118</f>
        <v>-7.3470225342191497E-2</v>
      </c>
      <c r="E6118" s="7">
        <f>ABS(D6118)</f>
        <v>7.3470225342191497E-2</v>
      </c>
      <c r="F6118" s="7">
        <f>E6118^2</f>
        <v>5.3978740118323975E-3</v>
      </c>
    </row>
    <row r="6119" spans="1:6" x14ac:dyDescent="0.25">
      <c r="A6119" s="7">
        <v>6110</v>
      </c>
      <c r="B6119" s="7">
        <v>102.67348699999999</v>
      </c>
      <c r="C6119" s="9">
        <v>102.714650756472</v>
      </c>
      <c r="D6119" s="1">
        <f>B6119-C6119</f>
        <v>-4.1163756472002433E-2</v>
      </c>
      <c r="E6119" s="7">
        <f>ABS(D6119)</f>
        <v>4.1163756472002433E-2</v>
      </c>
      <c r="F6119" s="7">
        <f>E6119^2</f>
        <v>1.6944548468863221E-3</v>
      </c>
    </row>
    <row r="6120" spans="1:6" x14ac:dyDescent="0.25">
      <c r="A6120" s="7">
        <v>6111</v>
      </c>
      <c r="B6120" s="7">
        <v>105.47184900000001</v>
      </c>
      <c r="C6120" s="9">
        <v>105.510469604219</v>
      </c>
      <c r="D6120" s="1">
        <f>B6120-C6120</f>
        <v>-3.8620604218991161E-2</v>
      </c>
      <c r="E6120" s="7">
        <f>ABS(D6120)</f>
        <v>3.8620604218991161E-2</v>
      </c>
      <c r="F6120" s="7">
        <f>E6120^2</f>
        <v>1.491551070239958E-3</v>
      </c>
    </row>
    <row r="6121" spans="1:6" x14ac:dyDescent="0.25">
      <c r="A6121" s="7">
        <v>6112</v>
      </c>
      <c r="B6121" s="7">
        <v>105.439167</v>
      </c>
      <c r="C6121" s="9">
        <v>105.478457481711</v>
      </c>
      <c r="D6121" s="1">
        <f>B6121-C6121</f>
        <v>-3.9290481711006464E-2</v>
      </c>
      <c r="E6121" s="7">
        <f>ABS(D6121)</f>
        <v>3.9290481711006464E-2</v>
      </c>
      <c r="F6121" s="7">
        <f>E6121^2</f>
        <v>1.5437419530829335E-3</v>
      </c>
    </row>
    <row r="6122" spans="1:6" x14ac:dyDescent="0.25">
      <c r="A6122" s="7">
        <v>6113</v>
      </c>
      <c r="B6122" s="7">
        <v>106.01649399999999</v>
      </c>
      <c r="C6122" s="9">
        <v>106.001637746707</v>
      </c>
      <c r="D6122" s="1">
        <f>B6122-C6122</f>
        <v>1.4856253292990118E-2</v>
      </c>
      <c r="E6122" s="7">
        <f>ABS(D6122)</f>
        <v>1.4856253292990118E-2</v>
      </c>
      <c r="F6122" s="7">
        <f>E6122^2</f>
        <v>2.2070826190547974E-4</v>
      </c>
    </row>
    <row r="6123" spans="1:6" x14ac:dyDescent="0.25">
      <c r="A6123" s="7">
        <v>6114</v>
      </c>
      <c r="B6123" s="7">
        <v>109.209407</v>
      </c>
      <c r="C6123" s="9">
        <v>109.211207440026</v>
      </c>
      <c r="D6123" s="1">
        <f>B6123-C6123</f>
        <v>-1.8004400260025477E-3</v>
      </c>
      <c r="E6123" s="7">
        <f>ABS(D6123)</f>
        <v>1.8004400260025477E-3</v>
      </c>
      <c r="F6123" s="7">
        <f>E6123^2</f>
        <v>3.2415842872320547E-6</v>
      </c>
    </row>
    <row r="6124" spans="1:6" x14ac:dyDescent="0.25">
      <c r="A6124" s="7">
        <v>6115</v>
      </c>
      <c r="B6124" s="7">
        <v>110.516812</v>
      </c>
      <c r="C6124" s="9">
        <v>110.551541220218</v>
      </c>
      <c r="D6124" s="1">
        <f>B6124-C6124</f>
        <v>-3.4729220217997181E-2</v>
      </c>
      <c r="E6124" s="7">
        <f>ABS(D6124)</f>
        <v>3.4729220217997181E-2</v>
      </c>
      <c r="F6124" s="7">
        <f>E6124^2</f>
        <v>1.2061187369501441E-3</v>
      </c>
    </row>
    <row r="6125" spans="1:6" x14ac:dyDescent="0.25">
      <c r="A6125" s="7">
        <v>6116</v>
      </c>
      <c r="B6125" s="7">
        <v>111.611081</v>
      </c>
      <c r="C6125" s="9">
        <v>111.617322461849</v>
      </c>
      <c r="D6125" s="1">
        <f>B6125-C6125</f>
        <v>-6.2414618490009843E-3</v>
      </c>
      <c r="E6125" s="7">
        <f>ABS(D6125)</f>
        <v>6.2414618490009843E-3</v>
      </c>
      <c r="F6125" s="7">
        <f>E6125^2</f>
        <v>3.8955846012534783E-5</v>
      </c>
    </row>
    <row r="6126" spans="1:6" x14ac:dyDescent="0.25">
      <c r="A6126" s="7">
        <v>6117</v>
      </c>
      <c r="B6126" s="7">
        <v>112.445421</v>
      </c>
      <c r="C6126" s="9">
        <v>112.455282944111</v>
      </c>
      <c r="D6126" s="1">
        <f>B6126-C6126</f>
        <v>-9.8619441110088246E-3</v>
      </c>
      <c r="E6126" s="7">
        <f>ABS(D6126)</f>
        <v>9.8619441110088246E-3</v>
      </c>
      <c r="F6126" s="7">
        <f>E6126^2</f>
        <v>9.7257941648661641E-5</v>
      </c>
    </row>
    <row r="6127" spans="1:6" x14ac:dyDescent="0.25">
      <c r="A6127" s="7">
        <v>6118</v>
      </c>
      <c r="B6127" s="7">
        <v>113.35515700000001</v>
      </c>
      <c r="C6127" s="9">
        <v>113.405704181804</v>
      </c>
      <c r="D6127" s="1">
        <f>B6127-C6127</f>
        <v>-5.0547181803992203E-2</v>
      </c>
      <c r="E6127" s="7">
        <f>ABS(D6127)</f>
        <v>5.0547181803992203E-2</v>
      </c>
      <c r="F6127" s="7">
        <f>E6127^2</f>
        <v>2.5550175883258404E-3</v>
      </c>
    </row>
    <row r="6128" spans="1:6" x14ac:dyDescent="0.25">
      <c r="A6128" s="7">
        <v>6119</v>
      </c>
      <c r="B6128" s="7">
        <v>113.97241699999999</v>
      </c>
      <c r="C6128" s="9">
        <v>113.771106438673</v>
      </c>
      <c r="D6128" s="1">
        <f>B6128-C6128</f>
        <v>0.20131056132699143</v>
      </c>
      <c r="E6128" s="7">
        <f>ABS(D6128)</f>
        <v>0.20131056132699143</v>
      </c>
      <c r="F6128" s="7">
        <f>E6128^2</f>
        <v>4.0525942101788379E-2</v>
      </c>
    </row>
    <row r="6129" spans="1:6" x14ac:dyDescent="0.25">
      <c r="A6129" s="7">
        <v>6120</v>
      </c>
      <c r="B6129" s="7">
        <v>113.231604</v>
      </c>
      <c r="C6129" s="9">
        <v>113.329862680861</v>
      </c>
      <c r="D6129" s="1">
        <f>B6129-C6129</f>
        <v>-9.8258680860993763E-2</v>
      </c>
      <c r="E6129" s="7">
        <f>ABS(D6129)</f>
        <v>9.8258680860993763E-2</v>
      </c>
      <c r="F6129" s="7">
        <f>E6129^2</f>
        <v>9.6547683645426229E-3</v>
      </c>
    </row>
    <row r="6130" spans="1:6" x14ac:dyDescent="0.25">
      <c r="A6130" s="7">
        <v>6121</v>
      </c>
      <c r="B6130" s="7">
        <v>108.368747</v>
      </c>
      <c r="C6130" s="9">
        <v>108.060218972831</v>
      </c>
      <c r="D6130" s="1">
        <f>B6130-C6130</f>
        <v>0.30852802716900385</v>
      </c>
      <c r="E6130" s="7">
        <f>ABS(D6130)</f>
        <v>0.30852802716900385</v>
      </c>
      <c r="F6130" s="7">
        <f>E6130^2</f>
        <v>9.5189543548797578E-2</v>
      </c>
    </row>
    <row r="6131" spans="1:6" x14ac:dyDescent="0.25">
      <c r="A6131" s="7">
        <v>6122</v>
      </c>
      <c r="B6131" s="7">
        <v>60.728223</v>
      </c>
      <c r="C6131" s="9">
        <v>58.585552795183197</v>
      </c>
      <c r="D6131" s="1">
        <f>B6131-C6131</f>
        <v>2.1426702048168025</v>
      </c>
      <c r="E6131" s="7">
        <f>ABS(D6131)</f>
        <v>2.1426702048168025</v>
      </c>
      <c r="F6131" s="7">
        <f>E6131^2</f>
        <v>4.5910356066096787</v>
      </c>
    </row>
    <row r="6132" spans="1:6" x14ac:dyDescent="0.25">
      <c r="A6132" s="7">
        <v>6123</v>
      </c>
      <c r="B6132" s="7">
        <v>-0.63249999999999995</v>
      </c>
      <c r="C6132" s="9">
        <v>-0.63249999999999995</v>
      </c>
      <c r="D6132" s="1">
        <f>B6132-C6132</f>
        <v>0</v>
      </c>
      <c r="E6132" s="7">
        <f>ABS(D6132)</f>
        <v>0</v>
      </c>
      <c r="F6132" s="7">
        <f>E6132^2</f>
        <v>0</v>
      </c>
    </row>
    <row r="6133" spans="1:6" x14ac:dyDescent="0.25">
      <c r="A6133" s="7">
        <v>6124</v>
      </c>
      <c r="B6133" s="7">
        <v>-0.63249999999999995</v>
      </c>
      <c r="C6133" s="9">
        <v>-0.63249999999999995</v>
      </c>
      <c r="D6133" s="1">
        <f>B6133-C6133</f>
        <v>0</v>
      </c>
      <c r="E6133" s="7">
        <f>ABS(D6133)</f>
        <v>0</v>
      </c>
      <c r="F6133" s="7">
        <f>E6133^2</f>
        <v>0</v>
      </c>
    </row>
    <row r="6134" spans="1:6" x14ac:dyDescent="0.25">
      <c r="A6134" s="7">
        <v>6125</v>
      </c>
      <c r="B6134" s="7">
        <v>-0.63249999999999995</v>
      </c>
      <c r="C6134" s="9">
        <v>-0.63249999999999995</v>
      </c>
      <c r="D6134" s="1">
        <f>B6134-C6134</f>
        <v>0</v>
      </c>
      <c r="E6134" s="7">
        <f>ABS(D6134)</f>
        <v>0</v>
      </c>
      <c r="F6134" s="7">
        <f>E6134^2</f>
        <v>0</v>
      </c>
    </row>
    <row r="6135" spans="1:6" x14ac:dyDescent="0.25">
      <c r="A6135" s="7">
        <v>6126</v>
      </c>
      <c r="B6135" s="7">
        <v>-1.3468199999999999</v>
      </c>
      <c r="C6135" s="9">
        <v>-1.3468199999999999</v>
      </c>
      <c r="D6135" s="1">
        <f>B6135-C6135</f>
        <v>0</v>
      </c>
      <c r="E6135" s="7">
        <f>ABS(D6135)</f>
        <v>0</v>
      </c>
      <c r="F6135" s="7">
        <f>E6135^2</f>
        <v>0</v>
      </c>
    </row>
    <row r="6136" spans="1:6" x14ac:dyDescent="0.25">
      <c r="A6136" s="7">
        <v>6127</v>
      </c>
      <c r="B6136" s="7">
        <v>-1.3468199999999999</v>
      </c>
      <c r="C6136" s="9">
        <v>-1.3468199999999999</v>
      </c>
      <c r="D6136" s="1">
        <f>B6136-C6136</f>
        <v>0</v>
      </c>
      <c r="E6136" s="7">
        <f>ABS(D6136)</f>
        <v>0</v>
      </c>
      <c r="F6136" s="7">
        <f>E6136^2</f>
        <v>0</v>
      </c>
    </row>
    <row r="6137" spans="1:6" x14ac:dyDescent="0.25">
      <c r="A6137" s="7">
        <v>6128</v>
      </c>
      <c r="B6137" s="7">
        <v>49.631177000000001</v>
      </c>
      <c r="C6137" s="9">
        <v>49.636989216721197</v>
      </c>
      <c r="D6137" s="1">
        <f>B6137-C6137</f>
        <v>-5.8122167211962505E-3</v>
      </c>
      <c r="E6137" s="7">
        <f>ABS(D6137)</f>
        <v>5.8122167211962505E-3</v>
      </c>
      <c r="F6137" s="7">
        <f>E6137^2</f>
        <v>3.3781863214153295E-5</v>
      </c>
    </row>
    <row r="6138" spans="1:6" x14ac:dyDescent="0.25">
      <c r="A6138" s="7">
        <v>6129</v>
      </c>
      <c r="B6138" s="7">
        <v>105.756621</v>
      </c>
      <c r="C6138" s="9">
        <v>105.758103887216</v>
      </c>
      <c r="D6138" s="1">
        <f>B6138-C6138</f>
        <v>-1.4828872159995399E-3</v>
      </c>
      <c r="E6138" s="7">
        <f>ABS(D6138)</f>
        <v>1.4828872159995399E-3</v>
      </c>
      <c r="F6138" s="7">
        <f>E6138^2</f>
        <v>2.1989544953748661E-6</v>
      </c>
    </row>
    <row r="6139" spans="1:6" x14ac:dyDescent="0.25">
      <c r="A6139" s="7">
        <v>6130</v>
      </c>
      <c r="B6139" s="7">
        <v>102.920511</v>
      </c>
      <c r="C6139" s="9">
        <v>102.917541562552</v>
      </c>
      <c r="D6139" s="1">
        <f>B6139-C6139</f>
        <v>2.9694374480015995E-3</v>
      </c>
      <c r="E6139" s="7">
        <f>ABS(D6139)</f>
        <v>2.9694374480015995E-3</v>
      </c>
      <c r="F6139" s="7">
        <f>E6139^2</f>
        <v>8.8175587575942523E-6</v>
      </c>
    </row>
    <row r="6140" spans="1:6" x14ac:dyDescent="0.25">
      <c r="A6140" s="7">
        <v>6131</v>
      </c>
      <c r="B6140" s="7">
        <v>101.19226500000001</v>
      </c>
      <c r="C6140" s="9">
        <v>101.277670497633</v>
      </c>
      <c r="D6140" s="1">
        <f>B6140-C6140</f>
        <v>-8.5405497632990546E-2</v>
      </c>
      <c r="E6140" s="7">
        <f>ABS(D6140)</f>
        <v>8.5405497632990546E-2</v>
      </c>
      <c r="F6140" s="7">
        <f>E6140^2</f>
        <v>7.2940990259387538E-3</v>
      </c>
    </row>
    <row r="6141" spans="1:6" x14ac:dyDescent="0.25">
      <c r="A6141" s="7">
        <v>6132</v>
      </c>
      <c r="B6141" s="7">
        <v>99.966033999999993</v>
      </c>
      <c r="C6141" s="9">
        <v>100.03580375695699</v>
      </c>
      <c r="D6141" s="1">
        <f>B6141-C6141</f>
        <v>-6.976975695700105E-2</v>
      </c>
      <c r="E6141" s="7">
        <f>ABS(D6141)</f>
        <v>6.976975695700105E-2</v>
      </c>
      <c r="F6141" s="7">
        <f>E6141^2</f>
        <v>4.8678189858389967E-3</v>
      </c>
    </row>
    <row r="6142" spans="1:6" x14ac:dyDescent="0.25">
      <c r="A6142" s="7">
        <v>6133</v>
      </c>
      <c r="B6142" s="7">
        <v>98.862983999999997</v>
      </c>
      <c r="C6142" s="9">
        <v>98.844323910917396</v>
      </c>
      <c r="D6142" s="1">
        <f>B6142-C6142</f>
        <v>1.8660089082601417E-2</v>
      </c>
      <c r="E6142" s="7">
        <f>ABS(D6142)</f>
        <v>1.8660089082601417E-2</v>
      </c>
      <c r="F6142" s="7">
        <f>E6142^2</f>
        <v>3.4819892457062056E-4</v>
      </c>
    </row>
    <row r="6143" spans="1:6" x14ac:dyDescent="0.25">
      <c r="A6143" s="7">
        <v>6134</v>
      </c>
      <c r="B6143" s="7">
        <v>102.46171699999999</v>
      </c>
      <c r="C6143" s="9">
        <v>102.52543512765899</v>
      </c>
      <c r="D6143" s="1">
        <f>B6143-C6143</f>
        <v>-6.3718127659001311E-2</v>
      </c>
      <c r="E6143" s="7">
        <f>ABS(D6143)</f>
        <v>6.3718127659001311E-2</v>
      </c>
      <c r="F6143" s="7">
        <f>E6143^2</f>
        <v>4.0599997923687877E-3</v>
      </c>
    </row>
    <row r="6144" spans="1:6" x14ac:dyDescent="0.25">
      <c r="A6144" s="7">
        <v>6135</v>
      </c>
      <c r="B6144" s="7">
        <v>105.952423</v>
      </c>
      <c r="C6144" s="9">
        <v>106.004512140461</v>
      </c>
      <c r="D6144" s="1">
        <f>B6144-C6144</f>
        <v>-5.2089140461006878E-2</v>
      </c>
      <c r="E6144" s="7">
        <f>ABS(D6144)</f>
        <v>5.2089140461006878E-2</v>
      </c>
      <c r="F6144" s="7">
        <f>E6144^2</f>
        <v>2.7132785539665037E-3</v>
      </c>
    </row>
    <row r="6145" spans="1:6" x14ac:dyDescent="0.25">
      <c r="A6145" s="7">
        <v>6136</v>
      </c>
      <c r="B6145" s="7">
        <v>105.797786</v>
      </c>
      <c r="C6145" s="9">
        <v>105.88452769363499</v>
      </c>
      <c r="D6145" s="1">
        <f>B6145-C6145</f>
        <v>-8.6741693634991179E-2</v>
      </c>
      <c r="E6145" s="7">
        <f>ABS(D6145)</f>
        <v>8.6741693634991179E-2</v>
      </c>
      <c r="F6145" s="7">
        <f>E6145^2</f>
        <v>7.524121414666669E-3</v>
      </c>
    </row>
    <row r="6146" spans="1:6" x14ac:dyDescent="0.25">
      <c r="A6146" s="7">
        <v>6137</v>
      </c>
      <c r="B6146" s="7">
        <v>105.814421</v>
      </c>
      <c r="C6146" s="9">
        <v>105.890090104861</v>
      </c>
      <c r="D6146" s="1">
        <f>B6146-C6146</f>
        <v>-7.5669104861006531E-2</v>
      </c>
      <c r="E6146" s="7">
        <f>ABS(D6146)</f>
        <v>7.5669104861006531E-2</v>
      </c>
      <c r="F6146" s="7">
        <f>E6146^2</f>
        <v>5.725813430466002E-3</v>
      </c>
    </row>
    <row r="6147" spans="1:6" x14ac:dyDescent="0.25">
      <c r="A6147" s="7">
        <v>6138</v>
      </c>
      <c r="B6147" s="7">
        <v>108.833074</v>
      </c>
      <c r="C6147" s="9">
        <v>108.86886530163601</v>
      </c>
      <c r="D6147" s="1">
        <f>B6147-C6147</f>
        <v>-3.5791301636010076E-2</v>
      </c>
      <c r="E6147" s="7">
        <f>ABS(D6147)</f>
        <v>3.5791301636010076E-2</v>
      </c>
      <c r="F6147" s="7">
        <f>E6147^2</f>
        <v>1.2810172727998575E-3</v>
      </c>
    </row>
    <row r="6148" spans="1:6" x14ac:dyDescent="0.25">
      <c r="A6148" s="7">
        <v>6139</v>
      </c>
      <c r="B6148" s="7">
        <v>110.279038</v>
      </c>
      <c r="C6148" s="9">
        <v>110.420054924325</v>
      </c>
      <c r="D6148" s="1">
        <f>B6148-C6148</f>
        <v>-0.14101692432500101</v>
      </c>
      <c r="E6148" s="7">
        <f>ABS(D6148)</f>
        <v>0.14101692432500101</v>
      </c>
      <c r="F6148" s="7">
        <f>E6148^2</f>
        <v>1.9885772946083062E-2</v>
      </c>
    </row>
    <row r="6149" spans="1:6" x14ac:dyDescent="0.25">
      <c r="A6149" s="7">
        <v>6140</v>
      </c>
      <c r="B6149" s="7">
        <v>111.369142</v>
      </c>
      <c r="C6149" s="9">
        <v>111.384288822568</v>
      </c>
      <c r="D6149" s="1">
        <f>B6149-C6149</f>
        <v>-1.5146822567999152E-2</v>
      </c>
      <c r="E6149" s="7">
        <f>ABS(D6149)</f>
        <v>1.5146822567999152E-2</v>
      </c>
      <c r="F6149" s="7">
        <f>E6149^2</f>
        <v>2.2942623390644843E-4</v>
      </c>
    </row>
    <row r="6150" spans="1:6" x14ac:dyDescent="0.25">
      <c r="A6150" s="7">
        <v>6141</v>
      </c>
      <c r="B6150" s="7">
        <v>112.048107</v>
      </c>
      <c r="C6150" s="9">
        <v>111.98019164106201</v>
      </c>
      <c r="D6150" s="1">
        <f>B6150-C6150</f>
        <v>6.7915358937995052E-2</v>
      </c>
      <c r="E6150" s="7">
        <f>ABS(D6150)</f>
        <v>6.7915358937995052E-2</v>
      </c>
      <c r="F6150" s="7">
        <f>E6150^2</f>
        <v>4.6124959796767047E-3</v>
      </c>
    </row>
    <row r="6151" spans="1:6" x14ac:dyDescent="0.25">
      <c r="A6151" s="7">
        <v>6142</v>
      </c>
      <c r="B6151" s="7">
        <v>112.405513</v>
      </c>
      <c r="C6151" s="9">
        <v>112.505783578047</v>
      </c>
      <c r="D6151" s="1">
        <f>B6151-C6151</f>
        <v>-0.10027057804700235</v>
      </c>
      <c r="E6151" s="7">
        <f>ABS(D6151)</f>
        <v>0.10027057804700235</v>
      </c>
      <c r="F6151" s="7">
        <f>E6151^2</f>
        <v>1.0054188821879988E-2</v>
      </c>
    </row>
    <row r="6152" spans="1:6" x14ac:dyDescent="0.25">
      <c r="A6152" s="7">
        <v>6143</v>
      </c>
      <c r="B6152" s="7">
        <v>113.148864</v>
      </c>
      <c r="C6152" s="9">
        <v>112.955632153012</v>
      </c>
      <c r="D6152" s="1">
        <f>B6152-C6152</f>
        <v>0.19323184698799878</v>
      </c>
      <c r="E6152" s="7">
        <f>ABS(D6152)</f>
        <v>0.19323184698799878</v>
      </c>
      <c r="F6152" s="7">
        <f>E6152^2</f>
        <v>3.7338546690393375E-2</v>
      </c>
    </row>
    <row r="6153" spans="1:6" x14ac:dyDescent="0.25">
      <c r="A6153" s="7">
        <v>6144</v>
      </c>
      <c r="B6153" s="7">
        <v>113.36633399999999</v>
      </c>
      <c r="C6153" s="9">
        <v>113.30256144419999</v>
      </c>
      <c r="D6153" s="1">
        <f>B6153-C6153</f>
        <v>6.3772555799999964E-2</v>
      </c>
      <c r="E6153" s="7">
        <f>ABS(D6153)</f>
        <v>6.3772555799999964E-2</v>
      </c>
      <c r="F6153" s="7">
        <f>E6153^2</f>
        <v>4.0669388732641094E-3</v>
      </c>
    </row>
    <row r="6154" spans="1:6" x14ac:dyDescent="0.25">
      <c r="A6154" s="7">
        <v>6145</v>
      </c>
      <c r="B6154" s="7">
        <v>108.43043299999999</v>
      </c>
      <c r="C6154" s="9">
        <v>108.107664364901</v>
      </c>
      <c r="D6154" s="1">
        <f>B6154-C6154</f>
        <v>0.32276863509899556</v>
      </c>
      <c r="E6154" s="7">
        <f>ABS(D6154)</f>
        <v>0.32276863509899556</v>
      </c>
      <c r="F6154" s="7">
        <f>E6154^2</f>
        <v>0.10417959180366855</v>
      </c>
    </row>
    <row r="6155" spans="1:6" x14ac:dyDescent="0.25">
      <c r="A6155" s="7">
        <v>6146</v>
      </c>
      <c r="B6155" s="7">
        <v>61.312607</v>
      </c>
      <c r="C6155" s="9">
        <v>58.5564889259715</v>
      </c>
      <c r="D6155" s="1">
        <f>B6155-C6155</f>
        <v>2.7561180740284996</v>
      </c>
      <c r="E6155" s="7">
        <f>ABS(D6155)</f>
        <v>2.7561180740284996</v>
      </c>
      <c r="F6155" s="7">
        <f>E6155^2</f>
        <v>7.5961868379865658</v>
      </c>
    </row>
    <row r="6156" spans="1:6" x14ac:dyDescent="0.25">
      <c r="A6156" s="7">
        <v>6147</v>
      </c>
      <c r="B6156" s="7">
        <v>-0.63249999999999995</v>
      </c>
      <c r="C6156" s="9">
        <v>-0.63249999999999995</v>
      </c>
      <c r="D6156" s="1">
        <f>B6156-C6156</f>
        <v>0</v>
      </c>
      <c r="E6156" s="7">
        <f>ABS(D6156)</f>
        <v>0</v>
      </c>
      <c r="F6156" s="7">
        <f>E6156^2</f>
        <v>0</v>
      </c>
    </row>
    <row r="6157" spans="1:6" x14ac:dyDescent="0.25">
      <c r="A6157" s="7">
        <v>6148</v>
      </c>
      <c r="B6157" s="7">
        <v>-0.63249999999999995</v>
      </c>
      <c r="C6157" s="9">
        <v>-0.63249999999999995</v>
      </c>
      <c r="D6157" s="1">
        <f>B6157-C6157</f>
        <v>0</v>
      </c>
      <c r="E6157" s="7">
        <f>ABS(D6157)</f>
        <v>0</v>
      </c>
      <c r="F6157" s="7">
        <f>E6157^2</f>
        <v>0</v>
      </c>
    </row>
    <row r="6158" spans="1:6" x14ac:dyDescent="0.25">
      <c r="A6158" s="7">
        <v>6149</v>
      </c>
      <c r="B6158" s="7">
        <v>-0.63249999999999995</v>
      </c>
      <c r="C6158" s="9">
        <v>-0.63249999999999995</v>
      </c>
      <c r="D6158" s="1">
        <f>B6158-C6158</f>
        <v>0</v>
      </c>
      <c r="E6158" s="7">
        <f>ABS(D6158)</f>
        <v>0</v>
      </c>
      <c r="F6158" s="7">
        <f>E6158^2</f>
        <v>0</v>
      </c>
    </row>
    <row r="6159" spans="1:6" x14ac:dyDescent="0.25">
      <c r="A6159" s="7">
        <v>6150</v>
      </c>
      <c r="B6159" s="7">
        <v>-1.3468199999999999</v>
      </c>
      <c r="C6159" s="9">
        <v>-1.3468199999999999</v>
      </c>
      <c r="D6159" s="1">
        <f>B6159-C6159</f>
        <v>0</v>
      </c>
      <c r="E6159" s="7">
        <f>ABS(D6159)</f>
        <v>0</v>
      </c>
      <c r="F6159" s="7">
        <f>E6159^2</f>
        <v>0</v>
      </c>
    </row>
    <row r="6160" spans="1:6" x14ac:dyDescent="0.25">
      <c r="A6160" s="7">
        <v>6151</v>
      </c>
      <c r="B6160" s="7">
        <v>-1.3468199999999999</v>
      </c>
      <c r="C6160" s="9">
        <v>-1.3468199999999999</v>
      </c>
      <c r="D6160" s="1">
        <f>B6160-C6160</f>
        <v>0</v>
      </c>
      <c r="E6160" s="7">
        <f>ABS(D6160)</f>
        <v>0</v>
      </c>
      <c r="F6160" s="7">
        <f>E6160^2</f>
        <v>0</v>
      </c>
    </row>
    <row r="6161" spans="1:6" x14ac:dyDescent="0.25">
      <c r="A6161" s="7">
        <v>6152</v>
      </c>
      <c r="B6161" s="7">
        <v>50.889426</v>
      </c>
      <c r="C6161" s="9">
        <v>50.889267909614702</v>
      </c>
      <c r="D6161" s="1">
        <f>B6161-C6161</f>
        <v>1.5809038529823738E-4</v>
      </c>
      <c r="E6161" s="7">
        <f>ABS(D6161)</f>
        <v>1.5809038529823738E-4</v>
      </c>
      <c r="F6161" s="7">
        <f>E6161^2</f>
        <v>2.499256992374515E-8</v>
      </c>
    </row>
    <row r="6162" spans="1:6" x14ac:dyDescent="0.25">
      <c r="A6162" s="7">
        <v>6153</v>
      </c>
      <c r="B6162" s="7">
        <v>107.844477</v>
      </c>
      <c r="C6162" s="9">
        <v>107.849052644144</v>
      </c>
      <c r="D6162" s="1">
        <f>B6162-C6162</f>
        <v>-4.5756441439976925E-3</v>
      </c>
      <c r="E6162" s="7">
        <f>ABS(D6162)</f>
        <v>4.5756441439976925E-3</v>
      </c>
      <c r="F6162" s="7">
        <f>E6162^2</f>
        <v>2.0936519332500375E-5</v>
      </c>
    </row>
    <row r="6163" spans="1:6" x14ac:dyDescent="0.25">
      <c r="A6163" s="7">
        <v>6154</v>
      </c>
      <c r="B6163" s="7">
        <v>105.372214</v>
      </c>
      <c r="C6163" s="9">
        <v>105.379741895788</v>
      </c>
      <c r="D6163" s="1">
        <f>B6163-C6163</f>
        <v>-7.5278957880016151E-3</v>
      </c>
      <c r="E6163" s="7">
        <f>ABS(D6163)</f>
        <v>7.5278957880016151E-3</v>
      </c>
      <c r="F6163" s="7">
        <f>E6163^2</f>
        <v>5.6669214995012457E-5</v>
      </c>
    </row>
    <row r="6164" spans="1:6" x14ac:dyDescent="0.25">
      <c r="A6164" s="7">
        <v>6155</v>
      </c>
      <c r="B6164" s="7">
        <v>103.58109399999999</v>
      </c>
      <c r="C6164" s="9">
        <v>103.5858120665</v>
      </c>
      <c r="D6164" s="1">
        <f>B6164-C6164</f>
        <v>-4.7180665000041699E-3</v>
      </c>
      <c r="E6164" s="7">
        <f>ABS(D6164)</f>
        <v>4.7180665000041699E-3</v>
      </c>
      <c r="F6164" s="7">
        <f>E6164^2</f>
        <v>2.2260151498461596E-5</v>
      </c>
    </row>
    <row r="6165" spans="1:6" x14ac:dyDescent="0.25">
      <c r="A6165" s="7">
        <v>6156</v>
      </c>
      <c r="B6165" s="7">
        <v>102.643854</v>
      </c>
      <c r="C6165" s="9">
        <v>102.728410478825</v>
      </c>
      <c r="D6165" s="1">
        <f>B6165-C6165</f>
        <v>-8.4556478824993064E-2</v>
      </c>
      <c r="E6165" s="7">
        <f>ABS(D6165)</f>
        <v>8.4556478824993064E-2</v>
      </c>
      <c r="F6165" s="7">
        <f>E6165^2</f>
        <v>7.1497981112815003E-3</v>
      </c>
    </row>
    <row r="6166" spans="1:6" x14ac:dyDescent="0.25">
      <c r="A6166" s="7">
        <v>6157</v>
      </c>
      <c r="B6166" s="7">
        <v>102.291477</v>
      </c>
      <c r="C6166" s="9">
        <v>102.30431494966901</v>
      </c>
      <c r="D6166" s="1">
        <f>B6166-C6166</f>
        <v>-1.2837949669005866E-2</v>
      </c>
      <c r="E6166" s="7">
        <f>ABS(D6166)</f>
        <v>1.2837949669005866E-2</v>
      </c>
      <c r="F6166" s="7">
        <f>E6166^2</f>
        <v>1.6481295170392782E-4</v>
      </c>
    </row>
    <row r="6167" spans="1:6" x14ac:dyDescent="0.25">
      <c r="A6167" s="7">
        <v>6158</v>
      </c>
      <c r="B6167" s="7">
        <v>102.189831</v>
      </c>
      <c r="C6167" s="9">
        <v>102.249155113017</v>
      </c>
      <c r="D6167" s="1">
        <f>B6167-C6167</f>
        <v>-5.9324113016998581E-2</v>
      </c>
      <c r="E6167" s="7">
        <f>ABS(D6167)</f>
        <v>5.9324113016998581E-2</v>
      </c>
      <c r="F6167" s="7">
        <f>E6167^2</f>
        <v>3.5193503852536203E-3</v>
      </c>
    </row>
    <row r="6168" spans="1:6" x14ac:dyDescent="0.25">
      <c r="A6168" s="7">
        <v>6159</v>
      </c>
      <c r="B6168" s="7">
        <v>102.622951</v>
      </c>
      <c r="C6168" s="9">
        <v>102.672808187803</v>
      </c>
      <c r="D6168" s="1">
        <f>B6168-C6168</f>
        <v>-4.9857187802999192E-2</v>
      </c>
      <c r="E6168" s="7">
        <f>ABS(D6168)</f>
        <v>4.9857187802999192E-2</v>
      </c>
      <c r="F6168" s="7">
        <f>E6168^2</f>
        <v>2.4857391756235316E-3</v>
      </c>
    </row>
    <row r="6169" spans="1:6" x14ac:dyDescent="0.25">
      <c r="A6169" s="7">
        <v>6160</v>
      </c>
      <c r="B6169" s="7">
        <v>105.12224500000001</v>
      </c>
      <c r="C6169" s="9">
        <v>105.167083277242</v>
      </c>
      <c r="D6169" s="1">
        <f>B6169-C6169</f>
        <v>-4.4838277241993296E-2</v>
      </c>
      <c r="E6169" s="7">
        <f>ABS(D6169)</f>
        <v>4.4838277241993296E-2</v>
      </c>
      <c r="F6169" s="7">
        <f>E6169^2</f>
        <v>2.010471106029854E-3</v>
      </c>
    </row>
    <row r="6170" spans="1:6" x14ac:dyDescent="0.25">
      <c r="A6170" s="7">
        <v>6161</v>
      </c>
      <c r="B6170" s="7">
        <v>107.05269199999999</v>
      </c>
      <c r="C6170" s="9">
        <v>107.12668782366499</v>
      </c>
      <c r="D6170" s="1">
        <f>B6170-C6170</f>
        <v>-7.3995823665001126E-2</v>
      </c>
      <c r="E6170" s="7">
        <f>ABS(D6170)</f>
        <v>7.3995823665001126E-2</v>
      </c>
      <c r="F6170" s="7">
        <f>E6170^2</f>
        <v>5.4753819198619406E-3</v>
      </c>
    </row>
    <row r="6171" spans="1:6" x14ac:dyDescent="0.25">
      <c r="A6171" s="7">
        <v>6162</v>
      </c>
      <c r="B6171" s="7">
        <v>110.211326</v>
      </c>
      <c r="C6171" s="9">
        <v>109.952000969458</v>
      </c>
      <c r="D6171" s="1">
        <f>B6171-C6171</f>
        <v>0.2593250305420014</v>
      </c>
      <c r="E6171" s="7">
        <f>ABS(D6171)</f>
        <v>0.2593250305420014</v>
      </c>
      <c r="F6171" s="7">
        <f>E6171^2</f>
        <v>6.7249471465609958E-2</v>
      </c>
    </row>
    <row r="6172" spans="1:6" x14ac:dyDescent="0.25">
      <c r="A6172" s="7">
        <v>6163</v>
      </c>
      <c r="B6172" s="7">
        <v>111.345765</v>
      </c>
      <c r="C6172" s="9">
        <v>111.159368963747</v>
      </c>
      <c r="D6172" s="1">
        <f>B6172-C6172</f>
        <v>0.18639603625300083</v>
      </c>
      <c r="E6172" s="7">
        <f>ABS(D6172)</f>
        <v>0.18639603625300083</v>
      </c>
      <c r="F6172" s="7">
        <f>E6172^2</f>
        <v>3.4743482330830001E-2</v>
      </c>
    </row>
    <row r="6173" spans="1:6" x14ac:dyDescent="0.25">
      <c r="A6173" s="7">
        <v>6164</v>
      </c>
      <c r="B6173" s="7">
        <v>112.142914</v>
      </c>
      <c r="C6173" s="9">
        <v>111.86280834980801</v>
      </c>
      <c r="D6173" s="1">
        <f>B6173-C6173</f>
        <v>0.28010565019199873</v>
      </c>
      <c r="E6173" s="7">
        <f>ABS(D6173)</f>
        <v>0.28010565019199873</v>
      </c>
      <c r="F6173" s="7">
        <f>E6173^2</f>
        <v>7.8459175269482359E-2</v>
      </c>
    </row>
    <row r="6174" spans="1:6" x14ac:dyDescent="0.25">
      <c r="A6174" s="7">
        <v>6165</v>
      </c>
      <c r="B6174" s="7">
        <v>112.821591</v>
      </c>
      <c r="C6174" s="9">
        <v>112.831301913899</v>
      </c>
      <c r="D6174" s="1">
        <f>B6174-C6174</f>
        <v>-9.7109138989992516E-3</v>
      </c>
      <c r="E6174" s="7">
        <f>ABS(D6174)</f>
        <v>9.7109138989992516E-3</v>
      </c>
      <c r="F6174" s="7">
        <f>E6174^2</f>
        <v>9.4301848753776846E-5</v>
      </c>
    </row>
    <row r="6175" spans="1:6" x14ac:dyDescent="0.25">
      <c r="A6175" s="7">
        <v>6166</v>
      </c>
      <c r="B6175" s="7">
        <v>113.876274</v>
      </c>
      <c r="C6175" s="9">
        <v>113.660243979987</v>
      </c>
      <c r="D6175" s="1">
        <f>B6175-C6175</f>
        <v>0.21603002001299387</v>
      </c>
      <c r="E6175" s="7">
        <f>ABS(D6175)</f>
        <v>0.21603002001299387</v>
      </c>
      <c r="F6175" s="7">
        <f>E6175^2</f>
        <v>4.6668969546814536E-2</v>
      </c>
    </row>
    <row r="6176" spans="1:6" x14ac:dyDescent="0.25">
      <c r="A6176" s="7">
        <v>6167</v>
      </c>
      <c r="B6176" s="7">
        <v>114.252336</v>
      </c>
      <c r="C6176" s="9">
        <v>114.160983632308</v>
      </c>
      <c r="D6176" s="1">
        <f>B6176-C6176</f>
        <v>9.1352367691996506E-2</v>
      </c>
      <c r="E6176" s="7">
        <f>ABS(D6176)</f>
        <v>9.1352367691996506E-2</v>
      </c>
      <c r="F6176" s="7">
        <f>E6176^2</f>
        <v>8.3452550829337269E-3</v>
      </c>
    </row>
    <row r="6177" spans="1:6" x14ac:dyDescent="0.25">
      <c r="A6177" s="7">
        <v>6168</v>
      </c>
      <c r="B6177" s="7">
        <v>111.774248</v>
      </c>
      <c r="C6177" s="9">
        <v>112.271074201753</v>
      </c>
      <c r="D6177" s="1">
        <f>B6177-C6177</f>
        <v>-0.49682620175299519</v>
      </c>
      <c r="E6177" s="7">
        <f>ABS(D6177)</f>
        <v>0.49682620175299519</v>
      </c>
      <c r="F6177" s="7">
        <f>E6177^2</f>
        <v>0.24683627474830788</v>
      </c>
    </row>
    <row r="6178" spans="1:6" x14ac:dyDescent="0.25">
      <c r="A6178" s="7">
        <v>6169</v>
      </c>
      <c r="B6178" s="7">
        <v>87.333892000000006</v>
      </c>
      <c r="C6178" s="9">
        <v>90.323884254977202</v>
      </c>
      <c r="D6178" s="1">
        <f>B6178-C6178</f>
        <v>-2.9899922549771958</v>
      </c>
      <c r="E6178" s="7">
        <f>ABS(D6178)</f>
        <v>2.9899922549771958</v>
      </c>
      <c r="F6178" s="7">
        <f>E6178^2</f>
        <v>8.9400536848236154</v>
      </c>
    </row>
    <row r="6179" spans="1:6" x14ac:dyDescent="0.25">
      <c r="A6179" s="7">
        <v>6170</v>
      </c>
      <c r="B6179" s="7">
        <v>-0.63249999999999995</v>
      </c>
      <c r="C6179" s="9">
        <v>-0.63249999999999995</v>
      </c>
      <c r="D6179" s="1">
        <f>B6179-C6179</f>
        <v>0</v>
      </c>
      <c r="E6179" s="7">
        <f>ABS(D6179)</f>
        <v>0</v>
      </c>
      <c r="F6179" s="7">
        <f>E6179^2</f>
        <v>0</v>
      </c>
    </row>
    <row r="6180" spans="1:6" x14ac:dyDescent="0.25">
      <c r="A6180" s="7">
        <v>6171</v>
      </c>
      <c r="B6180" s="7">
        <v>-0.63249999999999995</v>
      </c>
      <c r="C6180" s="9">
        <v>-0.63249999999999995</v>
      </c>
      <c r="D6180" s="1">
        <f>B6180-C6180</f>
        <v>0</v>
      </c>
      <c r="E6180" s="7">
        <f>ABS(D6180)</f>
        <v>0</v>
      </c>
      <c r="F6180" s="7">
        <f>E6180^2</f>
        <v>0</v>
      </c>
    </row>
    <row r="6181" spans="1:6" x14ac:dyDescent="0.25">
      <c r="A6181" s="7">
        <v>6172</v>
      </c>
      <c r="B6181" s="7">
        <v>-0.63249999999999995</v>
      </c>
      <c r="C6181" s="9">
        <v>-0.63249999999999995</v>
      </c>
      <c r="D6181" s="1">
        <f>B6181-C6181</f>
        <v>0</v>
      </c>
      <c r="E6181" s="7">
        <f>ABS(D6181)</f>
        <v>0</v>
      </c>
      <c r="F6181" s="7">
        <f>E6181^2</f>
        <v>0</v>
      </c>
    </row>
    <row r="6182" spans="1:6" x14ac:dyDescent="0.25">
      <c r="A6182" s="7">
        <v>6173</v>
      </c>
      <c r="B6182" s="7">
        <v>-0.63249999999999995</v>
      </c>
      <c r="C6182" s="9">
        <v>-0.63249999999999995</v>
      </c>
      <c r="D6182" s="1">
        <f>B6182-C6182</f>
        <v>0</v>
      </c>
      <c r="E6182" s="7">
        <f>ABS(D6182)</f>
        <v>0</v>
      </c>
      <c r="F6182" s="7">
        <f>E6182^2</f>
        <v>0</v>
      </c>
    </row>
    <row r="6183" spans="1:6" x14ac:dyDescent="0.25">
      <c r="A6183" s="7">
        <v>6174</v>
      </c>
      <c r="B6183" s="7">
        <v>-1.3468199999999999</v>
      </c>
      <c r="C6183" s="9">
        <v>-1.3468199999999999</v>
      </c>
      <c r="D6183" s="1">
        <f>B6183-C6183</f>
        <v>0</v>
      </c>
      <c r="E6183" s="7">
        <f>ABS(D6183)</f>
        <v>0</v>
      </c>
      <c r="F6183" s="7">
        <f>E6183^2</f>
        <v>0</v>
      </c>
    </row>
    <row r="6184" spans="1:6" x14ac:dyDescent="0.25">
      <c r="A6184" s="7">
        <v>6175</v>
      </c>
      <c r="B6184" s="7">
        <v>-1.3468199999999999</v>
      </c>
      <c r="C6184" s="9">
        <v>-1.3468199999999999</v>
      </c>
      <c r="D6184" s="1">
        <f>B6184-C6184</f>
        <v>0</v>
      </c>
      <c r="E6184" s="7">
        <f>ABS(D6184)</f>
        <v>0</v>
      </c>
      <c r="F6184" s="7">
        <f>E6184^2</f>
        <v>0</v>
      </c>
    </row>
    <row r="6185" spans="1:6" x14ac:dyDescent="0.25">
      <c r="A6185" s="7">
        <v>6176</v>
      </c>
      <c r="B6185" s="7">
        <v>50.207510999999997</v>
      </c>
      <c r="C6185" s="9">
        <v>50.203972246905899</v>
      </c>
      <c r="D6185" s="1">
        <f>B6185-C6185</f>
        <v>3.5387530940980128E-3</v>
      </c>
      <c r="E6185" s="7">
        <f>ABS(D6185)</f>
        <v>3.5387530940980128E-3</v>
      </c>
      <c r="F6185" s="7">
        <f>E6185^2</f>
        <v>1.2522773460988258E-5</v>
      </c>
    </row>
    <row r="6186" spans="1:6" x14ac:dyDescent="0.25">
      <c r="A6186" s="7">
        <v>6177</v>
      </c>
      <c r="B6186" s="7">
        <v>107.34078700000001</v>
      </c>
      <c r="C6186" s="9">
        <v>107.331545756377</v>
      </c>
      <c r="D6186" s="1">
        <f>B6186-C6186</f>
        <v>9.2412436230091544E-3</v>
      </c>
      <c r="E6186" s="7">
        <f>ABS(D6186)</f>
        <v>9.2412436230091544E-3</v>
      </c>
      <c r="F6186" s="7">
        <f>E6186^2</f>
        <v>8.5400583699807363E-5</v>
      </c>
    </row>
    <row r="6187" spans="1:6" x14ac:dyDescent="0.25">
      <c r="A6187" s="7">
        <v>6178</v>
      </c>
      <c r="B6187" s="7">
        <v>104.778705</v>
      </c>
      <c r="C6187" s="9">
        <v>104.76932483924701</v>
      </c>
      <c r="D6187" s="1">
        <f>B6187-C6187</f>
        <v>9.3801607529968578E-3</v>
      </c>
      <c r="E6187" s="7">
        <f>ABS(D6187)</f>
        <v>9.3801607529968578E-3</v>
      </c>
      <c r="F6187" s="7">
        <f>E6187^2</f>
        <v>8.7987415752062575E-5</v>
      </c>
    </row>
    <row r="6188" spans="1:6" x14ac:dyDescent="0.25">
      <c r="A6188" s="7">
        <v>6179</v>
      </c>
      <c r="B6188" s="7">
        <v>103.063316</v>
      </c>
      <c r="C6188" s="9">
        <v>103.072261316069</v>
      </c>
      <c r="D6188" s="1">
        <f>B6188-C6188</f>
        <v>-8.9453160690027289E-3</v>
      </c>
      <c r="E6188" s="7">
        <f>ABS(D6188)</f>
        <v>8.9453160690027289E-3</v>
      </c>
      <c r="F6188" s="7">
        <f>E6188^2</f>
        <v>8.0018679574358435E-5</v>
      </c>
    </row>
    <row r="6189" spans="1:6" x14ac:dyDescent="0.25">
      <c r="A6189" s="7">
        <v>6180</v>
      </c>
      <c r="B6189" s="7">
        <v>101.547175</v>
      </c>
      <c r="C6189" s="9">
        <v>101.531961066759</v>
      </c>
      <c r="D6189" s="1">
        <f>B6189-C6189</f>
        <v>1.5213933241000177E-2</v>
      </c>
      <c r="E6189" s="7">
        <f>ABS(D6189)</f>
        <v>1.5213933241000177E-2</v>
      </c>
      <c r="F6189" s="7">
        <f>E6189^2</f>
        <v>2.3146376466161016E-4</v>
      </c>
    </row>
    <row r="6190" spans="1:6" x14ac:dyDescent="0.25">
      <c r="A6190" s="7">
        <v>6181</v>
      </c>
      <c r="B6190" s="7">
        <v>99.844262000000001</v>
      </c>
      <c r="C6190" s="9">
        <v>99.837077202208405</v>
      </c>
      <c r="D6190" s="1">
        <f>B6190-C6190</f>
        <v>7.1847977915950878E-3</v>
      </c>
      <c r="E6190" s="7">
        <f>ABS(D6190)</f>
        <v>7.1847977915950878E-3</v>
      </c>
      <c r="F6190" s="7">
        <f>E6190^2</f>
        <v>5.1621319306109649E-5</v>
      </c>
    </row>
    <row r="6191" spans="1:6" x14ac:dyDescent="0.25">
      <c r="A6191" s="7">
        <v>6182</v>
      </c>
      <c r="B6191" s="7">
        <v>104.173738</v>
      </c>
      <c r="C6191" s="9">
        <v>104.257550507299</v>
      </c>
      <c r="D6191" s="1">
        <f>B6191-C6191</f>
        <v>-8.3812507299001027E-2</v>
      </c>
      <c r="E6191" s="7">
        <f>ABS(D6191)</f>
        <v>8.3812507299001027E-2</v>
      </c>
      <c r="F6191" s="7">
        <f>E6191^2</f>
        <v>7.0245363797451004E-3</v>
      </c>
    </row>
    <row r="6192" spans="1:6" x14ac:dyDescent="0.25">
      <c r="A6192" s="7">
        <v>6183</v>
      </c>
      <c r="B6192" s="7">
        <v>106.463148</v>
      </c>
      <c r="C6192" s="9">
        <v>106.478558280355</v>
      </c>
      <c r="D6192" s="1">
        <f>B6192-C6192</f>
        <v>-1.5410280354998918E-2</v>
      </c>
      <c r="E6192" s="7">
        <f>ABS(D6192)</f>
        <v>1.5410280354998918E-2</v>
      </c>
      <c r="F6192" s="7">
        <f>E6192^2</f>
        <v>2.3747674061966556E-4</v>
      </c>
    </row>
    <row r="6193" spans="1:6" x14ac:dyDescent="0.25">
      <c r="A6193" s="7">
        <v>6184</v>
      </c>
      <c r="B6193" s="7">
        <v>106.671944</v>
      </c>
      <c r="C6193" s="9">
        <v>106.65122149567701</v>
      </c>
      <c r="D6193" s="1">
        <f>B6193-C6193</f>
        <v>2.0722504322989721E-2</v>
      </c>
      <c r="E6193" s="7">
        <f>ABS(D6193)</f>
        <v>2.0722504322989721E-2</v>
      </c>
      <c r="F6193" s="7">
        <f>E6193^2</f>
        <v>4.2942218541632769E-4</v>
      </c>
    </row>
    <row r="6194" spans="1:6" x14ac:dyDescent="0.25">
      <c r="A6194" s="7">
        <v>6185</v>
      </c>
      <c r="B6194" s="7">
        <v>107.221889</v>
      </c>
      <c r="C6194" s="9">
        <v>107.12924655961601</v>
      </c>
      <c r="D6194" s="1">
        <f>B6194-C6194</f>
        <v>9.2642440383997382E-2</v>
      </c>
      <c r="E6194" s="7">
        <f>ABS(D6194)</f>
        <v>9.2642440383997382E-2</v>
      </c>
      <c r="F6194" s="7">
        <f>E6194^2</f>
        <v>8.5826217603025088E-3</v>
      </c>
    </row>
    <row r="6195" spans="1:6" x14ac:dyDescent="0.25">
      <c r="A6195" s="7">
        <v>6186</v>
      </c>
      <c r="B6195" s="7">
        <v>110.38766699999999</v>
      </c>
      <c r="C6195" s="9">
        <v>110.382878060838</v>
      </c>
      <c r="D6195" s="1">
        <f>B6195-C6195</f>
        <v>4.7889391619975186E-3</v>
      </c>
      <c r="E6195" s="7">
        <f>ABS(D6195)</f>
        <v>4.7889391619975186E-3</v>
      </c>
      <c r="F6195" s="7">
        <f>E6195^2</f>
        <v>2.2933938297313496E-5</v>
      </c>
    </row>
    <row r="6196" spans="1:6" x14ac:dyDescent="0.25">
      <c r="A6196" s="7">
        <v>6187</v>
      </c>
      <c r="B6196" s="7">
        <v>111.81955499999999</v>
      </c>
      <c r="C6196" s="9">
        <v>111.97009828867</v>
      </c>
      <c r="D6196" s="1">
        <f>B6196-C6196</f>
        <v>-0.15054328867000777</v>
      </c>
      <c r="E6196" s="7">
        <f>ABS(D6196)</f>
        <v>0.15054328867000777</v>
      </c>
      <c r="F6196" s="7">
        <f>E6196^2</f>
        <v>2.2663281763581289E-2</v>
      </c>
    </row>
    <row r="6197" spans="1:6" x14ac:dyDescent="0.25">
      <c r="A6197" s="7">
        <v>6188</v>
      </c>
      <c r="B6197" s="7">
        <v>112.913067</v>
      </c>
      <c r="C6197" s="9">
        <v>112.935399957671</v>
      </c>
      <c r="D6197" s="1">
        <f>B6197-C6197</f>
        <v>-2.2332957670997189E-2</v>
      </c>
      <c r="E6197" s="7">
        <f>ABS(D6197)</f>
        <v>2.2332957670997189E-2</v>
      </c>
      <c r="F6197" s="7">
        <f>E6197^2</f>
        <v>4.9876099833455218E-4</v>
      </c>
    </row>
    <row r="6198" spans="1:6" x14ac:dyDescent="0.25">
      <c r="A6198" s="7">
        <v>6189</v>
      </c>
      <c r="B6198" s="7">
        <v>113.80809600000001</v>
      </c>
      <c r="C6198" s="9">
        <v>113.899936249668</v>
      </c>
      <c r="D6198" s="1">
        <f>B6198-C6198</f>
        <v>-9.1840249667995977E-2</v>
      </c>
      <c r="E6198" s="7">
        <f>ABS(D6198)</f>
        <v>9.1840249667995977E-2</v>
      </c>
      <c r="F6198" s="7">
        <f>E6198^2</f>
        <v>8.4346314590798346E-3</v>
      </c>
    </row>
    <row r="6199" spans="1:6" x14ac:dyDescent="0.25">
      <c r="A6199" s="7">
        <v>6190</v>
      </c>
      <c r="B6199" s="7">
        <v>114.76107500000001</v>
      </c>
      <c r="C6199" s="9">
        <v>114.738858653153</v>
      </c>
      <c r="D6199" s="1">
        <f>B6199-C6199</f>
        <v>2.221634684700291E-2</v>
      </c>
      <c r="E6199" s="7">
        <f>ABS(D6199)</f>
        <v>2.221634684700291E-2</v>
      </c>
      <c r="F6199" s="7">
        <f>E6199^2</f>
        <v>4.9356606722633612E-4</v>
      </c>
    </row>
    <row r="6200" spans="1:6" x14ac:dyDescent="0.25">
      <c r="A6200" s="7">
        <v>6191</v>
      </c>
      <c r="B6200" s="7">
        <v>115.899514</v>
      </c>
      <c r="C6200" s="9">
        <v>115.56816228488999</v>
      </c>
      <c r="D6200" s="1">
        <f>B6200-C6200</f>
        <v>0.33135171511000294</v>
      </c>
      <c r="E6200" s="7">
        <f>ABS(D6200)</f>
        <v>0.33135171511000294</v>
      </c>
      <c r="F6200" s="7">
        <f>E6200^2</f>
        <v>0.10979395910634056</v>
      </c>
    </row>
    <row r="6201" spans="1:6" x14ac:dyDescent="0.25">
      <c r="A6201" s="7">
        <v>6192</v>
      </c>
      <c r="B6201" s="7">
        <v>115.89538400000001</v>
      </c>
      <c r="C6201" s="9">
        <v>115.931158617367</v>
      </c>
      <c r="D6201" s="1">
        <f>B6201-C6201</f>
        <v>-3.5774617366996608E-2</v>
      </c>
      <c r="E6201" s="7">
        <f>ABS(D6201)</f>
        <v>3.5774617366996608E-2</v>
      </c>
      <c r="F6201" s="7">
        <f>E6201^2</f>
        <v>1.2798232477550153E-3</v>
      </c>
    </row>
    <row r="6202" spans="1:6" x14ac:dyDescent="0.25">
      <c r="A6202" s="7">
        <v>6193</v>
      </c>
      <c r="B6202" s="7">
        <v>109.830594</v>
      </c>
      <c r="C6202" s="9">
        <v>109.429702753916</v>
      </c>
      <c r="D6202" s="1">
        <f>B6202-C6202</f>
        <v>0.40089124608400084</v>
      </c>
      <c r="E6202" s="7">
        <f>ABS(D6202)</f>
        <v>0.40089124608400084</v>
      </c>
      <c r="F6202" s="7">
        <f>E6202^2</f>
        <v>0.16071379118678292</v>
      </c>
    </row>
    <row r="6203" spans="1:6" x14ac:dyDescent="0.25">
      <c r="A6203" s="7">
        <v>6194</v>
      </c>
      <c r="B6203" s="7">
        <v>57.469833999999999</v>
      </c>
      <c r="C6203" s="9">
        <v>55.273680461022899</v>
      </c>
      <c r="D6203" s="1">
        <f>B6203-C6203</f>
        <v>2.1961535389771001</v>
      </c>
      <c r="E6203" s="7">
        <f>ABS(D6203)</f>
        <v>2.1961535389771001</v>
      </c>
      <c r="F6203" s="7">
        <f>E6203^2</f>
        <v>4.8230903667616412</v>
      </c>
    </row>
    <row r="6204" spans="1:6" x14ac:dyDescent="0.25">
      <c r="A6204" s="7">
        <v>6195</v>
      </c>
      <c r="B6204" s="7">
        <v>-0.63249999999999995</v>
      </c>
      <c r="C6204" s="9">
        <v>-0.63249999999999995</v>
      </c>
      <c r="D6204" s="1">
        <f>B6204-C6204</f>
        <v>0</v>
      </c>
      <c r="E6204" s="7">
        <f>ABS(D6204)</f>
        <v>0</v>
      </c>
      <c r="F6204" s="7">
        <f>E6204^2</f>
        <v>0</v>
      </c>
    </row>
    <row r="6205" spans="1:6" x14ac:dyDescent="0.25">
      <c r="A6205" s="7">
        <v>6196</v>
      </c>
      <c r="B6205" s="7">
        <v>-0.63249999999999995</v>
      </c>
      <c r="C6205" s="9">
        <v>-0.63249999999999995</v>
      </c>
      <c r="D6205" s="1">
        <f>B6205-C6205</f>
        <v>0</v>
      </c>
      <c r="E6205" s="7">
        <f>ABS(D6205)</f>
        <v>0</v>
      </c>
      <c r="F6205" s="7">
        <f>E6205^2</f>
        <v>0</v>
      </c>
    </row>
    <row r="6206" spans="1:6" x14ac:dyDescent="0.25">
      <c r="A6206" s="7">
        <v>6197</v>
      </c>
      <c r="B6206" s="7">
        <v>-0.63249999999999995</v>
      </c>
      <c r="C6206" s="9">
        <v>-0.63249999999999995</v>
      </c>
      <c r="D6206" s="1">
        <f>B6206-C6206</f>
        <v>0</v>
      </c>
      <c r="E6206" s="7">
        <f>ABS(D6206)</f>
        <v>0</v>
      </c>
      <c r="F6206" s="7">
        <f>E6206^2</f>
        <v>0</v>
      </c>
    </row>
    <row r="6207" spans="1:6" x14ac:dyDescent="0.25">
      <c r="A6207" s="7">
        <v>6198</v>
      </c>
      <c r="B6207" s="7">
        <v>-1.3468199999999999</v>
      </c>
      <c r="C6207" s="9">
        <v>-1.3468199999999999</v>
      </c>
      <c r="D6207" s="1">
        <f>B6207-C6207</f>
        <v>0</v>
      </c>
      <c r="E6207" s="7">
        <f>ABS(D6207)</f>
        <v>0</v>
      </c>
      <c r="F6207" s="7">
        <f>E6207^2</f>
        <v>0</v>
      </c>
    </row>
    <row r="6208" spans="1:6" x14ac:dyDescent="0.25">
      <c r="A6208" s="7">
        <v>6199</v>
      </c>
      <c r="B6208" s="7">
        <v>-1.3468199999999999</v>
      </c>
      <c r="C6208" s="9">
        <v>-1.3468199999999999</v>
      </c>
      <c r="D6208" s="1">
        <f>B6208-C6208</f>
        <v>0</v>
      </c>
      <c r="E6208" s="7">
        <f>ABS(D6208)</f>
        <v>0</v>
      </c>
      <c r="F6208" s="7">
        <f>E6208^2</f>
        <v>0</v>
      </c>
    </row>
    <row r="6209" spans="1:6" x14ac:dyDescent="0.25">
      <c r="A6209" s="7">
        <v>6200</v>
      </c>
      <c r="B6209" s="7">
        <v>50.553013999999997</v>
      </c>
      <c r="C6209" s="9">
        <v>50.553097928199499</v>
      </c>
      <c r="D6209" s="1">
        <f>B6209-C6209</f>
        <v>-8.3928199501315248E-5</v>
      </c>
      <c r="E6209" s="7">
        <f>ABS(D6209)</f>
        <v>8.3928199501315248E-5</v>
      </c>
      <c r="F6209" s="7">
        <f>E6209^2</f>
        <v>7.0439426715325734E-9</v>
      </c>
    </row>
    <row r="6210" spans="1:6" x14ac:dyDescent="0.25">
      <c r="A6210" s="7">
        <v>6201</v>
      </c>
      <c r="B6210" s="7">
        <v>108.002657</v>
      </c>
      <c r="C6210" s="9">
        <v>107.982560510996</v>
      </c>
      <c r="D6210" s="1">
        <f>B6210-C6210</f>
        <v>2.009648900400407E-2</v>
      </c>
      <c r="E6210" s="7">
        <f>ABS(D6210)</f>
        <v>2.009648900400407E-2</v>
      </c>
      <c r="F6210" s="7">
        <f>E6210^2</f>
        <v>4.0386887028805651E-4</v>
      </c>
    </row>
    <row r="6211" spans="1:6" x14ac:dyDescent="0.25">
      <c r="A6211" s="7">
        <v>6202</v>
      </c>
      <c r="B6211" s="7">
        <v>105.613276</v>
      </c>
      <c r="C6211" s="9">
        <v>105.712152317698</v>
      </c>
      <c r="D6211" s="1">
        <f>B6211-C6211</f>
        <v>-9.8876317698000094E-2</v>
      </c>
      <c r="E6211" s="7">
        <f>ABS(D6211)</f>
        <v>9.8876317698000094E-2</v>
      </c>
      <c r="F6211" s="7">
        <f>E6211^2</f>
        <v>9.7765262015158463E-3</v>
      </c>
    </row>
    <row r="6212" spans="1:6" x14ac:dyDescent="0.25">
      <c r="A6212" s="7">
        <v>6203</v>
      </c>
      <c r="B6212" s="7">
        <v>103.590913</v>
      </c>
      <c r="C6212" s="9">
        <v>103.57505220137</v>
      </c>
      <c r="D6212" s="1">
        <f>B6212-C6212</f>
        <v>1.5860798630001227E-2</v>
      </c>
      <c r="E6212" s="7">
        <f>ABS(D6212)</f>
        <v>1.5860798630001227E-2</v>
      </c>
      <c r="F6212" s="7">
        <f>E6212^2</f>
        <v>2.515649331814488E-4</v>
      </c>
    </row>
    <row r="6213" spans="1:6" x14ac:dyDescent="0.25">
      <c r="A6213" s="7">
        <v>6204</v>
      </c>
      <c r="B6213" s="7">
        <v>101.95803600000001</v>
      </c>
      <c r="C6213" s="9">
        <v>101.928899300156</v>
      </c>
      <c r="D6213" s="1">
        <f>B6213-C6213</f>
        <v>2.9136699844002578E-2</v>
      </c>
      <c r="E6213" s="7">
        <f>ABS(D6213)</f>
        <v>2.9136699844002578E-2</v>
      </c>
      <c r="F6213" s="7">
        <f>E6213^2</f>
        <v>8.4894727779949984E-4</v>
      </c>
    </row>
    <row r="6214" spans="1:6" x14ac:dyDescent="0.25">
      <c r="A6214" s="7">
        <v>6205</v>
      </c>
      <c r="B6214" s="7">
        <v>100.083411</v>
      </c>
      <c r="C6214" s="9">
        <v>100.137421719556</v>
      </c>
      <c r="D6214" s="1">
        <f>B6214-C6214</f>
        <v>-5.4010719556004005E-2</v>
      </c>
      <c r="E6214" s="7">
        <f>ABS(D6214)</f>
        <v>5.4010719556004005E-2</v>
      </c>
      <c r="F6214" s="7">
        <f>E6214^2</f>
        <v>2.9171578269573135E-3</v>
      </c>
    </row>
    <row r="6215" spans="1:6" x14ac:dyDescent="0.25">
      <c r="A6215" s="7">
        <v>6206</v>
      </c>
      <c r="B6215" s="7">
        <v>105.793271</v>
      </c>
      <c r="C6215" s="9">
        <v>105.880406710144</v>
      </c>
      <c r="D6215" s="1">
        <f>B6215-C6215</f>
        <v>-8.7135710143996903E-2</v>
      </c>
      <c r="E6215" s="7">
        <f>ABS(D6215)</f>
        <v>8.7135710143996903E-2</v>
      </c>
      <c r="F6215" s="7">
        <f>E6215^2</f>
        <v>7.5926319822986451E-3</v>
      </c>
    </row>
    <row r="6216" spans="1:6" x14ac:dyDescent="0.25">
      <c r="A6216" s="7">
        <v>6207</v>
      </c>
      <c r="B6216" s="7">
        <v>107.84398</v>
      </c>
      <c r="C6216" s="9">
        <v>107.923088878744</v>
      </c>
      <c r="D6216" s="1">
        <f>B6216-C6216</f>
        <v>-7.9108878743994637E-2</v>
      </c>
      <c r="E6216" s="7">
        <f>ABS(D6216)</f>
        <v>7.9108878743994637E-2</v>
      </c>
      <c r="F6216" s="7">
        <f>E6216^2</f>
        <v>6.2582146961320468E-3</v>
      </c>
    </row>
    <row r="6217" spans="1:6" x14ac:dyDescent="0.25">
      <c r="A6217" s="7">
        <v>6208</v>
      </c>
      <c r="B6217" s="7">
        <v>107.67192300000001</v>
      </c>
      <c r="C6217" s="9">
        <v>107.760980170281</v>
      </c>
      <c r="D6217" s="1">
        <f>B6217-C6217</f>
        <v>-8.9057170280995024E-2</v>
      </c>
      <c r="E6217" s="7">
        <f>ABS(D6217)</f>
        <v>8.9057170280995024E-2</v>
      </c>
      <c r="F6217" s="7">
        <f>E6217^2</f>
        <v>7.9311795784581425E-3</v>
      </c>
    </row>
    <row r="6218" spans="1:6" x14ac:dyDescent="0.25">
      <c r="A6218" s="7">
        <v>6209</v>
      </c>
      <c r="B6218" s="7">
        <v>107.813659</v>
      </c>
      <c r="C6218" s="9">
        <v>107.879144201888</v>
      </c>
      <c r="D6218" s="1">
        <f>B6218-C6218</f>
        <v>-6.5485201887995004E-2</v>
      </c>
      <c r="E6218" s="7">
        <f>ABS(D6218)</f>
        <v>6.5485201887995004E-2</v>
      </c>
      <c r="F6218" s="7">
        <f>E6218^2</f>
        <v>4.2883116663114647E-3</v>
      </c>
    </row>
    <row r="6219" spans="1:6" x14ac:dyDescent="0.25">
      <c r="A6219" s="7">
        <v>6210</v>
      </c>
      <c r="B6219" s="7">
        <v>111.131826</v>
      </c>
      <c r="C6219" s="9">
        <v>111.112907888929</v>
      </c>
      <c r="D6219" s="1">
        <f>B6219-C6219</f>
        <v>1.8918111071002386E-2</v>
      </c>
      <c r="E6219" s="7">
        <f>ABS(D6219)</f>
        <v>1.8918111071002386E-2</v>
      </c>
      <c r="F6219" s="7">
        <f>E6219^2</f>
        <v>3.5789492649478306E-4</v>
      </c>
    </row>
    <row r="6220" spans="1:6" x14ac:dyDescent="0.25">
      <c r="A6220" s="7">
        <v>6211</v>
      </c>
      <c r="B6220" s="7">
        <v>112.54051200000001</v>
      </c>
      <c r="C6220" s="9">
        <v>112.693873725087</v>
      </c>
      <c r="D6220" s="1">
        <f>B6220-C6220</f>
        <v>-0.15336172508699519</v>
      </c>
      <c r="E6220" s="7">
        <f>ABS(D6220)</f>
        <v>0.15336172508699519</v>
      </c>
      <c r="F6220" s="7">
        <f>E6220^2</f>
        <v>2.3519818721659091E-2</v>
      </c>
    </row>
    <row r="6221" spans="1:6" x14ac:dyDescent="0.25">
      <c r="A6221" s="7">
        <v>6212</v>
      </c>
      <c r="B6221" s="7">
        <v>113.498142</v>
      </c>
      <c r="C6221" s="9">
        <v>113.538239778074</v>
      </c>
      <c r="D6221" s="1">
        <f>B6221-C6221</f>
        <v>-4.009777807399928E-2</v>
      </c>
      <c r="E6221" s="7">
        <f>ABS(D6221)</f>
        <v>4.009777807399928E-2</v>
      </c>
      <c r="F6221" s="7">
        <f>E6221^2</f>
        <v>1.6078318064716975E-3</v>
      </c>
    </row>
    <row r="6222" spans="1:6" x14ac:dyDescent="0.25">
      <c r="A6222" s="7">
        <v>6213</v>
      </c>
      <c r="B6222" s="7">
        <v>114.312782</v>
      </c>
      <c r="C6222" s="9">
        <v>114.25477092381099</v>
      </c>
      <c r="D6222" s="1">
        <f>B6222-C6222</f>
        <v>5.8011076189004029E-2</v>
      </c>
      <c r="E6222" s="7">
        <f>ABS(D6222)</f>
        <v>5.8011076189004029E-2</v>
      </c>
      <c r="F6222" s="7">
        <f>E6222^2</f>
        <v>3.3652849606064304E-3</v>
      </c>
    </row>
    <row r="6223" spans="1:6" x14ac:dyDescent="0.25">
      <c r="A6223" s="7">
        <v>6214</v>
      </c>
      <c r="B6223" s="7">
        <v>114.53628999999999</v>
      </c>
      <c r="C6223" s="9">
        <v>114.63095737901099</v>
      </c>
      <c r="D6223" s="1">
        <f>B6223-C6223</f>
        <v>-9.4667379010999753E-2</v>
      </c>
      <c r="E6223" s="7">
        <f>ABS(D6223)</f>
        <v>9.4667379010999753E-2</v>
      </c>
      <c r="F6223" s="7">
        <f>E6223^2</f>
        <v>8.9619126488122772E-3</v>
      </c>
    </row>
    <row r="6224" spans="1:6" x14ac:dyDescent="0.25">
      <c r="A6224" s="7">
        <v>6215</v>
      </c>
      <c r="B6224" s="7">
        <v>115.425033</v>
      </c>
      <c r="C6224" s="9">
        <v>115.175603872316</v>
      </c>
      <c r="D6224" s="1">
        <f>B6224-C6224</f>
        <v>0.24942912768399594</v>
      </c>
      <c r="E6224" s="7">
        <f>ABS(D6224)</f>
        <v>0.24942912768399594</v>
      </c>
      <c r="F6224" s="7">
        <f>E6224^2</f>
        <v>6.2214889737199151E-2</v>
      </c>
    </row>
    <row r="6225" spans="1:6" x14ac:dyDescent="0.25">
      <c r="A6225" s="7">
        <v>6216</v>
      </c>
      <c r="B6225" s="7">
        <v>116.05825</v>
      </c>
      <c r="C6225" s="9">
        <v>115.96159688396899</v>
      </c>
      <c r="D6225" s="1">
        <f>B6225-C6225</f>
        <v>9.6653116031006903E-2</v>
      </c>
      <c r="E6225" s="7">
        <f>ABS(D6225)</f>
        <v>9.6653116031006903E-2</v>
      </c>
      <c r="F6225" s="7">
        <f>E6225^2</f>
        <v>9.3418248385032827E-3</v>
      </c>
    </row>
    <row r="6226" spans="1:6" x14ac:dyDescent="0.25">
      <c r="A6226" s="7">
        <v>6217</v>
      </c>
      <c r="B6226" s="7">
        <v>110.618855</v>
      </c>
      <c r="C6226" s="9">
        <v>110.17503497194799</v>
      </c>
      <c r="D6226" s="1">
        <f>B6226-C6226</f>
        <v>0.44382002805200216</v>
      </c>
      <c r="E6226" s="7">
        <f>ABS(D6226)</f>
        <v>0.44382002805200216</v>
      </c>
      <c r="F6226" s="7">
        <f>E6226^2</f>
        <v>0.19697621730007997</v>
      </c>
    </row>
    <row r="6227" spans="1:6" x14ac:dyDescent="0.25">
      <c r="A6227" s="7">
        <v>6218</v>
      </c>
      <c r="B6227" s="7">
        <v>63.577178000000004</v>
      </c>
      <c r="C6227" s="9">
        <v>59.833658382577099</v>
      </c>
      <c r="D6227" s="1">
        <f>B6227-C6227</f>
        <v>3.7435196174229048</v>
      </c>
      <c r="E6227" s="7">
        <f>ABS(D6227)</f>
        <v>3.7435196174229048</v>
      </c>
      <c r="F6227" s="7">
        <f>E6227^2</f>
        <v>14.013939126030133</v>
      </c>
    </row>
    <row r="6228" spans="1:6" x14ac:dyDescent="0.25">
      <c r="A6228" s="7">
        <v>6219</v>
      </c>
      <c r="B6228" s="7">
        <v>-0.63249999999999995</v>
      </c>
      <c r="C6228" s="9">
        <v>-0.63249999999999995</v>
      </c>
      <c r="D6228" s="1">
        <f>B6228-C6228</f>
        <v>0</v>
      </c>
      <c r="E6228" s="7">
        <f>ABS(D6228)</f>
        <v>0</v>
      </c>
      <c r="F6228" s="7">
        <f>E6228^2</f>
        <v>0</v>
      </c>
    </row>
    <row r="6229" spans="1:6" x14ac:dyDescent="0.25">
      <c r="A6229" s="7">
        <v>6220</v>
      </c>
      <c r="B6229" s="7">
        <v>-0.63249999999999995</v>
      </c>
      <c r="C6229" s="9">
        <v>-0.63249999999999995</v>
      </c>
      <c r="D6229" s="1">
        <f>B6229-C6229</f>
        <v>0</v>
      </c>
      <c r="E6229" s="7">
        <f>ABS(D6229)</f>
        <v>0</v>
      </c>
      <c r="F6229" s="7">
        <f>E6229^2</f>
        <v>0</v>
      </c>
    </row>
    <row r="6230" spans="1:6" x14ac:dyDescent="0.25">
      <c r="A6230" s="7">
        <v>6221</v>
      </c>
      <c r="B6230" s="7">
        <v>-0.63249999999999995</v>
      </c>
      <c r="C6230" s="9">
        <v>-0.63249999999999995</v>
      </c>
      <c r="D6230" s="1">
        <f>B6230-C6230</f>
        <v>0</v>
      </c>
      <c r="E6230" s="7">
        <f>ABS(D6230)</f>
        <v>0</v>
      </c>
      <c r="F6230" s="7">
        <f>E6230^2</f>
        <v>0</v>
      </c>
    </row>
    <row r="6231" spans="1:6" x14ac:dyDescent="0.25">
      <c r="A6231" s="7">
        <v>6222</v>
      </c>
      <c r="B6231" s="7">
        <v>-1.3468199999999999</v>
      </c>
      <c r="C6231" s="9">
        <v>-1.3468199999999999</v>
      </c>
      <c r="D6231" s="1">
        <f>B6231-C6231</f>
        <v>0</v>
      </c>
      <c r="E6231" s="7">
        <f>ABS(D6231)</f>
        <v>0</v>
      </c>
      <c r="F6231" s="7">
        <f>E6231^2</f>
        <v>0</v>
      </c>
    </row>
    <row r="6232" spans="1:6" x14ac:dyDescent="0.25">
      <c r="A6232" s="7">
        <v>6223</v>
      </c>
      <c r="B6232" s="7">
        <v>-1.3468199999999999</v>
      </c>
      <c r="C6232" s="9">
        <v>-1.3468199999999999</v>
      </c>
      <c r="D6232" s="1">
        <f>B6232-C6232</f>
        <v>0</v>
      </c>
      <c r="E6232" s="7">
        <f>ABS(D6232)</f>
        <v>0</v>
      </c>
      <c r="F6232" s="7">
        <f>E6232^2</f>
        <v>0</v>
      </c>
    </row>
    <row r="6233" spans="1:6" x14ac:dyDescent="0.25">
      <c r="A6233" s="7">
        <v>6224</v>
      </c>
      <c r="B6233" s="7">
        <v>50.706620999999998</v>
      </c>
      <c r="C6233" s="9">
        <v>50.696120266185297</v>
      </c>
      <c r="D6233" s="1">
        <f>B6233-C6233</f>
        <v>1.0500733814701846E-2</v>
      </c>
      <c r="E6233" s="7">
        <f>ABS(D6233)</f>
        <v>1.0500733814701846E-2</v>
      </c>
      <c r="F6233" s="7">
        <f>E6233^2</f>
        <v>1.1026541064722278E-4</v>
      </c>
    </row>
    <row r="6234" spans="1:6" x14ac:dyDescent="0.25">
      <c r="A6234" s="7">
        <v>6225</v>
      </c>
      <c r="B6234" s="7">
        <v>107.92190100000001</v>
      </c>
      <c r="C6234" s="9">
        <v>107.910437322116</v>
      </c>
      <c r="D6234" s="1">
        <f>B6234-C6234</f>
        <v>1.1463677884009371E-2</v>
      </c>
      <c r="E6234" s="7">
        <f>ABS(D6234)</f>
        <v>1.1463677884009371E-2</v>
      </c>
      <c r="F6234" s="7">
        <f>E6234^2</f>
        <v>1.3141591062832558E-4</v>
      </c>
    </row>
    <row r="6235" spans="1:6" x14ac:dyDescent="0.25">
      <c r="A6235" s="7">
        <v>6226</v>
      </c>
      <c r="B6235" s="7">
        <v>105.449427</v>
      </c>
      <c r="C6235" s="9">
        <v>105.458514690288</v>
      </c>
      <c r="D6235" s="1">
        <f>B6235-C6235</f>
        <v>-9.0876902879983845E-3</v>
      </c>
      <c r="E6235" s="7">
        <f>ABS(D6235)</f>
        <v>9.0876902879983845E-3</v>
      </c>
      <c r="F6235" s="7">
        <f>E6235^2</f>
        <v>8.2586114770580164E-5</v>
      </c>
    </row>
    <row r="6236" spans="1:6" x14ac:dyDescent="0.25">
      <c r="A6236" s="7">
        <v>6227</v>
      </c>
      <c r="B6236" s="7">
        <v>106.74632800000001</v>
      </c>
      <c r="C6236" s="9">
        <v>106.861361316619</v>
      </c>
      <c r="D6236" s="1">
        <f>B6236-C6236</f>
        <v>-0.11503331661899097</v>
      </c>
      <c r="E6236" s="7">
        <f>ABS(D6236)</f>
        <v>0.11503331661899097</v>
      </c>
      <c r="F6236" s="7">
        <f>E6236^2</f>
        <v>1.3232663932365022E-2</v>
      </c>
    </row>
    <row r="6237" spans="1:6" x14ac:dyDescent="0.25">
      <c r="A6237" s="7">
        <v>6228</v>
      </c>
      <c r="B6237" s="7">
        <v>106.470859</v>
      </c>
      <c r="C6237" s="9">
        <v>106.47122058610501</v>
      </c>
      <c r="D6237" s="1">
        <f>B6237-C6237</f>
        <v>-3.6158610500081068E-4</v>
      </c>
      <c r="E6237" s="7">
        <f>ABS(D6237)</f>
        <v>3.6158610500081068E-4</v>
      </c>
      <c r="F6237" s="7">
        <f>E6237^2</f>
        <v>1.3074451132965728E-7</v>
      </c>
    </row>
    <row r="6238" spans="1:6" x14ac:dyDescent="0.25">
      <c r="A6238" s="7">
        <v>6229</v>
      </c>
      <c r="B6238" s="7">
        <v>103.94427399999999</v>
      </c>
      <c r="C6238" s="9">
        <v>104.013458293705</v>
      </c>
      <c r="D6238" s="1">
        <f>B6238-C6238</f>
        <v>-6.9184293705006894E-2</v>
      </c>
      <c r="E6238" s="7">
        <f>ABS(D6238)</f>
        <v>6.9184293705006894E-2</v>
      </c>
      <c r="F6238" s="7">
        <f>E6238^2</f>
        <v>4.7864664954606565E-3</v>
      </c>
    </row>
    <row r="6239" spans="1:6" x14ac:dyDescent="0.25">
      <c r="A6239" s="7">
        <v>6230</v>
      </c>
      <c r="B6239" s="7">
        <v>105.21021399999999</v>
      </c>
      <c r="C6239" s="9">
        <v>105.278298491953</v>
      </c>
      <c r="D6239" s="1">
        <f>B6239-C6239</f>
        <v>-6.8084491953001702E-2</v>
      </c>
      <c r="E6239" s="7">
        <f>ABS(D6239)</f>
        <v>6.8084491953001702E-2</v>
      </c>
      <c r="F6239" s="7">
        <f>E6239^2</f>
        <v>4.6354980444983538E-3</v>
      </c>
    </row>
    <row r="6240" spans="1:6" x14ac:dyDescent="0.25">
      <c r="A6240" s="7">
        <v>6231</v>
      </c>
      <c r="B6240" s="7">
        <v>105.542401</v>
      </c>
      <c r="C6240" s="9">
        <v>105.520927648605</v>
      </c>
      <c r="D6240" s="1">
        <f>B6240-C6240</f>
        <v>2.1473351395002283E-2</v>
      </c>
      <c r="E6240" s="7">
        <f>ABS(D6240)</f>
        <v>2.1473351395002283E-2</v>
      </c>
      <c r="F6240" s="7">
        <f>E6240^2</f>
        <v>4.6110482013324647E-4</v>
      </c>
    </row>
    <row r="6241" spans="1:6" x14ac:dyDescent="0.25">
      <c r="A6241" s="7">
        <v>6232</v>
      </c>
      <c r="B6241" s="7">
        <v>108.178785</v>
      </c>
      <c r="C6241" s="9">
        <v>108.29884241721</v>
      </c>
      <c r="D6241" s="1">
        <f>B6241-C6241</f>
        <v>-0.12005741720999197</v>
      </c>
      <c r="E6241" s="7">
        <f>ABS(D6241)</f>
        <v>0.12005741720999197</v>
      </c>
      <c r="F6241" s="7">
        <f>E6241^2</f>
        <v>1.4413783427134076E-2</v>
      </c>
    </row>
    <row r="6242" spans="1:6" x14ac:dyDescent="0.25">
      <c r="A6242" s="7">
        <v>6233</v>
      </c>
      <c r="B6242" s="7">
        <v>109.72266999999999</v>
      </c>
      <c r="C6242" s="9">
        <v>109.511777221491</v>
      </c>
      <c r="D6242" s="1">
        <f>B6242-C6242</f>
        <v>0.2108927785089918</v>
      </c>
      <c r="E6242" s="7">
        <f>ABS(D6242)</f>
        <v>0.2108927785089918</v>
      </c>
      <c r="F6242" s="7">
        <f>E6242^2</f>
        <v>4.4475764027242674E-2</v>
      </c>
    </row>
    <row r="6243" spans="1:6" x14ac:dyDescent="0.25">
      <c r="A6243" s="7">
        <v>6234</v>
      </c>
      <c r="B6243" s="7">
        <v>112.897828</v>
      </c>
      <c r="C6243" s="9">
        <v>112.691939047236</v>
      </c>
      <c r="D6243" s="1">
        <f>B6243-C6243</f>
        <v>0.2058889527639991</v>
      </c>
      <c r="E6243" s="7">
        <f>ABS(D6243)</f>
        <v>0.2058889527639991</v>
      </c>
      <c r="F6243" s="7">
        <f>E6243^2</f>
        <v>4.2390260870256255E-2</v>
      </c>
    </row>
    <row r="6244" spans="1:6" x14ac:dyDescent="0.25">
      <c r="A6244" s="7">
        <v>6235</v>
      </c>
      <c r="B6244" s="7">
        <v>114.184892</v>
      </c>
      <c r="C6244" s="9">
        <v>113.886079770715</v>
      </c>
      <c r="D6244" s="1">
        <f>B6244-C6244</f>
        <v>0.29881222928500506</v>
      </c>
      <c r="E6244" s="7">
        <f>ABS(D6244)</f>
        <v>0.29881222928500506</v>
      </c>
      <c r="F6244" s="7">
        <f>E6244^2</f>
        <v>8.9288748370274437E-2</v>
      </c>
    </row>
    <row r="6245" spans="1:6" x14ac:dyDescent="0.25">
      <c r="A6245" s="7">
        <v>6236</v>
      </c>
      <c r="B6245" s="7">
        <v>114.613641</v>
      </c>
      <c r="C6245" s="9">
        <v>114.30426040051501</v>
      </c>
      <c r="D6245" s="1">
        <f>B6245-C6245</f>
        <v>0.30938059948499586</v>
      </c>
      <c r="E6245" s="7">
        <f>ABS(D6245)</f>
        <v>0.30938059948499586</v>
      </c>
      <c r="F6245" s="7">
        <f>E6245^2</f>
        <v>9.5716355337695416E-2</v>
      </c>
    </row>
    <row r="6246" spans="1:6" x14ac:dyDescent="0.25">
      <c r="A6246" s="7">
        <v>6237</v>
      </c>
      <c r="B6246" s="7">
        <v>114.616739</v>
      </c>
      <c r="C6246" s="9">
        <v>114.660295876642</v>
      </c>
      <c r="D6246" s="1">
        <f>B6246-C6246</f>
        <v>-4.3556876642000475E-2</v>
      </c>
      <c r="E6246" s="7">
        <f>ABS(D6246)</f>
        <v>4.3556876642000475E-2</v>
      </c>
      <c r="F6246" s="7">
        <f>E6246^2</f>
        <v>1.8972015028064465E-3</v>
      </c>
    </row>
    <row r="6247" spans="1:6" x14ac:dyDescent="0.25">
      <c r="A6247" s="7">
        <v>6238</v>
      </c>
      <c r="B6247" s="7">
        <v>115.28785499999999</v>
      </c>
      <c r="C6247" s="9">
        <v>115.24300606518</v>
      </c>
      <c r="D6247" s="1">
        <f>B6247-C6247</f>
        <v>4.4848934819995634E-2</v>
      </c>
      <c r="E6247" s="7">
        <f>ABS(D6247)</f>
        <v>4.4848934819995634E-2</v>
      </c>
      <c r="F6247" s="7">
        <f>E6247^2</f>
        <v>2.0114269544882169E-3</v>
      </c>
    </row>
    <row r="6248" spans="1:6" x14ac:dyDescent="0.25">
      <c r="A6248" s="7">
        <v>6239</v>
      </c>
      <c r="B6248" s="7">
        <v>115.50445499999999</v>
      </c>
      <c r="C6248" s="9">
        <v>115.523264071366</v>
      </c>
      <c r="D6248" s="1">
        <f>B6248-C6248</f>
        <v>-1.8809071366007402E-2</v>
      </c>
      <c r="E6248" s="7">
        <f>ABS(D6248)</f>
        <v>1.8809071366007402E-2</v>
      </c>
      <c r="F6248" s="7">
        <f>E6248^2</f>
        <v>3.5378116565155953E-4</v>
      </c>
    </row>
    <row r="6249" spans="1:6" x14ac:dyDescent="0.25">
      <c r="A6249" s="7">
        <v>6240</v>
      </c>
      <c r="B6249" s="7">
        <v>105.002658</v>
      </c>
      <c r="C6249" s="9">
        <v>104.923676867399</v>
      </c>
      <c r="D6249" s="1">
        <f>B6249-C6249</f>
        <v>7.8981132601001036E-2</v>
      </c>
      <c r="E6249" s="7">
        <f>ABS(D6249)</f>
        <v>7.8981132601001036E-2</v>
      </c>
      <c r="F6249" s="7">
        <f>E6249^2</f>
        <v>6.2380193069369091E-3</v>
      </c>
    </row>
    <row r="6250" spans="1:6" x14ac:dyDescent="0.25">
      <c r="A6250" s="7">
        <v>6241</v>
      </c>
      <c r="B6250" s="7">
        <v>26.996051000000001</v>
      </c>
      <c r="C6250" s="9">
        <v>27.738837539746601</v>
      </c>
      <c r="D6250" s="1">
        <f>B6250-C6250</f>
        <v>-0.74278653974660003</v>
      </c>
      <c r="E6250" s="7">
        <f>ABS(D6250)</f>
        <v>0.74278653974660003</v>
      </c>
      <c r="F6250" s="7">
        <f>E6250^2</f>
        <v>0.5517318436287274</v>
      </c>
    </row>
    <row r="6251" spans="1:6" x14ac:dyDescent="0.25">
      <c r="A6251" s="7">
        <v>6242</v>
      </c>
      <c r="B6251" s="7">
        <v>-0.63249999999999995</v>
      </c>
      <c r="C6251" s="9">
        <v>-0.63249999999999995</v>
      </c>
      <c r="D6251" s="1">
        <f>B6251-C6251</f>
        <v>0</v>
      </c>
      <c r="E6251" s="7">
        <f>ABS(D6251)</f>
        <v>0</v>
      </c>
      <c r="F6251" s="7">
        <f>E6251^2</f>
        <v>0</v>
      </c>
    </row>
    <row r="6252" spans="1:6" x14ac:dyDescent="0.25">
      <c r="A6252" s="7">
        <v>6243</v>
      </c>
      <c r="B6252" s="7">
        <v>-0.63249999999999995</v>
      </c>
      <c r="C6252" s="9">
        <v>-0.63249999999999995</v>
      </c>
      <c r="D6252" s="1">
        <f>B6252-C6252</f>
        <v>0</v>
      </c>
      <c r="E6252" s="7">
        <f>ABS(D6252)</f>
        <v>0</v>
      </c>
      <c r="F6252" s="7">
        <f>E6252^2</f>
        <v>0</v>
      </c>
    </row>
    <row r="6253" spans="1:6" x14ac:dyDescent="0.25">
      <c r="A6253" s="7">
        <v>6244</v>
      </c>
      <c r="B6253" s="7">
        <v>-0.63249999999999995</v>
      </c>
      <c r="C6253" s="9">
        <v>-0.63249999999999995</v>
      </c>
      <c r="D6253" s="1">
        <f>B6253-C6253</f>
        <v>0</v>
      </c>
      <c r="E6253" s="7">
        <f>ABS(D6253)</f>
        <v>0</v>
      </c>
      <c r="F6253" s="7">
        <f>E6253^2</f>
        <v>0</v>
      </c>
    </row>
    <row r="6254" spans="1:6" x14ac:dyDescent="0.25">
      <c r="A6254" s="7">
        <v>6245</v>
      </c>
      <c r="B6254" s="7">
        <v>-0.63249999999999995</v>
      </c>
      <c r="C6254" s="9">
        <v>-0.63249999999999995</v>
      </c>
      <c r="D6254" s="1">
        <f>B6254-C6254</f>
        <v>0</v>
      </c>
      <c r="E6254" s="7">
        <f>ABS(D6254)</f>
        <v>0</v>
      </c>
      <c r="F6254" s="7">
        <f>E6254^2</f>
        <v>0</v>
      </c>
    </row>
    <row r="6255" spans="1:6" x14ac:dyDescent="0.25">
      <c r="A6255" s="7">
        <v>6246</v>
      </c>
      <c r="B6255" s="7">
        <v>-1.3468199999999999</v>
      </c>
      <c r="C6255" s="9">
        <v>-1.3468199999999999</v>
      </c>
      <c r="D6255" s="1">
        <f>B6255-C6255</f>
        <v>0</v>
      </c>
      <c r="E6255" s="7">
        <f>ABS(D6255)</f>
        <v>0</v>
      </c>
      <c r="F6255" s="7">
        <f>E6255^2</f>
        <v>0</v>
      </c>
    </row>
    <row r="6256" spans="1:6" x14ac:dyDescent="0.25">
      <c r="A6256" s="7">
        <v>6247</v>
      </c>
      <c r="B6256" s="7">
        <v>-1.3468199999999999</v>
      </c>
      <c r="C6256" s="9">
        <v>-1.3468199999999999</v>
      </c>
      <c r="D6256" s="1">
        <f>B6256-C6256</f>
        <v>0</v>
      </c>
      <c r="E6256" s="7">
        <f>ABS(D6256)</f>
        <v>0</v>
      </c>
      <c r="F6256" s="7">
        <f>E6256^2</f>
        <v>0</v>
      </c>
    </row>
    <row r="6257" spans="1:6" x14ac:dyDescent="0.25">
      <c r="A6257" s="7">
        <v>6248</v>
      </c>
      <c r="B6257" s="7">
        <v>51.098899000000003</v>
      </c>
      <c r="C6257" s="9">
        <v>51.096031589193501</v>
      </c>
      <c r="D6257" s="1">
        <f>B6257-C6257</f>
        <v>2.86741080650188E-3</v>
      </c>
      <c r="E6257" s="7">
        <f>ABS(D6257)</f>
        <v>2.86741080650188E-3</v>
      </c>
      <c r="F6257" s="7">
        <f>E6257^2</f>
        <v>8.2220447332437614E-6</v>
      </c>
    </row>
    <row r="6258" spans="1:6" x14ac:dyDescent="0.25">
      <c r="A6258" s="7">
        <v>6249</v>
      </c>
      <c r="B6258" s="7">
        <v>108.87917</v>
      </c>
      <c r="C6258" s="9">
        <v>108.869555396772</v>
      </c>
      <c r="D6258" s="1">
        <f>B6258-C6258</f>
        <v>9.6146032280017835E-3</v>
      </c>
      <c r="E6258" s="7">
        <f>ABS(D6258)</f>
        <v>9.6146032280017835E-3</v>
      </c>
      <c r="F6258" s="7">
        <f>E6258^2</f>
        <v>9.2440595231902317E-5</v>
      </c>
    </row>
    <row r="6259" spans="1:6" x14ac:dyDescent="0.25">
      <c r="A6259" s="7">
        <v>6250</v>
      </c>
      <c r="B6259" s="7">
        <v>106.69433100000001</v>
      </c>
      <c r="C6259" s="9">
        <v>106.68870344871399</v>
      </c>
      <c r="D6259" s="1">
        <f>B6259-C6259</f>
        <v>5.6275512860111121E-3</v>
      </c>
      <c r="E6259" s="7">
        <f>ABS(D6259)</f>
        <v>5.6275512860111121E-3</v>
      </c>
      <c r="F6259" s="7">
        <f>E6259^2</f>
        <v>3.1669333476685323E-5</v>
      </c>
    </row>
    <row r="6260" spans="1:6" x14ac:dyDescent="0.25">
      <c r="A6260" s="7">
        <v>6251</v>
      </c>
      <c r="B6260" s="7">
        <v>105.026206</v>
      </c>
      <c r="C6260" s="9">
        <v>105.107454969114</v>
      </c>
      <c r="D6260" s="1">
        <f>B6260-C6260</f>
        <v>-8.1248969114000147E-2</v>
      </c>
      <c r="E6260" s="7">
        <f>ABS(D6260)</f>
        <v>8.1248969114000147E-2</v>
      </c>
      <c r="F6260" s="7">
        <f>E6260^2</f>
        <v>6.6013949820877497E-3</v>
      </c>
    </row>
    <row r="6261" spans="1:6" x14ac:dyDescent="0.25">
      <c r="A6261" s="7">
        <v>6252</v>
      </c>
      <c r="B6261" s="7">
        <v>104.00682500000001</v>
      </c>
      <c r="C6261" s="9">
        <v>103.991621359779</v>
      </c>
      <c r="D6261" s="1">
        <f>B6261-C6261</f>
        <v>1.5203640221002956E-2</v>
      </c>
      <c r="E6261" s="7">
        <f>ABS(D6261)</f>
        <v>1.5203640221002956E-2</v>
      </c>
      <c r="F6261" s="7">
        <f>E6261^2</f>
        <v>2.3115067596969882E-4</v>
      </c>
    </row>
    <row r="6262" spans="1:6" x14ac:dyDescent="0.25">
      <c r="A6262" s="7">
        <v>6253</v>
      </c>
      <c r="B6262" s="7">
        <v>102.444818</v>
      </c>
      <c r="C6262" s="9">
        <v>102.42289115606501</v>
      </c>
      <c r="D6262" s="1">
        <f>B6262-C6262</f>
        <v>2.192684393499178E-2</v>
      </c>
      <c r="E6262" s="7">
        <f>ABS(D6262)</f>
        <v>2.192684393499178E-2</v>
      </c>
      <c r="F6262" s="7">
        <f>E6262^2</f>
        <v>4.8078648494948582E-4</v>
      </c>
    </row>
    <row r="6263" spans="1:6" x14ac:dyDescent="0.25">
      <c r="A6263" s="7">
        <v>6254</v>
      </c>
      <c r="B6263" s="7">
        <v>107.149401</v>
      </c>
      <c r="C6263" s="9">
        <v>107.301893176459</v>
      </c>
      <c r="D6263" s="1">
        <f>B6263-C6263</f>
        <v>-0.15249217645900615</v>
      </c>
      <c r="E6263" s="7">
        <f>ABS(D6263)</f>
        <v>0.15249217645900615</v>
      </c>
      <c r="F6263" s="7">
        <f>E6263^2</f>
        <v>2.3253863881204668E-2</v>
      </c>
    </row>
    <row r="6264" spans="1:6" x14ac:dyDescent="0.25">
      <c r="A6264" s="7">
        <v>6255</v>
      </c>
      <c r="B6264" s="7">
        <v>109.935598</v>
      </c>
      <c r="C6264" s="9">
        <v>109.954389095663</v>
      </c>
      <c r="D6264" s="1">
        <f>B6264-C6264</f>
        <v>-1.8791095663004853E-2</v>
      </c>
      <c r="E6264" s="7">
        <f>ABS(D6264)</f>
        <v>1.8791095663004853E-2</v>
      </c>
      <c r="F6264" s="7">
        <f>E6264^2</f>
        <v>3.531052762161998E-4</v>
      </c>
    </row>
    <row r="6265" spans="1:6" x14ac:dyDescent="0.25">
      <c r="A6265" s="7">
        <v>6256</v>
      </c>
      <c r="B6265" s="7">
        <v>109.46205399999999</v>
      </c>
      <c r="C6265" s="9">
        <v>109.53737094655099</v>
      </c>
      <c r="D6265" s="1">
        <f>B6265-C6265</f>
        <v>-7.5316946550998409E-2</v>
      </c>
      <c r="E6265" s="7">
        <f>ABS(D6265)</f>
        <v>7.5316946550998409E-2</v>
      </c>
      <c r="F6265" s="7">
        <f>E6265^2</f>
        <v>5.6726424377659514E-3</v>
      </c>
    </row>
    <row r="6266" spans="1:6" x14ac:dyDescent="0.25">
      <c r="A6266" s="7">
        <v>6257</v>
      </c>
      <c r="B6266" s="7">
        <v>109.284223</v>
      </c>
      <c r="C6266" s="9">
        <v>109.36952981152299</v>
      </c>
      <c r="D6266" s="1">
        <f>B6266-C6266</f>
        <v>-8.530681152299735E-2</v>
      </c>
      <c r="E6266" s="7">
        <f>ABS(D6266)</f>
        <v>8.530681152299735E-2</v>
      </c>
      <c r="F6266" s="7">
        <f>E6266^2</f>
        <v>7.2772520922201938E-3</v>
      </c>
    </row>
    <row r="6267" spans="1:6" x14ac:dyDescent="0.25">
      <c r="A6267" s="7">
        <v>6258</v>
      </c>
      <c r="B6267" s="7">
        <v>112.432376</v>
      </c>
      <c r="C6267" s="9">
        <v>112.435300128235</v>
      </c>
      <c r="D6267" s="1">
        <f>B6267-C6267</f>
        <v>-2.9241282349943276E-3</v>
      </c>
      <c r="E6267" s="7">
        <f>ABS(D6267)</f>
        <v>2.9241282349943276E-3</v>
      </c>
      <c r="F6267" s="7">
        <f>E6267^2</f>
        <v>8.5505259346910425E-6</v>
      </c>
    </row>
    <row r="6268" spans="1:6" x14ac:dyDescent="0.25">
      <c r="A6268" s="7">
        <v>6259</v>
      </c>
      <c r="B6268" s="7">
        <v>113.7551</v>
      </c>
      <c r="C6268" s="9">
        <v>113.909287943585</v>
      </c>
      <c r="D6268" s="1">
        <f>B6268-C6268</f>
        <v>-0.15418794358500065</v>
      </c>
      <c r="E6268" s="7">
        <f>ABS(D6268)</f>
        <v>0.15418794358500065</v>
      </c>
      <c r="F6268" s="7">
        <f>E6268^2</f>
        <v>2.3773921946971345E-2</v>
      </c>
    </row>
    <row r="6269" spans="1:6" x14ac:dyDescent="0.25">
      <c r="A6269" s="7">
        <v>6260</v>
      </c>
      <c r="B6269" s="7">
        <v>114.566187</v>
      </c>
      <c r="C6269" s="9">
        <v>114.621094812181</v>
      </c>
      <c r="D6269" s="1">
        <f>B6269-C6269</f>
        <v>-5.4907812180999827E-2</v>
      </c>
      <c r="E6269" s="7">
        <f>ABS(D6269)</f>
        <v>5.4907812180999827E-2</v>
      </c>
      <c r="F6269" s="7">
        <f>E6269^2</f>
        <v>3.014867838503953E-3</v>
      </c>
    </row>
    <row r="6270" spans="1:6" x14ac:dyDescent="0.25">
      <c r="A6270" s="7">
        <v>6261</v>
      </c>
      <c r="B6270" s="7">
        <v>115.237651</v>
      </c>
      <c r="C6270" s="9">
        <v>115.334149370498</v>
      </c>
      <c r="D6270" s="1">
        <f>B6270-C6270</f>
        <v>-9.6498370497997144E-2</v>
      </c>
      <c r="E6270" s="7">
        <f>ABS(D6270)</f>
        <v>9.6498370497997144E-2</v>
      </c>
      <c r="F6270" s="7">
        <f>E6270^2</f>
        <v>9.3119355087687254E-3</v>
      </c>
    </row>
    <row r="6271" spans="1:6" x14ac:dyDescent="0.25">
      <c r="A6271" s="7">
        <v>6262</v>
      </c>
      <c r="B6271" s="7">
        <v>115.77361999999999</v>
      </c>
      <c r="C6271" s="9">
        <v>115.867425653263</v>
      </c>
      <c r="D6271" s="1">
        <f>B6271-C6271</f>
        <v>-9.3805653263004274E-2</v>
      </c>
      <c r="E6271" s="7">
        <f>ABS(D6271)</f>
        <v>9.3805653263004274E-2</v>
      </c>
      <c r="F6271" s="7">
        <f>E6271^2</f>
        <v>8.7995005840989845E-3</v>
      </c>
    </row>
    <row r="6272" spans="1:6" x14ac:dyDescent="0.25">
      <c r="A6272" s="7">
        <v>6263</v>
      </c>
      <c r="B6272" s="7">
        <v>116.34415799999999</v>
      </c>
      <c r="C6272" s="9">
        <v>116.024272535653</v>
      </c>
      <c r="D6272" s="1">
        <f>B6272-C6272</f>
        <v>0.31988546434699572</v>
      </c>
      <c r="E6272" s="7">
        <f>ABS(D6272)</f>
        <v>0.31988546434699572</v>
      </c>
      <c r="F6272" s="7">
        <f>E6272^2</f>
        <v>0.10232671030049306</v>
      </c>
    </row>
    <row r="6273" spans="1:6" x14ac:dyDescent="0.25">
      <c r="A6273" s="7">
        <v>6264</v>
      </c>
      <c r="B6273" s="7">
        <v>115.996112</v>
      </c>
      <c r="C6273" s="9">
        <v>116.026146737894</v>
      </c>
      <c r="D6273" s="1">
        <f>B6273-C6273</f>
        <v>-3.0034737893998908E-2</v>
      </c>
      <c r="E6273" s="7">
        <f>ABS(D6273)</f>
        <v>3.0034737893998908E-2</v>
      </c>
      <c r="F6273" s="7">
        <f>E6273^2</f>
        <v>9.0208548036121397E-4</v>
      </c>
    </row>
    <row r="6274" spans="1:6" x14ac:dyDescent="0.25">
      <c r="A6274" s="7">
        <v>6265</v>
      </c>
      <c r="B6274" s="7">
        <v>109.551165</v>
      </c>
      <c r="C6274" s="9">
        <v>109.234975849725</v>
      </c>
      <c r="D6274" s="1">
        <f>B6274-C6274</f>
        <v>0.31618915027499384</v>
      </c>
      <c r="E6274" s="7">
        <f>ABS(D6274)</f>
        <v>0.31618915027499384</v>
      </c>
      <c r="F6274" s="7">
        <f>E6274^2</f>
        <v>9.9975578751622635E-2</v>
      </c>
    </row>
    <row r="6275" spans="1:6" x14ac:dyDescent="0.25">
      <c r="A6275" s="7">
        <v>6266</v>
      </c>
      <c r="B6275" s="7">
        <v>55.549900999999998</v>
      </c>
      <c r="C6275" s="9">
        <v>53.5252672372226</v>
      </c>
      <c r="D6275" s="1">
        <f>B6275-C6275</f>
        <v>2.0246337627773983</v>
      </c>
      <c r="E6275" s="7">
        <f>ABS(D6275)</f>
        <v>2.0246337627773983</v>
      </c>
      <c r="F6275" s="7">
        <f>E6275^2</f>
        <v>4.0991418733781666</v>
      </c>
    </row>
    <row r="6276" spans="1:6" x14ac:dyDescent="0.25">
      <c r="A6276" s="7">
        <v>6267</v>
      </c>
      <c r="B6276" s="7">
        <v>-0.63249999999999995</v>
      </c>
      <c r="C6276" s="9">
        <v>-0.63249999999999995</v>
      </c>
      <c r="D6276" s="1">
        <f>B6276-C6276</f>
        <v>0</v>
      </c>
      <c r="E6276" s="7">
        <f>ABS(D6276)</f>
        <v>0</v>
      </c>
      <c r="F6276" s="7">
        <f>E6276^2</f>
        <v>0</v>
      </c>
    </row>
    <row r="6277" spans="1:6" x14ac:dyDescent="0.25">
      <c r="A6277" s="7">
        <v>6268</v>
      </c>
      <c r="B6277" s="7">
        <v>-0.63249999999999995</v>
      </c>
      <c r="C6277" s="9">
        <v>-0.63249999999999995</v>
      </c>
      <c r="D6277" s="1">
        <f>B6277-C6277</f>
        <v>0</v>
      </c>
      <c r="E6277" s="7">
        <f>ABS(D6277)</f>
        <v>0</v>
      </c>
      <c r="F6277" s="7">
        <f>E6277^2</f>
        <v>0</v>
      </c>
    </row>
    <row r="6278" spans="1:6" x14ac:dyDescent="0.25">
      <c r="A6278" s="7">
        <v>6269</v>
      </c>
      <c r="B6278" s="7">
        <v>-0.63249999999999995</v>
      </c>
      <c r="C6278" s="9">
        <v>-0.63249999999999995</v>
      </c>
      <c r="D6278" s="1">
        <f>B6278-C6278</f>
        <v>0</v>
      </c>
      <c r="E6278" s="7">
        <f>ABS(D6278)</f>
        <v>0</v>
      </c>
      <c r="F6278" s="7">
        <f>E6278^2</f>
        <v>0</v>
      </c>
    </row>
    <row r="6279" spans="1:6" x14ac:dyDescent="0.25">
      <c r="A6279" s="7">
        <v>6270</v>
      </c>
      <c r="B6279" s="7">
        <v>-1.3468199999999999</v>
      </c>
      <c r="C6279" s="9">
        <v>-1.3468199999999999</v>
      </c>
      <c r="D6279" s="1">
        <f>B6279-C6279</f>
        <v>0</v>
      </c>
      <c r="E6279" s="7">
        <f>ABS(D6279)</f>
        <v>0</v>
      </c>
      <c r="F6279" s="7">
        <f>E6279^2</f>
        <v>0</v>
      </c>
    </row>
    <row r="6280" spans="1:6" x14ac:dyDescent="0.25">
      <c r="A6280" s="7">
        <v>6271</v>
      </c>
      <c r="B6280" s="7">
        <v>-1.3468199999999999</v>
      </c>
      <c r="C6280" s="9">
        <v>-1.3468199999999999</v>
      </c>
      <c r="D6280" s="1">
        <f>B6280-C6280</f>
        <v>0</v>
      </c>
      <c r="E6280" s="7">
        <f>ABS(D6280)</f>
        <v>0</v>
      </c>
      <c r="F6280" s="7">
        <f>E6280^2</f>
        <v>0</v>
      </c>
    </row>
    <row r="6281" spans="1:6" x14ac:dyDescent="0.25">
      <c r="A6281" s="7">
        <v>6272</v>
      </c>
      <c r="B6281" s="7">
        <v>51.828502</v>
      </c>
      <c r="C6281" s="9">
        <v>51.828426363494799</v>
      </c>
      <c r="D6281" s="1">
        <f>B6281-C6281</f>
        <v>7.5636505201259752E-5</v>
      </c>
      <c r="E6281" s="7">
        <f>ABS(D6281)</f>
        <v>7.5636505201259752E-5</v>
      </c>
      <c r="F6281" s="7">
        <f>E6281^2</f>
        <v>5.7208809190601931E-9</v>
      </c>
    </row>
    <row r="6282" spans="1:6" x14ac:dyDescent="0.25">
      <c r="A6282" s="7">
        <v>6273</v>
      </c>
      <c r="B6282" s="7">
        <v>109.938298</v>
      </c>
      <c r="C6282" s="9">
        <v>109.935894300916</v>
      </c>
      <c r="D6282" s="1">
        <f>B6282-C6282</f>
        <v>2.4036990839988448E-3</v>
      </c>
      <c r="E6282" s="7">
        <f>ABS(D6282)</f>
        <v>2.4036990839988448E-3</v>
      </c>
      <c r="F6282" s="7">
        <f>E6282^2</f>
        <v>5.7777692864168856E-6</v>
      </c>
    </row>
    <row r="6283" spans="1:6" x14ac:dyDescent="0.25">
      <c r="A6283" s="7">
        <v>6274</v>
      </c>
      <c r="B6283" s="7">
        <v>108.64075099999999</v>
      </c>
      <c r="C6283" s="9">
        <v>108.643641735176</v>
      </c>
      <c r="D6283" s="1">
        <f>B6283-C6283</f>
        <v>-2.8907351760096844E-3</v>
      </c>
      <c r="E6283" s="7">
        <f>ABS(D6283)</f>
        <v>2.8907351760096844E-3</v>
      </c>
      <c r="F6283" s="7">
        <f>E6283^2</f>
        <v>8.3563498578197414E-6</v>
      </c>
    </row>
    <row r="6284" spans="1:6" x14ac:dyDescent="0.25">
      <c r="A6284" s="7">
        <v>6275</v>
      </c>
      <c r="B6284" s="7">
        <v>107.721091</v>
      </c>
      <c r="C6284" s="9">
        <v>107.77480660840899</v>
      </c>
      <c r="D6284" s="1">
        <f>B6284-C6284</f>
        <v>-5.3715608408992921E-2</v>
      </c>
      <c r="E6284" s="7">
        <f>ABS(D6284)</f>
        <v>5.3715608408992921E-2</v>
      </c>
      <c r="F6284" s="7">
        <f>E6284^2</f>
        <v>2.8853665867482709E-3</v>
      </c>
    </row>
    <row r="6285" spans="1:6" x14ac:dyDescent="0.25">
      <c r="A6285" s="7">
        <v>6276</v>
      </c>
      <c r="B6285" s="7">
        <v>106.946504</v>
      </c>
      <c r="C6285" s="9">
        <v>106.958633834011</v>
      </c>
      <c r="D6285" s="1">
        <f>B6285-C6285</f>
        <v>-1.2129834010991658E-2</v>
      </c>
      <c r="E6285" s="7">
        <f>ABS(D6285)</f>
        <v>1.2129834010991658E-2</v>
      </c>
      <c r="F6285" s="7">
        <f>E6285^2</f>
        <v>1.4713287313420997E-4</v>
      </c>
    </row>
    <row r="6286" spans="1:6" x14ac:dyDescent="0.25">
      <c r="A6286" s="7">
        <v>6277</v>
      </c>
      <c r="B6286" s="7">
        <v>106.88707599999999</v>
      </c>
      <c r="C6286" s="9">
        <v>106.97628728328699</v>
      </c>
      <c r="D6286" s="1">
        <f>B6286-C6286</f>
        <v>-8.9211283286999787E-2</v>
      </c>
      <c r="E6286" s="7">
        <f>ABS(D6286)</f>
        <v>8.9211283286999787E-2</v>
      </c>
      <c r="F6286" s="7">
        <f>E6286^2</f>
        <v>7.9586530657133284E-3</v>
      </c>
    </row>
    <row r="6287" spans="1:6" x14ac:dyDescent="0.25">
      <c r="A6287" s="7">
        <v>6278</v>
      </c>
      <c r="B6287" s="7">
        <v>108.466112</v>
      </c>
      <c r="C6287" s="9">
        <v>108.551957533408</v>
      </c>
      <c r="D6287" s="1">
        <f>B6287-C6287</f>
        <v>-8.5845533408004826E-2</v>
      </c>
      <c r="E6287" s="7">
        <f>ABS(D6287)</f>
        <v>8.5845533408004826E-2</v>
      </c>
      <c r="F6287" s="7">
        <f>E6287^2</f>
        <v>7.3694556061048725E-3</v>
      </c>
    </row>
    <row r="6288" spans="1:6" x14ac:dyDescent="0.25">
      <c r="A6288" s="7">
        <v>6279</v>
      </c>
      <c r="B6288" s="7">
        <v>109.840864</v>
      </c>
      <c r="C6288" s="9">
        <v>109.850838003859</v>
      </c>
      <c r="D6288" s="1">
        <f>B6288-C6288</f>
        <v>-9.9740038589999358E-3</v>
      </c>
      <c r="E6288" s="7">
        <f>ABS(D6288)</f>
        <v>9.9740038589999358E-3</v>
      </c>
      <c r="F6288" s="7">
        <f>E6288^2</f>
        <v>9.9480752979345613E-5</v>
      </c>
    </row>
    <row r="6289" spans="1:6" x14ac:dyDescent="0.25">
      <c r="A6289" s="7">
        <v>6280</v>
      </c>
      <c r="B6289" s="7">
        <v>108.51904399999999</v>
      </c>
      <c r="C6289" s="9">
        <v>108.57033568691</v>
      </c>
      <c r="D6289" s="1">
        <f>B6289-C6289</f>
        <v>-5.1291686910005296E-2</v>
      </c>
      <c r="E6289" s="7">
        <f>ABS(D6289)</f>
        <v>5.1291686910005296E-2</v>
      </c>
      <c r="F6289" s="7">
        <f>E6289^2</f>
        <v>2.6308371460740088E-3</v>
      </c>
    </row>
    <row r="6290" spans="1:6" x14ac:dyDescent="0.25">
      <c r="A6290" s="7">
        <v>6281</v>
      </c>
      <c r="B6290" s="7">
        <v>109.90541</v>
      </c>
      <c r="C6290" s="9">
        <v>109.950535562382</v>
      </c>
      <c r="D6290" s="1">
        <f>B6290-C6290</f>
        <v>-4.5125562381997497E-2</v>
      </c>
      <c r="E6290" s="7">
        <f>ABS(D6290)</f>
        <v>4.5125562381997497E-2</v>
      </c>
      <c r="F6290" s="7">
        <f>E6290^2</f>
        <v>2.0363163802915476E-3</v>
      </c>
    </row>
    <row r="6291" spans="1:6" x14ac:dyDescent="0.25">
      <c r="A6291" s="7">
        <v>6282</v>
      </c>
      <c r="B6291" s="7">
        <v>113.082584</v>
      </c>
      <c r="C6291" s="9">
        <v>113.040828555039</v>
      </c>
      <c r="D6291" s="1">
        <f>B6291-C6291</f>
        <v>4.1755444960998034E-2</v>
      </c>
      <c r="E6291" s="7">
        <f>ABS(D6291)</f>
        <v>4.1755444960998034E-2</v>
      </c>
      <c r="F6291" s="7">
        <f>E6291^2</f>
        <v>1.7435171838909361E-3</v>
      </c>
    </row>
    <row r="6292" spans="1:6" x14ac:dyDescent="0.25">
      <c r="A6292" s="7">
        <v>6283</v>
      </c>
      <c r="B6292" s="7">
        <v>114.661548</v>
      </c>
      <c r="C6292" s="9">
        <v>114.733616164747</v>
      </c>
      <c r="D6292" s="1">
        <f>B6292-C6292</f>
        <v>-7.2068164747008723E-2</v>
      </c>
      <c r="E6292" s="7">
        <f>ABS(D6292)</f>
        <v>7.2068164747008723E-2</v>
      </c>
      <c r="F6292" s="7">
        <f>E6292^2</f>
        <v>5.1938203700019909E-3</v>
      </c>
    </row>
    <row r="6293" spans="1:6" x14ac:dyDescent="0.25">
      <c r="A6293" s="7">
        <v>6284</v>
      </c>
      <c r="B6293" s="7">
        <v>115.50035</v>
      </c>
      <c r="C6293" s="9">
        <v>115.474145002618</v>
      </c>
      <c r="D6293" s="1">
        <f>B6293-C6293</f>
        <v>2.6204997381995554E-2</v>
      </c>
      <c r="E6293" s="7">
        <f>ABS(D6293)</f>
        <v>2.6204997381995554E-2</v>
      </c>
      <c r="F6293" s="7">
        <f>E6293^2</f>
        <v>6.8670188779039389E-4</v>
      </c>
    </row>
    <row r="6294" spans="1:6" x14ac:dyDescent="0.25">
      <c r="A6294" s="7">
        <v>6285</v>
      </c>
      <c r="B6294" s="7">
        <v>115.841584</v>
      </c>
      <c r="C6294" s="9">
        <v>115.714724557201</v>
      </c>
      <c r="D6294" s="1">
        <f>B6294-C6294</f>
        <v>0.12685944279900241</v>
      </c>
      <c r="E6294" s="7">
        <f>ABS(D6294)</f>
        <v>0.12685944279900241</v>
      </c>
      <c r="F6294" s="7">
        <f>E6294^2</f>
        <v>1.6093318227273366E-2</v>
      </c>
    </row>
    <row r="6295" spans="1:6" x14ac:dyDescent="0.25">
      <c r="A6295" s="7">
        <v>6286</v>
      </c>
      <c r="B6295" s="7">
        <v>115.617498</v>
      </c>
      <c r="C6295" s="9">
        <v>115.73581033148901</v>
      </c>
      <c r="D6295" s="1">
        <f>B6295-C6295</f>
        <v>-0.11831233148900822</v>
      </c>
      <c r="E6295" s="7">
        <f>ABS(D6295)</f>
        <v>0.11831233148900822</v>
      </c>
      <c r="F6295" s="7">
        <f>E6295^2</f>
        <v>1.3997807782364965E-2</v>
      </c>
    </row>
    <row r="6296" spans="1:6" x14ac:dyDescent="0.25">
      <c r="A6296" s="7">
        <v>6287</v>
      </c>
      <c r="B6296" s="7">
        <v>107.589947</v>
      </c>
      <c r="C6296" s="9">
        <v>107.905529011151</v>
      </c>
      <c r="D6296" s="1">
        <f>B6296-C6296</f>
        <v>-0.31558201115100815</v>
      </c>
      <c r="E6296" s="7">
        <f>ABS(D6296)</f>
        <v>0.31558201115100815</v>
      </c>
      <c r="F6296" s="7">
        <f>E6296^2</f>
        <v>9.9592005762115035E-2</v>
      </c>
    </row>
    <row r="6297" spans="1:6" x14ac:dyDescent="0.25">
      <c r="A6297" s="7">
        <v>6288</v>
      </c>
      <c r="B6297" s="7">
        <v>38.885511000000001</v>
      </c>
      <c r="C6297" s="9">
        <v>40.549302264421797</v>
      </c>
      <c r="D6297" s="1">
        <f>B6297-C6297</f>
        <v>-1.6637912644217963</v>
      </c>
      <c r="E6297" s="7">
        <f>ABS(D6297)</f>
        <v>1.6637912644217963</v>
      </c>
      <c r="F6297" s="7">
        <f>E6297^2</f>
        <v>2.7682013715662794</v>
      </c>
    </row>
    <row r="6298" spans="1:6" x14ac:dyDescent="0.25">
      <c r="A6298" s="7">
        <v>6289</v>
      </c>
      <c r="B6298" s="7">
        <v>-0.63249999999999995</v>
      </c>
      <c r="C6298" s="9">
        <v>-0.63249999999999995</v>
      </c>
      <c r="D6298" s="1">
        <f>B6298-C6298</f>
        <v>0</v>
      </c>
      <c r="E6298" s="7">
        <f>ABS(D6298)</f>
        <v>0</v>
      </c>
      <c r="F6298" s="7">
        <f>E6298^2</f>
        <v>0</v>
      </c>
    </row>
    <row r="6299" spans="1:6" x14ac:dyDescent="0.25">
      <c r="A6299" s="7">
        <v>6290</v>
      </c>
      <c r="B6299" s="7">
        <v>-0.63249999999999995</v>
      </c>
      <c r="C6299" s="9">
        <v>-0.63249999999999995</v>
      </c>
      <c r="D6299" s="1">
        <f>B6299-C6299</f>
        <v>0</v>
      </c>
      <c r="E6299" s="7">
        <f>ABS(D6299)</f>
        <v>0</v>
      </c>
      <c r="F6299" s="7">
        <f>E6299^2</f>
        <v>0</v>
      </c>
    </row>
    <row r="6300" spans="1:6" x14ac:dyDescent="0.25">
      <c r="A6300" s="7">
        <v>6291</v>
      </c>
      <c r="B6300" s="7">
        <v>-0.63249999999999995</v>
      </c>
      <c r="C6300" s="9">
        <v>-0.63249999999999995</v>
      </c>
      <c r="D6300" s="1">
        <f>B6300-C6300</f>
        <v>0</v>
      </c>
      <c r="E6300" s="7">
        <f>ABS(D6300)</f>
        <v>0</v>
      </c>
      <c r="F6300" s="7">
        <f>E6300^2</f>
        <v>0</v>
      </c>
    </row>
    <row r="6301" spans="1:6" x14ac:dyDescent="0.25">
      <c r="A6301" s="7">
        <v>6292</v>
      </c>
      <c r="B6301" s="7">
        <v>-0.63249999999999995</v>
      </c>
      <c r="C6301" s="9">
        <v>-0.63249999999999995</v>
      </c>
      <c r="D6301" s="1">
        <f>B6301-C6301</f>
        <v>0</v>
      </c>
      <c r="E6301" s="7">
        <f>ABS(D6301)</f>
        <v>0</v>
      </c>
      <c r="F6301" s="7">
        <f>E6301^2</f>
        <v>0</v>
      </c>
    </row>
    <row r="6302" spans="1:6" x14ac:dyDescent="0.25">
      <c r="A6302" s="7">
        <v>6293</v>
      </c>
      <c r="B6302" s="7">
        <v>-0.63249999999999995</v>
      </c>
      <c r="C6302" s="9">
        <v>-0.63249999999999995</v>
      </c>
      <c r="D6302" s="1">
        <f>B6302-C6302</f>
        <v>0</v>
      </c>
      <c r="E6302" s="7">
        <f>ABS(D6302)</f>
        <v>0</v>
      </c>
      <c r="F6302" s="7">
        <f>E6302^2</f>
        <v>0</v>
      </c>
    </row>
    <row r="6303" spans="1:6" x14ac:dyDescent="0.25">
      <c r="A6303" s="7">
        <v>6294</v>
      </c>
      <c r="B6303" s="7">
        <v>-1.3468199999999999</v>
      </c>
      <c r="C6303" s="9">
        <v>-1.3468199999999999</v>
      </c>
      <c r="D6303" s="1">
        <f>B6303-C6303</f>
        <v>0</v>
      </c>
      <c r="E6303" s="7">
        <f>ABS(D6303)</f>
        <v>0</v>
      </c>
      <c r="F6303" s="7">
        <f>E6303^2</f>
        <v>0</v>
      </c>
    </row>
    <row r="6304" spans="1:6" x14ac:dyDescent="0.25">
      <c r="A6304" s="7">
        <v>6295</v>
      </c>
      <c r="B6304" s="7">
        <v>-1.3468199999999999</v>
      </c>
      <c r="C6304" s="9">
        <v>-1.3468199999999999</v>
      </c>
      <c r="D6304" s="1">
        <f>B6304-C6304</f>
        <v>0</v>
      </c>
      <c r="E6304" s="7">
        <f>ABS(D6304)</f>
        <v>0</v>
      </c>
      <c r="F6304" s="7">
        <f>E6304^2</f>
        <v>0</v>
      </c>
    </row>
    <row r="6305" spans="1:6" x14ac:dyDescent="0.25">
      <c r="A6305" s="7">
        <v>6296</v>
      </c>
      <c r="B6305" s="7">
        <v>52.161459000000001</v>
      </c>
      <c r="C6305" s="9">
        <v>52.159830848244702</v>
      </c>
      <c r="D6305" s="1">
        <f>B6305-C6305</f>
        <v>1.6281517552982905E-3</v>
      </c>
      <c r="E6305" s="7">
        <f>ABS(D6305)</f>
        <v>1.6281517552982905E-3</v>
      </c>
      <c r="F6305" s="7">
        <f>E6305^2</f>
        <v>2.6508781382809045E-6</v>
      </c>
    </row>
    <row r="6306" spans="1:6" x14ac:dyDescent="0.25">
      <c r="A6306" s="7">
        <v>6297</v>
      </c>
      <c r="B6306" s="7">
        <v>109.17656100000001</v>
      </c>
      <c r="C6306" s="9">
        <v>109.17754794477</v>
      </c>
      <c r="D6306" s="1">
        <f>B6306-C6306</f>
        <v>-9.8694476999128256E-4</v>
      </c>
      <c r="E6306" s="7">
        <f>ABS(D6306)</f>
        <v>9.8694476999128256E-4</v>
      </c>
      <c r="F6306" s="7">
        <f>E6306^2</f>
        <v>9.7405997901314564E-7</v>
      </c>
    </row>
    <row r="6307" spans="1:6" x14ac:dyDescent="0.25">
      <c r="A6307" s="7">
        <v>6298</v>
      </c>
      <c r="B6307" s="7">
        <v>106.66153799999999</v>
      </c>
      <c r="C6307" s="9">
        <v>106.658367738867</v>
      </c>
      <c r="D6307" s="1">
        <f>B6307-C6307</f>
        <v>3.1702611329933461E-3</v>
      </c>
      <c r="E6307" s="7">
        <f>ABS(D6307)</f>
        <v>3.1702611329933461E-3</v>
      </c>
      <c r="F6307" s="7">
        <f>E6307^2</f>
        <v>1.0050555651368255E-5</v>
      </c>
    </row>
    <row r="6308" spans="1:6" x14ac:dyDescent="0.25">
      <c r="A6308" s="7">
        <v>6299</v>
      </c>
      <c r="B6308" s="7">
        <v>105.313151</v>
      </c>
      <c r="C6308" s="9">
        <v>105.404255708245</v>
      </c>
      <c r="D6308" s="1">
        <f>B6308-C6308</f>
        <v>-9.1104708244998278E-2</v>
      </c>
      <c r="E6308" s="7">
        <f>ABS(D6308)</f>
        <v>9.1104708244998278E-2</v>
      </c>
      <c r="F6308" s="7">
        <f>E6308^2</f>
        <v>8.3000678644062579E-3</v>
      </c>
    </row>
    <row r="6309" spans="1:6" x14ac:dyDescent="0.25">
      <c r="A6309" s="7">
        <v>6300</v>
      </c>
      <c r="B6309" s="7">
        <v>104.721086</v>
      </c>
      <c r="C6309" s="9">
        <v>104.72344631287901</v>
      </c>
      <c r="D6309" s="1">
        <f>B6309-C6309</f>
        <v>-2.3603128790057326E-3</v>
      </c>
      <c r="E6309" s="7">
        <f>ABS(D6309)</f>
        <v>2.3603128790057326E-3</v>
      </c>
      <c r="F6309" s="7">
        <f>E6309^2</f>
        <v>5.5710768868003302E-6</v>
      </c>
    </row>
    <row r="6310" spans="1:6" x14ac:dyDescent="0.25">
      <c r="A6310" s="7">
        <v>6301</v>
      </c>
      <c r="B6310" s="7">
        <v>105.48700599999999</v>
      </c>
      <c r="C6310" s="9">
        <v>105.507777392818</v>
      </c>
      <c r="D6310" s="1">
        <f>B6310-C6310</f>
        <v>-2.0771392818005552E-2</v>
      </c>
      <c r="E6310" s="7">
        <f>ABS(D6310)</f>
        <v>2.0771392818005552E-2</v>
      </c>
      <c r="F6310" s="7">
        <f>E6310^2</f>
        <v>4.3145075959989264E-4</v>
      </c>
    </row>
    <row r="6311" spans="1:6" x14ac:dyDescent="0.25">
      <c r="A6311" s="7">
        <v>6302</v>
      </c>
      <c r="B6311" s="7">
        <v>103.91130800000001</v>
      </c>
      <c r="C6311" s="9">
        <v>103.96916134668101</v>
      </c>
      <c r="D6311" s="1">
        <f>B6311-C6311</f>
        <v>-5.7853346681000062E-2</v>
      </c>
      <c r="E6311" s="7">
        <f>ABS(D6311)</f>
        <v>5.7853346681000062E-2</v>
      </c>
      <c r="F6311" s="7">
        <f>E6311^2</f>
        <v>3.3470097221919809E-3</v>
      </c>
    </row>
    <row r="6312" spans="1:6" x14ac:dyDescent="0.25">
      <c r="A6312" s="7">
        <v>6303</v>
      </c>
      <c r="B6312" s="7">
        <v>106.583414</v>
      </c>
      <c r="C6312" s="9">
        <v>106.658712116484</v>
      </c>
      <c r="D6312" s="1">
        <f>B6312-C6312</f>
        <v>-7.5298116483992317E-2</v>
      </c>
      <c r="E6312" s="7">
        <f>ABS(D6312)</f>
        <v>7.5298116483992317E-2</v>
      </c>
      <c r="F6312" s="7">
        <f>E6312^2</f>
        <v>5.6698063460368757E-3</v>
      </c>
    </row>
    <row r="6313" spans="1:6" x14ac:dyDescent="0.25">
      <c r="A6313" s="7">
        <v>6304</v>
      </c>
      <c r="B6313" s="7">
        <v>109.299995</v>
      </c>
      <c r="C6313" s="9">
        <v>109.394372092691</v>
      </c>
      <c r="D6313" s="1">
        <f>B6313-C6313</f>
        <v>-9.4377092691004805E-2</v>
      </c>
      <c r="E6313" s="7">
        <f>ABS(D6313)</f>
        <v>9.4377092691004805E-2</v>
      </c>
      <c r="F6313" s="7">
        <f>E6313^2</f>
        <v>8.9070356248065127E-3</v>
      </c>
    </row>
    <row r="6314" spans="1:6" x14ac:dyDescent="0.25">
      <c r="A6314" s="7">
        <v>6305</v>
      </c>
      <c r="B6314" s="7">
        <v>112.083883</v>
      </c>
      <c r="C6314" s="9">
        <v>111.985196794475</v>
      </c>
      <c r="D6314" s="1">
        <f>B6314-C6314</f>
        <v>9.8686205524998627E-2</v>
      </c>
      <c r="E6314" s="7">
        <f>ABS(D6314)</f>
        <v>9.8686205524998627E-2</v>
      </c>
      <c r="F6314" s="7">
        <f>E6314^2</f>
        <v>9.7389671609222697E-3</v>
      </c>
    </row>
    <row r="6315" spans="1:6" x14ac:dyDescent="0.25">
      <c r="A6315" s="7">
        <v>6306</v>
      </c>
      <c r="B6315" s="7">
        <v>112.768094</v>
      </c>
      <c r="C6315" s="9">
        <v>112.579111578395</v>
      </c>
      <c r="D6315" s="1">
        <f>B6315-C6315</f>
        <v>0.18898242160500445</v>
      </c>
      <c r="E6315" s="7">
        <f>ABS(D6315)</f>
        <v>0.18898242160500445</v>
      </c>
      <c r="F6315" s="7">
        <f>E6315^2</f>
        <v>3.5714355675691652E-2</v>
      </c>
    </row>
    <row r="6316" spans="1:6" x14ac:dyDescent="0.25">
      <c r="A6316" s="7">
        <v>6307</v>
      </c>
      <c r="B6316" s="7">
        <v>113.791642</v>
      </c>
      <c r="C6316" s="9">
        <v>113.598207093818</v>
      </c>
      <c r="D6316" s="1">
        <f>B6316-C6316</f>
        <v>0.19343490618199155</v>
      </c>
      <c r="E6316" s="7">
        <f>ABS(D6316)</f>
        <v>0.19343490618199155</v>
      </c>
      <c r="F6316" s="7">
        <f>E6316^2</f>
        <v>3.7417062929635876E-2</v>
      </c>
    </row>
    <row r="6317" spans="1:6" x14ac:dyDescent="0.25">
      <c r="A6317" s="7">
        <v>6308</v>
      </c>
      <c r="B6317" s="7">
        <v>114.457849</v>
      </c>
      <c r="C6317" s="9">
        <v>114.12443592666401</v>
      </c>
      <c r="D6317" s="1">
        <f>B6317-C6317</f>
        <v>0.33341307333598991</v>
      </c>
      <c r="E6317" s="7">
        <f>ABS(D6317)</f>
        <v>0.33341307333598991</v>
      </c>
      <c r="F6317" s="7">
        <f>E6317^2</f>
        <v>0.11116427747135019</v>
      </c>
    </row>
    <row r="6318" spans="1:6" x14ac:dyDescent="0.25">
      <c r="A6318" s="7">
        <v>6309</v>
      </c>
      <c r="B6318" s="7">
        <v>114.460892</v>
      </c>
      <c r="C6318" s="9">
        <v>114.51696533290399</v>
      </c>
      <c r="D6318" s="1">
        <f>B6318-C6318</f>
        <v>-5.6073332903991968E-2</v>
      </c>
      <c r="E6318" s="7">
        <f>ABS(D6318)</f>
        <v>5.6073332903991968E-2</v>
      </c>
      <c r="F6318" s="7">
        <f>E6318^2</f>
        <v>3.1442186629619083E-3</v>
      </c>
    </row>
    <row r="6319" spans="1:6" x14ac:dyDescent="0.25">
      <c r="A6319" s="7">
        <v>6310</v>
      </c>
      <c r="B6319" s="7">
        <v>114.457251</v>
      </c>
      <c r="C6319" s="9">
        <v>114.432308492269</v>
      </c>
      <c r="D6319" s="1">
        <f>B6319-C6319</f>
        <v>2.4942507730997932E-2</v>
      </c>
      <c r="E6319" s="7">
        <f>ABS(D6319)</f>
        <v>2.4942507730997932E-2</v>
      </c>
      <c r="F6319" s="7">
        <f>E6319^2</f>
        <v>6.2212869191089154E-4</v>
      </c>
    </row>
    <row r="6320" spans="1:6" x14ac:dyDescent="0.25">
      <c r="A6320" s="7">
        <v>6311</v>
      </c>
      <c r="B6320" s="7">
        <v>111.689047</v>
      </c>
      <c r="C6320" s="9">
        <v>112.000639728321</v>
      </c>
      <c r="D6320" s="1">
        <f>B6320-C6320</f>
        <v>-0.31159272832100271</v>
      </c>
      <c r="E6320" s="7">
        <f>ABS(D6320)</f>
        <v>0.31159272832100271</v>
      </c>
      <c r="F6320" s="7">
        <f>E6320^2</f>
        <v>9.7090028342526211E-2</v>
      </c>
    </row>
    <row r="6321" spans="1:6" x14ac:dyDescent="0.25">
      <c r="A6321" s="7">
        <v>6312</v>
      </c>
      <c r="B6321" s="7">
        <v>86.230557000000005</v>
      </c>
      <c r="C6321" s="9">
        <v>87.559056768369302</v>
      </c>
      <c r="D6321" s="1">
        <f>B6321-C6321</f>
        <v>-1.3284997683692978</v>
      </c>
      <c r="E6321" s="7">
        <f>ABS(D6321)</f>
        <v>1.3284997683692978</v>
      </c>
      <c r="F6321" s="7">
        <f>E6321^2</f>
        <v>1.764911634557278</v>
      </c>
    </row>
    <row r="6322" spans="1:6" x14ac:dyDescent="0.25">
      <c r="A6322" s="7">
        <v>6313</v>
      </c>
      <c r="B6322" s="7">
        <v>-0.63249999999999995</v>
      </c>
      <c r="C6322" s="9">
        <v>-0.63249999999999995</v>
      </c>
      <c r="D6322" s="1">
        <f>B6322-C6322</f>
        <v>0</v>
      </c>
      <c r="E6322" s="7">
        <f>ABS(D6322)</f>
        <v>0</v>
      </c>
      <c r="F6322" s="7">
        <f>E6322^2</f>
        <v>0</v>
      </c>
    </row>
    <row r="6323" spans="1:6" x14ac:dyDescent="0.25">
      <c r="A6323" s="7">
        <v>6314</v>
      </c>
      <c r="B6323" s="7">
        <v>-0.63249999999999995</v>
      </c>
      <c r="C6323" s="9">
        <v>-0.63249999999999995</v>
      </c>
      <c r="D6323" s="1">
        <f>B6323-C6323</f>
        <v>0</v>
      </c>
      <c r="E6323" s="7">
        <f>ABS(D6323)</f>
        <v>0</v>
      </c>
      <c r="F6323" s="7">
        <f>E6323^2</f>
        <v>0</v>
      </c>
    </row>
    <row r="6324" spans="1:6" x14ac:dyDescent="0.25">
      <c r="A6324" s="7">
        <v>6315</v>
      </c>
      <c r="B6324" s="7">
        <v>-0.63249999999999995</v>
      </c>
      <c r="C6324" s="9">
        <v>-0.63249999999999995</v>
      </c>
      <c r="D6324" s="1">
        <f>B6324-C6324</f>
        <v>0</v>
      </c>
      <c r="E6324" s="7">
        <f>ABS(D6324)</f>
        <v>0</v>
      </c>
      <c r="F6324" s="7">
        <f>E6324^2</f>
        <v>0</v>
      </c>
    </row>
    <row r="6325" spans="1:6" x14ac:dyDescent="0.25">
      <c r="A6325" s="7">
        <v>6316</v>
      </c>
      <c r="B6325" s="7">
        <v>-0.63249999999999995</v>
      </c>
      <c r="C6325" s="9">
        <v>-0.63249999999999995</v>
      </c>
      <c r="D6325" s="1">
        <f>B6325-C6325</f>
        <v>0</v>
      </c>
      <c r="E6325" s="7">
        <f>ABS(D6325)</f>
        <v>0</v>
      </c>
      <c r="F6325" s="7">
        <f>E6325^2</f>
        <v>0</v>
      </c>
    </row>
    <row r="6326" spans="1:6" x14ac:dyDescent="0.25">
      <c r="A6326" s="7">
        <v>6317</v>
      </c>
      <c r="B6326" s="7">
        <v>-0.63249999999999995</v>
      </c>
      <c r="C6326" s="9">
        <v>-0.63249999999999995</v>
      </c>
      <c r="D6326" s="1">
        <f>B6326-C6326</f>
        <v>0</v>
      </c>
      <c r="E6326" s="7">
        <f>ABS(D6326)</f>
        <v>0</v>
      </c>
      <c r="F6326" s="7">
        <f>E6326^2</f>
        <v>0</v>
      </c>
    </row>
    <row r="6327" spans="1:6" x14ac:dyDescent="0.25">
      <c r="A6327" s="7">
        <v>6318</v>
      </c>
      <c r="B6327" s="7">
        <v>-1.3468199999999999</v>
      </c>
      <c r="C6327" s="9">
        <v>-1.3468199999999999</v>
      </c>
      <c r="D6327" s="1">
        <f>B6327-C6327</f>
        <v>0</v>
      </c>
      <c r="E6327" s="7">
        <f>ABS(D6327)</f>
        <v>0</v>
      </c>
      <c r="F6327" s="7">
        <f>E6327^2</f>
        <v>0</v>
      </c>
    </row>
    <row r="6328" spans="1:6" x14ac:dyDescent="0.25">
      <c r="A6328" s="7">
        <v>6319</v>
      </c>
      <c r="B6328" s="7">
        <v>-1.3468199999999999</v>
      </c>
      <c r="C6328" s="9">
        <v>-1.3468199999999999</v>
      </c>
      <c r="D6328" s="1">
        <f>B6328-C6328</f>
        <v>0</v>
      </c>
      <c r="E6328" s="7">
        <f>ABS(D6328)</f>
        <v>0</v>
      </c>
      <c r="F6328" s="7">
        <f>E6328^2</f>
        <v>0</v>
      </c>
    </row>
    <row r="6329" spans="1:6" x14ac:dyDescent="0.25">
      <c r="A6329" s="7">
        <v>6320</v>
      </c>
      <c r="B6329" s="7">
        <v>52.260657999999999</v>
      </c>
      <c r="C6329" s="9">
        <v>52.260095671487498</v>
      </c>
      <c r="D6329" s="1">
        <f>B6329-C6329</f>
        <v>5.6232851250115345E-4</v>
      </c>
      <c r="E6329" s="7">
        <f>ABS(D6329)</f>
        <v>5.6232851250115345E-4</v>
      </c>
      <c r="F6329" s="7">
        <f>E6329^2</f>
        <v>3.1621335597175992E-7</v>
      </c>
    </row>
    <row r="6330" spans="1:6" x14ac:dyDescent="0.25">
      <c r="A6330" s="7">
        <v>6321</v>
      </c>
      <c r="B6330" s="7">
        <v>109.484993</v>
      </c>
      <c r="C6330" s="9">
        <v>109.478077469491</v>
      </c>
      <c r="D6330" s="1">
        <f>B6330-C6330</f>
        <v>6.9155305090049524E-3</v>
      </c>
      <c r="E6330" s="7">
        <f>ABS(D6330)</f>
        <v>6.9155305090049524E-3</v>
      </c>
      <c r="F6330" s="7">
        <f>E6330^2</f>
        <v>4.7824562220978298E-5</v>
      </c>
    </row>
    <row r="6331" spans="1:6" x14ac:dyDescent="0.25">
      <c r="A6331" s="7">
        <v>6322</v>
      </c>
      <c r="B6331" s="7">
        <v>108.875753</v>
      </c>
      <c r="C6331" s="9">
        <v>108.956512556642</v>
      </c>
      <c r="D6331" s="1">
        <f>B6331-C6331</f>
        <v>-8.0759556641993413E-2</v>
      </c>
      <c r="E6331" s="7">
        <f>ABS(D6331)</f>
        <v>8.0759556641993413E-2</v>
      </c>
      <c r="F6331" s="7">
        <f>E6331^2</f>
        <v>6.5221059890113427E-3</v>
      </c>
    </row>
    <row r="6332" spans="1:6" x14ac:dyDescent="0.25">
      <c r="A6332" s="7">
        <v>6323</v>
      </c>
      <c r="B6332" s="7">
        <v>111.62718700000001</v>
      </c>
      <c r="C6332" s="9">
        <v>111.56460432099099</v>
      </c>
      <c r="D6332" s="1">
        <f>B6332-C6332</f>
        <v>6.2582679009011599E-2</v>
      </c>
      <c r="E6332" s="7">
        <f>ABS(D6332)</f>
        <v>6.2582679009011599E-2</v>
      </c>
      <c r="F6332" s="7">
        <f>E6332^2</f>
        <v>3.9165917119449809E-3</v>
      </c>
    </row>
    <row r="6333" spans="1:6" x14ac:dyDescent="0.25">
      <c r="A6333" s="7">
        <v>6324</v>
      </c>
      <c r="B6333" s="7">
        <v>109.274967</v>
      </c>
      <c r="C6333" s="9">
        <v>109.316976173835</v>
      </c>
      <c r="D6333" s="1">
        <f>B6333-C6333</f>
        <v>-4.2009173834998137E-2</v>
      </c>
      <c r="E6333" s="7">
        <f>ABS(D6333)</f>
        <v>4.2009173834998137E-2</v>
      </c>
      <c r="F6333" s="7">
        <f>E6333^2</f>
        <v>1.7647706862990921E-3</v>
      </c>
    </row>
    <row r="6334" spans="1:6" x14ac:dyDescent="0.25">
      <c r="A6334" s="7">
        <v>6325</v>
      </c>
      <c r="B6334" s="7">
        <v>109.70012800000001</v>
      </c>
      <c r="C6334" s="9">
        <v>109.737791685649</v>
      </c>
      <c r="D6334" s="1">
        <f>B6334-C6334</f>
        <v>-3.7663685648993805E-2</v>
      </c>
      <c r="E6334" s="7">
        <f>ABS(D6334)</f>
        <v>3.7663685648993805E-2</v>
      </c>
      <c r="F6334" s="7">
        <f>E6334^2</f>
        <v>1.418553216666222E-3</v>
      </c>
    </row>
    <row r="6335" spans="1:6" x14ac:dyDescent="0.25">
      <c r="A6335" s="7">
        <v>6326</v>
      </c>
      <c r="B6335" s="7">
        <v>109.406192</v>
      </c>
      <c r="C6335" s="9">
        <v>109.49940182605999</v>
      </c>
      <c r="D6335" s="1">
        <f>B6335-C6335</f>
        <v>-9.3209826059990064E-2</v>
      </c>
      <c r="E6335" s="7">
        <f>ABS(D6335)</f>
        <v>9.3209826059990064E-2</v>
      </c>
      <c r="F6335" s="7">
        <f>E6335^2</f>
        <v>8.6880716741336034E-3</v>
      </c>
    </row>
    <row r="6336" spans="1:6" x14ac:dyDescent="0.25">
      <c r="A6336" s="7">
        <v>6327</v>
      </c>
      <c r="B6336" s="7">
        <v>108.544659</v>
      </c>
      <c r="C6336" s="9">
        <v>108.652545754073</v>
      </c>
      <c r="D6336" s="1">
        <f>B6336-C6336</f>
        <v>-0.1078867540730073</v>
      </c>
      <c r="E6336" s="7">
        <f>ABS(D6336)</f>
        <v>0.1078867540730073</v>
      </c>
      <c r="F6336" s="7">
        <f>E6336^2</f>
        <v>1.1639551704409556E-2</v>
      </c>
    </row>
    <row r="6337" spans="1:6" x14ac:dyDescent="0.25">
      <c r="A6337" s="7">
        <v>6328</v>
      </c>
      <c r="B6337" s="7">
        <v>113.124291</v>
      </c>
      <c r="C6337" s="9">
        <v>112.944553505641</v>
      </c>
      <c r="D6337" s="1">
        <f>B6337-C6337</f>
        <v>0.17973749435900288</v>
      </c>
      <c r="E6337" s="7">
        <f>ABS(D6337)</f>
        <v>0.17973749435900288</v>
      </c>
      <c r="F6337" s="7">
        <f>E6337^2</f>
        <v>3.2305566878452589E-2</v>
      </c>
    </row>
    <row r="6338" spans="1:6" x14ac:dyDescent="0.25">
      <c r="A6338" s="7">
        <v>6329</v>
      </c>
      <c r="B6338" s="7">
        <v>111.03964499999999</v>
      </c>
      <c r="C6338" s="9">
        <v>110.87185644198701</v>
      </c>
      <c r="D6338" s="1">
        <f>B6338-C6338</f>
        <v>0.16778855801298675</v>
      </c>
      <c r="E6338" s="7">
        <f>ABS(D6338)</f>
        <v>0.16778855801298675</v>
      </c>
      <c r="F6338" s="7">
        <f>E6338^2</f>
        <v>2.8153000200077421E-2</v>
      </c>
    </row>
    <row r="6339" spans="1:6" x14ac:dyDescent="0.25">
      <c r="A6339" s="7">
        <v>6330</v>
      </c>
      <c r="B6339" s="7">
        <v>113.12498100000001</v>
      </c>
      <c r="C6339" s="9">
        <v>113.20337688486001</v>
      </c>
      <c r="D6339" s="1">
        <f>B6339-C6339</f>
        <v>-7.839588486000082E-2</v>
      </c>
      <c r="E6339" s="7">
        <f>ABS(D6339)</f>
        <v>7.839588486000082E-2</v>
      </c>
      <c r="F6339" s="7">
        <f>E6339^2</f>
        <v>6.1459147629825059E-3</v>
      </c>
    </row>
    <row r="6340" spans="1:6" x14ac:dyDescent="0.25">
      <c r="A6340" s="7">
        <v>6331</v>
      </c>
      <c r="B6340" s="7">
        <v>110.138563</v>
      </c>
      <c r="C6340" s="9">
        <v>110.07002545242401</v>
      </c>
      <c r="D6340" s="1">
        <f>B6340-C6340</f>
        <v>6.8537547575999724E-2</v>
      </c>
      <c r="E6340" s="7">
        <f>ABS(D6340)</f>
        <v>6.8537547575999724E-2</v>
      </c>
      <c r="F6340" s="7">
        <f>E6340^2</f>
        <v>4.6973954277324259E-3</v>
      </c>
    </row>
    <row r="6341" spans="1:6" x14ac:dyDescent="0.25">
      <c r="A6341" s="7">
        <v>6332</v>
      </c>
      <c r="B6341" s="7">
        <v>48.534187000000003</v>
      </c>
      <c r="C6341" s="9">
        <v>48.427829521782201</v>
      </c>
      <c r="D6341" s="1">
        <f>B6341-C6341</f>
        <v>0.10635747821780228</v>
      </c>
      <c r="E6341" s="7">
        <f>ABS(D6341)</f>
        <v>0.10635747821780228</v>
      </c>
      <c r="F6341" s="7">
        <f>E6341^2</f>
        <v>1.1311913172850286E-2</v>
      </c>
    </row>
    <row r="6342" spans="1:6" x14ac:dyDescent="0.25">
      <c r="A6342" s="7">
        <v>6333</v>
      </c>
      <c r="B6342" s="7">
        <v>-0.63249999999999995</v>
      </c>
      <c r="C6342" s="9">
        <v>-0.63249999999999995</v>
      </c>
      <c r="D6342" s="1">
        <f>B6342-C6342</f>
        <v>0</v>
      </c>
      <c r="E6342" s="7">
        <f>ABS(D6342)</f>
        <v>0</v>
      </c>
      <c r="F6342" s="7">
        <f>E6342^2</f>
        <v>0</v>
      </c>
    </row>
    <row r="6343" spans="1:6" x14ac:dyDescent="0.25">
      <c r="A6343" s="7">
        <v>6334</v>
      </c>
      <c r="B6343" s="7">
        <v>-0.63249999999999995</v>
      </c>
      <c r="C6343" s="9">
        <v>-0.63249999999999995</v>
      </c>
      <c r="D6343" s="1">
        <f>B6343-C6343</f>
        <v>0</v>
      </c>
      <c r="E6343" s="7">
        <f>ABS(D6343)</f>
        <v>0</v>
      </c>
      <c r="F6343" s="7">
        <f>E6343^2</f>
        <v>0</v>
      </c>
    </row>
    <row r="6344" spans="1:6" x14ac:dyDescent="0.25">
      <c r="A6344" s="7">
        <v>6335</v>
      </c>
      <c r="B6344" s="7">
        <v>-0.63249999999999995</v>
      </c>
      <c r="C6344" s="9">
        <v>-0.63249999999999995</v>
      </c>
      <c r="D6344" s="1">
        <f>B6344-C6344</f>
        <v>0</v>
      </c>
      <c r="E6344" s="7">
        <f>ABS(D6344)</f>
        <v>0</v>
      </c>
      <c r="F6344" s="7">
        <f>E6344^2</f>
        <v>0</v>
      </c>
    </row>
    <row r="6345" spans="1:6" x14ac:dyDescent="0.25">
      <c r="A6345" s="7">
        <v>6336</v>
      </c>
      <c r="B6345" s="7">
        <v>-0.63249999999999995</v>
      </c>
      <c r="C6345" s="9">
        <v>-0.63249999999999995</v>
      </c>
      <c r="D6345" s="1">
        <f>B6345-C6345</f>
        <v>0</v>
      </c>
      <c r="E6345" s="7">
        <f>ABS(D6345)</f>
        <v>0</v>
      </c>
      <c r="F6345" s="7">
        <f>E6345^2</f>
        <v>0</v>
      </c>
    </row>
    <row r="6346" spans="1:6" x14ac:dyDescent="0.25">
      <c r="A6346" s="7">
        <v>6337</v>
      </c>
      <c r="B6346" s="7">
        <v>-0.63249999999999995</v>
      </c>
      <c r="C6346" s="9">
        <v>-0.63249999999999995</v>
      </c>
      <c r="D6346" s="1">
        <f>B6346-C6346</f>
        <v>0</v>
      </c>
      <c r="E6346" s="7">
        <f>ABS(D6346)</f>
        <v>0</v>
      </c>
      <c r="F6346" s="7">
        <f>E6346^2</f>
        <v>0</v>
      </c>
    </row>
    <row r="6347" spans="1:6" x14ac:dyDescent="0.25">
      <c r="A6347" s="7">
        <v>6338</v>
      </c>
      <c r="B6347" s="7">
        <v>-0.63249999999999995</v>
      </c>
      <c r="C6347" s="9">
        <v>-0.63249999999999995</v>
      </c>
      <c r="D6347" s="1">
        <f>B6347-C6347</f>
        <v>0</v>
      </c>
      <c r="E6347" s="7">
        <f>ABS(D6347)</f>
        <v>0</v>
      </c>
      <c r="F6347" s="7">
        <f>E6347^2</f>
        <v>0</v>
      </c>
    </row>
    <row r="6348" spans="1:6" x14ac:dyDescent="0.25">
      <c r="A6348" s="7">
        <v>6339</v>
      </c>
      <c r="B6348" s="7">
        <v>-0.63249999999999995</v>
      </c>
      <c r="C6348" s="9">
        <v>-0.63249999999999995</v>
      </c>
      <c r="D6348" s="1">
        <f>B6348-C6348</f>
        <v>0</v>
      </c>
      <c r="E6348" s="7">
        <f>ABS(D6348)</f>
        <v>0</v>
      </c>
      <c r="F6348" s="7">
        <f>E6348^2</f>
        <v>0</v>
      </c>
    </row>
    <row r="6349" spans="1:6" x14ac:dyDescent="0.25">
      <c r="A6349" s="7">
        <v>6340</v>
      </c>
      <c r="B6349" s="7">
        <v>-0.63249999999999995</v>
      </c>
      <c r="C6349" s="9">
        <v>-0.63249999999999995</v>
      </c>
      <c r="D6349" s="1">
        <f>B6349-C6349</f>
        <v>0</v>
      </c>
      <c r="E6349" s="7">
        <f>ABS(D6349)</f>
        <v>0</v>
      </c>
      <c r="F6349" s="7">
        <f>E6349^2</f>
        <v>0</v>
      </c>
    </row>
    <row r="6350" spans="1:6" x14ac:dyDescent="0.25">
      <c r="A6350" s="7">
        <v>6341</v>
      </c>
      <c r="B6350" s="7">
        <v>-0.63249999999999995</v>
      </c>
      <c r="C6350" s="9">
        <v>-0.63249999999999995</v>
      </c>
      <c r="D6350" s="1">
        <f>B6350-C6350</f>
        <v>0</v>
      </c>
      <c r="E6350" s="7">
        <f>ABS(D6350)</f>
        <v>0</v>
      </c>
      <c r="F6350" s="7">
        <f>E6350^2</f>
        <v>0</v>
      </c>
    </row>
    <row r="6351" spans="1:6" x14ac:dyDescent="0.25">
      <c r="A6351" s="7">
        <v>6342</v>
      </c>
      <c r="B6351" s="7">
        <v>-1.3468199999999999</v>
      </c>
      <c r="C6351" s="9">
        <v>-1.3468199999999999</v>
      </c>
      <c r="D6351" s="1">
        <f>B6351-C6351</f>
        <v>0</v>
      </c>
      <c r="E6351" s="7">
        <f>ABS(D6351)</f>
        <v>0</v>
      </c>
      <c r="F6351" s="7">
        <f>E6351^2</f>
        <v>0</v>
      </c>
    </row>
    <row r="6352" spans="1:6" x14ac:dyDescent="0.25">
      <c r="A6352" s="7">
        <v>6343</v>
      </c>
      <c r="B6352" s="7">
        <v>-1.3468199999999999</v>
      </c>
      <c r="C6352" s="9">
        <v>-1.3468199999999999</v>
      </c>
      <c r="D6352" s="1">
        <f>B6352-C6352</f>
        <v>0</v>
      </c>
      <c r="E6352" s="7">
        <f>ABS(D6352)</f>
        <v>0</v>
      </c>
      <c r="F6352" s="7">
        <f>E6352^2</f>
        <v>0</v>
      </c>
    </row>
    <row r="6353" spans="1:6" x14ac:dyDescent="0.25">
      <c r="A6353" s="7">
        <v>6344</v>
      </c>
      <c r="B6353" s="7">
        <v>51.791105000000002</v>
      </c>
      <c r="C6353" s="9">
        <v>51.789922970620403</v>
      </c>
      <c r="D6353" s="1">
        <f>B6353-C6353</f>
        <v>1.1820293795992143E-3</v>
      </c>
      <c r="E6353" s="7">
        <f>ABS(D6353)</f>
        <v>1.1820293795992143E-3</v>
      </c>
      <c r="F6353" s="7">
        <f>E6353^2</f>
        <v>1.3971934542357033E-6</v>
      </c>
    </row>
    <row r="6354" spans="1:6" x14ac:dyDescent="0.25">
      <c r="A6354" s="7">
        <v>6345</v>
      </c>
      <c r="B6354" s="7">
        <v>109.74847200000001</v>
      </c>
      <c r="C6354" s="9">
        <v>109.753059847114</v>
      </c>
      <c r="D6354" s="1">
        <f>B6354-C6354</f>
        <v>-4.5878471139957355E-3</v>
      </c>
      <c r="E6354" s="7">
        <f>ABS(D6354)</f>
        <v>4.5878471139957355E-3</v>
      </c>
      <c r="F6354" s="7">
        <f>E6354^2</f>
        <v>2.1048341141399E-5</v>
      </c>
    </row>
    <row r="6355" spans="1:6" x14ac:dyDescent="0.25">
      <c r="A6355" s="7">
        <v>6346</v>
      </c>
      <c r="B6355" s="7">
        <v>108.67986399999999</v>
      </c>
      <c r="C6355" s="9">
        <v>108.683608527438</v>
      </c>
      <c r="D6355" s="1">
        <f>B6355-C6355</f>
        <v>-3.74452743800191E-3</v>
      </c>
      <c r="E6355" s="7">
        <f>ABS(D6355)</f>
        <v>3.74452743800191E-3</v>
      </c>
      <c r="F6355" s="7">
        <f>E6355^2</f>
        <v>1.4021485733949148E-5</v>
      </c>
    </row>
    <row r="6356" spans="1:6" x14ac:dyDescent="0.25">
      <c r="A6356" s="7">
        <v>6347</v>
      </c>
      <c r="B6356" s="7">
        <v>107.089938</v>
      </c>
      <c r="C6356" s="9">
        <v>107.172837827389</v>
      </c>
      <c r="D6356" s="1">
        <f>B6356-C6356</f>
        <v>-8.289982738899937E-2</v>
      </c>
      <c r="E6356" s="7">
        <f>ABS(D6356)</f>
        <v>8.289982738899937E-2</v>
      </c>
      <c r="F6356" s="7">
        <f>E6356^2</f>
        <v>6.8723813811258899E-3</v>
      </c>
    </row>
    <row r="6357" spans="1:6" x14ac:dyDescent="0.25">
      <c r="A6357" s="7">
        <v>6348</v>
      </c>
      <c r="B6357" s="7">
        <v>104.573937</v>
      </c>
      <c r="C6357" s="9">
        <v>104.58020132968601</v>
      </c>
      <c r="D6357" s="1">
        <f>B6357-C6357</f>
        <v>-6.2643296860045439E-3</v>
      </c>
      <c r="E6357" s="7">
        <f>ABS(D6357)</f>
        <v>6.2643296860045439E-3</v>
      </c>
      <c r="F6357" s="7">
        <f>E6357^2</f>
        <v>3.9241826414957787E-5</v>
      </c>
    </row>
    <row r="6358" spans="1:6" x14ac:dyDescent="0.25">
      <c r="A6358" s="7">
        <v>6349</v>
      </c>
      <c r="B6358" s="7">
        <v>106.55577</v>
      </c>
      <c r="C6358" s="9">
        <v>106.62314411374599</v>
      </c>
      <c r="D6358" s="1">
        <f>B6358-C6358</f>
        <v>-6.7374113745998443E-2</v>
      </c>
      <c r="E6358" s="7">
        <f>ABS(D6358)</f>
        <v>6.7374113745998443E-2</v>
      </c>
      <c r="F6358" s="7">
        <f>E6358^2</f>
        <v>4.5392712030587366E-3</v>
      </c>
    </row>
    <row r="6359" spans="1:6" x14ac:dyDescent="0.25">
      <c r="A6359" s="7">
        <v>6350</v>
      </c>
      <c r="B6359" s="7">
        <v>109.10805999999999</v>
      </c>
      <c r="C6359" s="9">
        <v>109.17542280057199</v>
      </c>
      <c r="D6359" s="1">
        <f>B6359-C6359</f>
        <v>-6.736280057199906E-2</v>
      </c>
      <c r="E6359" s="7">
        <f>ABS(D6359)</f>
        <v>6.736280057199906E-2</v>
      </c>
      <c r="F6359" s="7">
        <f>E6359^2</f>
        <v>4.537746900902917E-3</v>
      </c>
    </row>
    <row r="6360" spans="1:6" x14ac:dyDescent="0.25">
      <c r="A6360" s="7">
        <v>6351</v>
      </c>
      <c r="B6360" s="7">
        <v>105.219201</v>
      </c>
      <c r="C6360" s="9">
        <v>105.22038874263001</v>
      </c>
      <c r="D6360" s="1">
        <f>B6360-C6360</f>
        <v>-1.18774263000887E-3</v>
      </c>
      <c r="E6360" s="7">
        <f>ABS(D6360)</f>
        <v>1.18774263000887E-3</v>
      </c>
      <c r="F6360" s="7">
        <f>E6360^2</f>
        <v>1.4107325551403876E-6</v>
      </c>
    </row>
    <row r="6361" spans="1:6" x14ac:dyDescent="0.25">
      <c r="A6361" s="7">
        <v>6352</v>
      </c>
      <c r="B6361" s="7">
        <v>107.125659</v>
      </c>
      <c r="C6361" s="9">
        <v>107.138038991804</v>
      </c>
      <c r="D6361" s="1">
        <f>B6361-C6361</f>
        <v>-1.2379991803996404E-2</v>
      </c>
      <c r="E6361" s="7">
        <f>ABS(D6361)</f>
        <v>1.2379991803996404E-2</v>
      </c>
      <c r="F6361" s="7">
        <f>E6361^2</f>
        <v>1.5326419706701813E-4</v>
      </c>
    </row>
    <row r="6362" spans="1:6" x14ac:dyDescent="0.25">
      <c r="A6362" s="7">
        <v>6353</v>
      </c>
      <c r="B6362" s="7">
        <v>109.926638</v>
      </c>
      <c r="C6362" s="9">
        <v>109.964519619827</v>
      </c>
      <c r="D6362" s="1">
        <f>B6362-C6362</f>
        <v>-3.7881619827004442E-2</v>
      </c>
      <c r="E6362" s="7">
        <f>ABS(D6362)</f>
        <v>3.7881619827004442E-2</v>
      </c>
      <c r="F6362" s="7">
        <f>E6362^2</f>
        <v>1.4350171207176961E-3</v>
      </c>
    </row>
    <row r="6363" spans="1:6" x14ac:dyDescent="0.25">
      <c r="A6363" s="7">
        <v>6354</v>
      </c>
      <c r="B6363" s="7">
        <v>113.09686499999999</v>
      </c>
      <c r="C6363" s="9">
        <v>112.818454626891</v>
      </c>
      <c r="D6363" s="1">
        <f>B6363-C6363</f>
        <v>0.27841037310899708</v>
      </c>
      <c r="E6363" s="7">
        <f>ABS(D6363)</f>
        <v>0.27841037310899708</v>
      </c>
      <c r="F6363" s="7">
        <f>E6363^2</f>
        <v>7.7512335854690959E-2</v>
      </c>
    </row>
    <row r="6364" spans="1:6" x14ac:dyDescent="0.25">
      <c r="A6364" s="7">
        <v>6355</v>
      </c>
      <c r="B6364" s="7">
        <v>114.24738000000001</v>
      </c>
      <c r="C6364" s="9">
        <v>114.020764175026</v>
      </c>
      <c r="D6364" s="1">
        <f>B6364-C6364</f>
        <v>0.22661582497400445</v>
      </c>
      <c r="E6364" s="7">
        <f>ABS(D6364)</f>
        <v>0.22661582497400445</v>
      </c>
      <c r="F6364" s="7">
        <f>E6364^2</f>
        <v>5.135473212864862E-2</v>
      </c>
    </row>
    <row r="6365" spans="1:6" x14ac:dyDescent="0.25">
      <c r="A6365" s="7">
        <v>6356</v>
      </c>
      <c r="B6365" s="7">
        <v>114.813455</v>
      </c>
      <c r="C6365" s="9">
        <v>114.749918277261</v>
      </c>
      <c r="D6365" s="1">
        <f>B6365-C6365</f>
        <v>6.3536722739002016E-2</v>
      </c>
      <c r="E6365" s="7">
        <f>ABS(D6365)</f>
        <v>6.3536722739002016E-2</v>
      </c>
      <c r="F6365" s="7">
        <f>E6365^2</f>
        <v>4.0369151364128162E-3</v>
      </c>
    </row>
    <row r="6366" spans="1:6" x14ac:dyDescent="0.25">
      <c r="A6366" s="7">
        <v>6357</v>
      </c>
      <c r="B6366" s="7">
        <v>115.37704600000001</v>
      </c>
      <c r="C6366" s="9">
        <v>115.361045519852</v>
      </c>
      <c r="D6366" s="1">
        <f>B6366-C6366</f>
        <v>1.6000480148008478E-2</v>
      </c>
      <c r="E6366" s="7">
        <f>ABS(D6366)</f>
        <v>1.6000480148008478E-2</v>
      </c>
      <c r="F6366" s="7">
        <f>E6366^2</f>
        <v>2.560153649668134E-4</v>
      </c>
    </row>
    <row r="6367" spans="1:6" x14ac:dyDescent="0.25">
      <c r="A6367" s="7">
        <v>6358</v>
      </c>
      <c r="B6367" s="7">
        <v>116.10822899999999</v>
      </c>
      <c r="C6367" s="9">
        <v>115.866284750346</v>
      </c>
      <c r="D6367" s="1">
        <f>B6367-C6367</f>
        <v>0.24194424965399719</v>
      </c>
      <c r="E6367" s="7">
        <f>ABS(D6367)</f>
        <v>0.24194424965399719</v>
      </c>
      <c r="F6367" s="7">
        <f>E6367^2</f>
        <v>5.8537019940635718E-2</v>
      </c>
    </row>
    <row r="6368" spans="1:6" x14ac:dyDescent="0.25">
      <c r="A6368" s="7">
        <v>6359</v>
      </c>
      <c r="B6368" s="7">
        <v>116.547753</v>
      </c>
      <c r="C6368" s="9">
        <v>116.48123401401</v>
      </c>
      <c r="D6368" s="1">
        <f>B6368-C6368</f>
        <v>6.6518985990001056E-2</v>
      </c>
      <c r="E6368" s="7">
        <f>ABS(D6368)</f>
        <v>6.6518985990001056E-2</v>
      </c>
      <c r="F6368" s="7">
        <f>E6368^2</f>
        <v>4.4247754971379564E-3</v>
      </c>
    </row>
    <row r="6369" spans="1:6" x14ac:dyDescent="0.25">
      <c r="A6369" s="7">
        <v>6360</v>
      </c>
      <c r="B6369" s="7">
        <v>110.037958</v>
      </c>
      <c r="C6369" s="9">
        <v>110.365998447723</v>
      </c>
      <c r="D6369" s="1">
        <f>B6369-C6369</f>
        <v>-0.3280404477229979</v>
      </c>
      <c r="E6369" s="7">
        <f>ABS(D6369)</f>
        <v>0.3280404477229979</v>
      </c>
      <c r="F6369" s="7">
        <f>E6369^2</f>
        <v>0.10761053534230491</v>
      </c>
    </row>
    <row r="6370" spans="1:6" x14ac:dyDescent="0.25">
      <c r="A6370" s="7">
        <v>6361</v>
      </c>
      <c r="B6370" s="7">
        <v>59.433970000000002</v>
      </c>
      <c r="C6370" s="9">
        <v>62.936568212679198</v>
      </c>
      <c r="D6370" s="1">
        <f>B6370-C6370</f>
        <v>-3.5025982126791959</v>
      </c>
      <c r="E6370" s="7">
        <f>ABS(D6370)</f>
        <v>3.5025982126791959</v>
      </c>
      <c r="F6370" s="7">
        <f>E6370^2</f>
        <v>12.268194239463497</v>
      </c>
    </row>
    <row r="6371" spans="1:6" x14ac:dyDescent="0.25">
      <c r="A6371" s="7">
        <v>6362</v>
      </c>
      <c r="B6371" s="7">
        <v>-0.63249999999999995</v>
      </c>
      <c r="C6371" s="9">
        <v>-0.63249999999999995</v>
      </c>
      <c r="D6371" s="1">
        <f>B6371-C6371</f>
        <v>0</v>
      </c>
      <c r="E6371" s="7">
        <f>ABS(D6371)</f>
        <v>0</v>
      </c>
      <c r="F6371" s="7">
        <f>E6371^2</f>
        <v>0</v>
      </c>
    </row>
    <row r="6372" spans="1:6" x14ac:dyDescent="0.25">
      <c r="A6372" s="7">
        <v>6363</v>
      </c>
      <c r="B6372" s="7">
        <v>-0.63249999999999995</v>
      </c>
      <c r="C6372" s="9">
        <v>-0.63249999999999995</v>
      </c>
      <c r="D6372" s="1">
        <f>B6372-C6372</f>
        <v>0</v>
      </c>
      <c r="E6372" s="7">
        <f>ABS(D6372)</f>
        <v>0</v>
      </c>
      <c r="F6372" s="7">
        <f>E6372^2</f>
        <v>0</v>
      </c>
    </row>
    <row r="6373" spans="1:6" x14ac:dyDescent="0.25">
      <c r="A6373" s="7">
        <v>6364</v>
      </c>
      <c r="B6373" s="7">
        <v>-0.63249999999999995</v>
      </c>
      <c r="C6373" s="9">
        <v>-0.63249999999999995</v>
      </c>
      <c r="D6373" s="1">
        <f>B6373-C6373</f>
        <v>0</v>
      </c>
      <c r="E6373" s="7">
        <f>ABS(D6373)</f>
        <v>0</v>
      </c>
      <c r="F6373" s="7">
        <f>E6373^2</f>
        <v>0</v>
      </c>
    </row>
    <row r="6374" spans="1:6" x14ac:dyDescent="0.25">
      <c r="A6374" s="7">
        <v>6365</v>
      </c>
      <c r="B6374" s="7">
        <v>-0.63249999999999995</v>
      </c>
      <c r="C6374" s="9">
        <v>-0.63249999999999995</v>
      </c>
      <c r="D6374" s="1">
        <f>B6374-C6374</f>
        <v>0</v>
      </c>
      <c r="E6374" s="7">
        <f>ABS(D6374)</f>
        <v>0</v>
      </c>
      <c r="F6374" s="7">
        <f>E6374^2</f>
        <v>0</v>
      </c>
    </row>
    <row r="6375" spans="1:6" x14ac:dyDescent="0.25">
      <c r="A6375" s="7">
        <v>6366</v>
      </c>
      <c r="B6375" s="7">
        <v>-1.3468199999999999</v>
      </c>
      <c r="C6375" s="9">
        <v>-1.3468199999999999</v>
      </c>
      <c r="D6375" s="1">
        <f>B6375-C6375</f>
        <v>0</v>
      </c>
      <c r="E6375" s="7">
        <f>ABS(D6375)</f>
        <v>0</v>
      </c>
      <c r="F6375" s="7">
        <f>E6375^2</f>
        <v>0</v>
      </c>
    </row>
    <row r="6376" spans="1:6" x14ac:dyDescent="0.25">
      <c r="A6376" s="7">
        <v>6367</v>
      </c>
      <c r="B6376" s="7">
        <v>-1.3468199999999999</v>
      </c>
      <c r="C6376" s="9">
        <v>-1.3468199999999999</v>
      </c>
      <c r="D6376" s="1">
        <f>B6376-C6376</f>
        <v>0</v>
      </c>
      <c r="E6376" s="7">
        <f>ABS(D6376)</f>
        <v>0</v>
      </c>
      <c r="F6376" s="7">
        <f>E6376^2</f>
        <v>0</v>
      </c>
    </row>
    <row r="6377" spans="1:6" x14ac:dyDescent="0.25">
      <c r="A6377" s="7">
        <v>6368</v>
      </c>
      <c r="B6377" s="7">
        <v>53.047614000000003</v>
      </c>
      <c r="C6377" s="9">
        <v>53.031816317881997</v>
      </c>
      <c r="D6377" s="1">
        <f>B6377-C6377</f>
        <v>1.5797682118005696E-2</v>
      </c>
      <c r="E6377" s="7">
        <f>ABS(D6377)</f>
        <v>1.5797682118005696E-2</v>
      </c>
      <c r="F6377" s="7">
        <f>E6377^2</f>
        <v>2.495667603015569E-4</v>
      </c>
    </row>
    <row r="6378" spans="1:6" x14ac:dyDescent="0.25">
      <c r="A6378" s="7">
        <v>6369</v>
      </c>
      <c r="B6378" s="7">
        <v>111.49450299999999</v>
      </c>
      <c r="C6378" s="9">
        <v>111.611913757121</v>
      </c>
      <c r="D6378" s="1">
        <f>B6378-C6378</f>
        <v>-0.11741075712100724</v>
      </c>
      <c r="E6378" s="7">
        <f>ABS(D6378)</f>
        <v>0.11741075712100724</v>
      </c>
      <c r="F6378" s="7">
        <f>E6378^2</f>
        <v>1.3785285887728151E-2</v>
      </c>
    </row>
    <row r="6379" spans="1:6" x14ac:dyDescent="0.25">
      <c r="A6379" s="7">
        <v>6370</v>
      </c>
      <c r="B6379" s="7">
        <v>108.457756</v>
      </c>
      <c r="C6379" s="9">
        <v>108.577127614578</v>
      </c>
      <c r="D6379" s="1">
        <f>B6379-C6379</f>
        <v>-0.11937161457800016</v>
      </c>
      <c r="E6379" s="7">
        <f>ABS(D6379)</f>
        <v>0.11937161457800016</v>
      </c>
      <c r="F6379" s="7">
        <f>E6379^2</f>
        <v>1.4249582366958622E-2</v>
      </c>
    </row>
    <row r="6380" spans="1:6" x14ac:dyDescent="0.25">
      <c r="A6380" s="7">
        <v>6371</v>
      </c>
      <c r="B6380" s="7">
        <v>107.49931599999999</v>
      </c>
      <c r="C6380" s="9">
        <v>107.596581044288</v>
      </c>
      <c r="D6380" s="1">
        <f>B6380-C6380</f>
        <v>-9.7265044288008085E-2</v>
      </c>
      <c r="E6380" s="7">
        <f>ABS(D6380)</f>
        <v>9.7265044288008085E-2</v>
      </c>
      <c r="F6380" s="7">
        <f>E6380^2</f>
        <v>9.4604888403481743E-3</v>
      </c>
    </row>
    <row r="6381" spans="1:6" x14ac:dyDescent="0.25">
      <c r="A6381" s="7">
        <v>6372</v>
      </c>
      <c r="B6381" s="7">
        <v>108.165672</v>
      </c>
      <c r="C6381" s="9">
        <v>108.16754904541</v>
      </c>
      <c r="D6381" s="1">
        <f>B6381-C6381</f>
        <v>-1.8770454099978906E-3</v>
      </c>
      <c r="E6381" s="7">
        <f>ABS(D6381)</f>
        <v>1.8770454099978906E-3</v>
      </c>
      <c r="F6381" s="7">
        <f>E6381^2</f>
        <v>3.5232994711941494E-6</v>
      </c>
    </row>
    <row r="6382" spans="1:6" x14ac:dyDescent="0.25">
      <c r="A6382" s="7">
        <v>6373</v>
      </c>
      <c r="B6382" s="7">
        <v>108.989103</v>
      </c>
      <c r="C6382" s="9">
        <v>108.98679339594599</v>
      </c>
      <c r="D6382" s="1">
        <f>B6382-C6382</f>
        <v>2.3096040540053764E-3</v>
      </c>
      <c r="E6382" s="7">
        <f>ABS(D6382)</f>
        <v>2.3096040540053764E-3</v>
      </c>
      <c r="F6382" s="7">
        <f>E6382^2</f>
        <v>5.3342708862780694E-6</v>
      </c>
    </row>
    <row r="6383" spans="1:6" x14ac:dyDescent="0.25">
      <c r="A6383" s="7">
        <v>6374</v>
      </c>
      <c r="B6383" s="7">
        <v>110.492966</v>
      </c>
      <c r="C6383" s="9">
        <v>110.524031973427</v>
      </c>
      <c r="D6383" s="1">
        <f>B6383-C6383</f>
        <v>-3.1065973427004678E-2</v>
      </c>
      <c r="E6383" s="7">
        <f>ABS(D6383)</f>
        <v>3.1065973427004678E-2</v>
      </c>
      <c r="F6383" s="7">
        <f>E6383^2</f>
        <v>9.6509470496736075E-4</v>
      </c>
    </row>
    <row r="6384" spans="1:6" x14ac:dyDescent="0.25">
      <c r="A6384" s="7">
        <v>6375</v>
      </c>
      <c r="B6384" s="7">
        <v>110.35552199999999</v>
      </c>
      <c r="C6384" s="9">
        <v>110.209681910158</v>
      </c>
      <c r="D6384" s="1">
        <f>B6384-C6384</f>
        <v>0.1458400898419967</v>
      </c>
      <c r="E6384" s="7">
        <f>ABS(D6384)</f>
        <v>0.1458400898419967</v>
      </c>
      <c r="F6384" s="7">
        <f>E6384^2</f>
        <v>2.126933180512167E-2</v>
      </c>
    </row>
    <row r="6385" spans="1:6" x14ac:dyDescent="0.25">
      <c r="A6385" s="7">
        <v>6376</v>
      </c>
      <c r="B6385" s="7">
        <v>110.26180600000001</v>
      </c>
      <c r="C6385" s="9">
        <v>110.16459736004199</v>
      </c>
      <c r="D6385" s="1">
        <f>B6385-C6385</f>
        <v>9.72086399580121E-2</v>
      </c>
      <c r="E6385" s="7">
        <f>ABS(D6385)</f>
        <v>9.72086399580121E-2</v>
      </c>
      <c r="F6385" s="7">
        <f>E6385^2</f>
        <v>9.4495196824864267E-3</v>
      </c>
    </row>
    <row r="6386" spans="1:6" x14ac:dyDescent="0.25">
      <c r="A6386" s="7">
        <v>6377</v>
      </c>
      <c r="B6386" s="7">
        <v>112.81835700000001</v>
      </c>
      <c r="C6386" s="9">
        <v>112.600258229237</v>
      </c>
      <c r="D6386" s="1">
        <f>B6386-C6386</f>
        <v>0.21809877076300666</v>
      </c>
      <c r="E6386" s="7">
        <f>ABS(D6386)</f>
        <v>0.21809877076300666</v>
      </c>
      <c r="F6386" s="7">
        <f>E6386^2</f>
        <v>4.7567073808334526E-2</v>
      </c>
    </row>
    <row r="6387" spans="1:6" x14ac:dyDescent="0.25">
      <c r="A6387" s="7">
        <v>6378</v>
      </c>
      <c r="B6387" s="7">
        <v>113.01817200000001</v>
      </c>
      <c r="C6387" s="9">
        <v>113.029200408946</v>
      </c>
      <c r="D6387" s="1">
        <f>B6387-C6387</f>
        <v>-1.1028408945989554E-2</v>
      </c>
      <c r="E6387" s="7">
        <f>ABS(D6387)</f>
        <v>1.1028408945989554E-2</v>
      </c>
      <c r="F6387" s="7">
        <f>E6387^2</f>
        <v>1.2162580387998243E-4</v>
      </c>
    </row>
    <row r="6388" spans="1:6" x14ac:dyDescent="0.25">
      <c r="A6388" s="7">
        <v>6379</v>
      </c>
      <c r="B6388" s="7">
        <v>111.300381</v>
      </c>
      <c r="C6388" s="9">
        <v>111.49754541912</v>
      </c>
      <c r="D6388" s="1">
        <f>B6388-C6388</f>
        <v>-0.19716441911999993</v>
      </c>
      <c r="E6388" s="7">
        <f>ABS(D6388)</f>
        <v>0.19716441911999993</v>
      </c>
      <c r="F6388" s="7">
        <f>E6388^2</f>
        <v>3.8873808166926996E-2</v>
      </c>
    </row>
    <row r="6389" spans="1:6" x14ac:dyDescent="0.25">
      <c r="A6389" s="7">
        <v>6380</v>
      </c>
      <c r="B6389" s="7">
        <v>63.919758000000002</v>
      </c>
      <c r="C6389" s="9">
        <v>64.008673770822398</v>
      </c>
      <c r="D6389" s="1">
        <f>B6389-C6389</f>
        <v>-8.8915770822396212E-2</v>
      </c>
      <c r="E6389" s="7">
        <f>ABS(D6389)</f>
        <v>8.8915770822396212E-2</v>
      </c>
      <c r="F6389" s="7">
        <f>E6389^2</f>
        <v>7.9060143009408862E-3</v>
      </c>
    </row>
    <row r="6390" spans="1:6" x14ac:dyDescent="0.25">
      <c r="A6390" s="7">
        <v>6381</v>
      </c>
      <c r="B6390" s="7">
        <v>-0.63249999999999995</v>
      </c>
      <c r="C6390" s="9">
        <v>-0.63249999999999995</v>
      </c>
      <c r="D6390" s="1">
        <f>B6390-C6390</f>
        <v>0</v>
      </c>
      <c r="E6390" s="7">
        <f>ABS(D6390)</f>
        <v>0</v>
      </c>
      <c r="F6390" s="7">
        <f>E6390^2</f>
        <v>0</v>
      </c>
    </row>
    <row r="6391" spans="1:6" x14ac:dyDescent="0.25">
      <c r="A6391" s="7">
        <v>6382</v>
      </c>
      <c r="B6391" s="7">
        <v>-0.63249999999999995</v>
      </c>
      <c r="C6391" s="9">
        <v>-0.63249999999999995</v>
      </c>
      <c r="D6391" s="1">
        <f>B6391-C6391</f>
        <v>0</v>
      </c>
      <c r="E6391" s="7">
        <f>ABS(D6391)</f>
        <v>0</v>
      </c>
      <c r="F6391" s="7">
        <f>E6391^2</f>
        <v>0</v>
      </c>
    </row>
    <row r="6392" spans="1:6" x14ac:dyDescent="0.25">
      <c r="A6392" s="7">
        <v>6383</v>
      </c>
      <c r="B6392" s="7">
        <v>-0.63249999999999995</v>
      </c>
      <c r="C6392" s="9">
        <v>-0.63249999999999995</v>
      </c>
      <c r="D6392" s="1">
        <f>B6392-C6392</f>
        <v>0</v>
      </c>
      <c r="E6392" s="7">
        <f>ABS(D6392)</f>
        <v>0</v>
      </c>
      <c r="F6392" s="7">
        <f>E6392^2</f>
        <v>0</v>
      </c>
    </row>
    <row r="6393" spans="1:6" x14ac:dyDescent="0.25">
      <c r="A6393" s="7">
        <v>6384</v>
      </c>
      <c r="B6393" s="7">
        <v>-0.63249999999999995</v>
      </c>
      <c r="C6393" s="9">
        <v>-0.63249999999999995</v>
      </c>
      <c r="D6393" s="1">
        <f>B6393-C6393</f>
        <v>0</v>
      </c>
      <c r="E6393" s="7">
        <f>ABS(D6393)</f>
        <v>0</v>
      </c>
      <c r="F6393" s="7">
        <f>E6393^2</f>
        <v>0</v>
      </c>
    </row>
    <row r="6394" spans="1:6" x14ac:dyDescent="0.25">
      <c r="A6394" s="7">
        <v>6385</v>
      </c>
      <c r="B6394" s="7">
        <v>-0.63249999999999995</v>
      </c>
      <c r="C6394" s="9">
        <v>-0.63249999999999995</v>
      </c>
      <c r="D6394" s="1">
        <f>B6394-C6394</f>
        <v>0</v>
      </c>
      <c r="E6394" s="7">
        <f>ABS(D6394)</f>
        <v>0</v>
      </c>
      <c r="F6394" s="7">
        <f>E6394^2</f>
        <v>0</v>
      </c>
    </row>
    <row r="6395" spans="1:6" x14ac:dyDescent="0.25">
      <c r="A6395" s="7">
        <v>6386</v>
      </c>
      <c r="B6395" s="7">
        <v>-0.63249999999999995</v>
      </c>
      <c r="C6395" s="9">
        <v>-0.63249999999999995</v>
      </c>
      <c r="D6395" s="1">
        <f>B6395-C6395</f>
        <v>0</v>
      </c>
      <c r="E6395" s="7">
        <f>ABS(D6395)</f>
        <v>0</v>
      </c>
      <c r="F6395" s="7">
        <f>E6395^2</f>
        <v>0</v>
      </c>
    </row>
    <row r="6396" spans="1:6" x14ac:dyDescent="0.25">
      <c r="A6396" s="7">
        <v>6387</v>
      </c>
      <c r="B6396" s="7">
        <v>-0.63249999999999995</v>
      </c>
      <c r="C6396" s="9">
        <v>-0.63249999999999995</v>
      </c>
      <c r="D6396" s="1">
        <f>B6396-C6396</f>
        <v>0</v>
      </c>
      <c r="E6396" s="7">
        <f>ABS(D6396)</f>
        <v>0</v>
      </c>
      <c r="F6396" s="7">
        <f>E6396^2</f>
        <v>0</v>
      </c>
    </row>
    <row r="6397" spans="1:6" x14ac:dyDescent="0.25">
      <c r="A6397" s="7">
        <v>6388</v>
      </c>
      <c r="B6397" s="7">
        <v>-0.63249999999999995</v>
      </c>
      <c r="C6397" s="9">
        <v>-0.63249999999999995</v>
      </c>
      <c r="D6397" s="1">
        <f>B6397-C6397</f>
        <v>0</v>
      </c>
      <c r="E6397" s="7">
        <f>ABS(D6397)</f>
        <v>0</v>
      </c>
      <c r="F6397" s="7">
        <f>E6397^2</f>
        <v>0</v>
      </c>
    </row>
    <row r="6398" spans="1:6" x14ac:dyDescent="0.25">
      <c r="A6398" s="7">
        <v>6389</v>
      </c>
      <c r="B6398" s="7">
        <v>-0.63249999999999995</v>
      </c>
      <c r="C6398" s="9">
        <v>-0.63249999999999995</v>
      </c>
      <c r="D6398" s="1">
        <f>B6398-C6398</f>
        <v>0</v>
      </c>
      <c r="E6398" s="7">
        <f>ABS(D6398)</f>
        <v>0</v>
      </c>
      <c r="F6398" s="7">
        <f>E6398^2</f>
        <v>0</v>
      </c>
    </row>
    <row r="6399" spans="1:6" x14ac:dyDescent="0.25">
      <c r="A6399" s="7">
        <v>6390</v>
      </c>
      <c r="B6399" s="7">
        <v>-1.3468199999999999</v>
      </c>
      <c r="C6399" s="9">
        <v>-1.3468199999999999</v>
      </c>
      <c r="D6399" s="1">
        <f>B6399-C6399</f>
        <v>0</v>
      </c>
      <c r="E6399" s="7">
        <f>ABS(D6399)</f>
        <v>0</v>
      </c>
      <c r="F6399" s="7">
        <f>E6399^2</f>
        <v>0</v>
      </c>
    </row>
    <row r="6400" spans="1:6" x14ac:dyDescent="0.25">
      <c r="A6400" s="7">
        <v>6391</v>
      </c>
      <c r="B6400" s="7">
        <v>-1.3468199999999999</v>
      </c>
      <c r="C6400" s="9">
        <v>-1.3468199999999999</v>
      </c>
      <c r="D6400" s="1">
        <f>B6400-C6400</f>
        <v>0</v>
      </c>
      <c r="E6400" s="7">
        <f>ABS(D6400)</f>
        <v>0</v>
      </c>
      <c r="F6400" s="7">
        <f>E6400^2</f>
        <v>0</v>
      </c>
    </row>
    <row r="6401" spans="1:6" x14ac:dyDescent="0.25">
      <c r="A6401" s="7">
        <v>6392</v>
      </c>
      <c r="B6401" s="7">
        <v>52.454528000000003</v>
      </c>
      <c r="C6401" s="9">
        <v>52.557071502752201</v>
      </c>
      <c r="D6401" s="1">
        <f>B6401-C6401</f>
        <v>-0.10254350275219792</v>
      </c>
      <c r="E6401" s="7">
        <f>ABS(D6401)</f>
        <v>0.10254350275219792</v>
      </c>
      <c r="F6401" s="7">
        <f>E6401^2</f>
        <v>1.0515169956690024E-2</v>
      </c>
    </row>
    <row r="6402" spans="1:6" x14ac:dyDescent="0.25">
      <c r="A6402" s="7">
        <v>6393</v>
      </c>
      <c r="B6402" s="7">
        <v>111.432095</v>
      </c>
      <c r="C6402" s="9">
        <v>111.426650300708</v>
      </c>
      <c r="D6402" s="1">
        <f>B6402-C6402</f>
        <v>5.4446992919991999E-3</v>
      </c>
      <c r="E6402" s="7">
        <f>ABS(D6402)</f>
        <v>5.4446992919991999E-3</v>
      </c>
      <c r="F6402" s="7">
        <f>E6402^2</f>
        <v>2.9644750380296588E-5</v>
      </c>
    </row>
    <row r="6403" spans="1:6" x14ac:dyDescent="0.25">
      <c r="A6403" s="7">
        <v>6394</v>
      </c>
      <c r="B6403" s="7">
        <v>109.078053</v>
      </c>
      <c r="C6403" s="9">
        <v>108.990700787173</v>
      </c>
      <c r="D6403" s="1">
        <f>B6403-C6403</f>
        <v>8.7352212826999676E-2</v>
      </c>
      <c r="E6403" s="7">
        <f>ABS(D6403)</f>
        <v>8.7352212826999676E-2</v>
      </c>
      <c r="F6403" s="7">
        <f>E6403^2</f>
        <v>7.6304090857734468E-3</v>
      </c>
    </row>
    <row r="6404" spans="1:6" x14ac:dyDescent="0.25">
      <c r="A6404" s="7">
        <v>6395</v>
      </c>
      <c r="B6404" s="7">
        <v>107.08677299999999</v>
      </c>
      <c r="C6404" s="9">
        <v>107.084747709195</v>
      </c>
      <c r="D6404" s="1">
        <f>B6404-C6404</f>
        <v>2.0252908049940288E-3</v>
      </c>
      <c r="E6404" s="7">
        <f>ABS(D6404)</f>
        <v>2.0252908049940288E-3</v>
      </c>
      <c r="F6404" s="7">
        <f>E6404^2</f>
        <v>4.1018028447933615E-6</v>
      </c>
    </row>
    <row r="6405" spans="1:6" x14ac:dyDescent="0.25">
      <c r="A6405" s="7">
        <v>6396</v>
      </c>
      <c r="B6405" s="7">
        <v>106.068332</v>
      </c>
      <c r="C6405" s="9">
        <v>106.15224605411299</v>
      </c>
      <c r="D6405" s="1">
        <f>B6405-C6405</f>
        <v>-8.3914054112995018E-2</v>
      </c>
      <c r="E6405" s="7">
        <f>ABS(D6405)</f>
        <v>8.3914054112995018E-2</v>
      </c>
      <c r="F6405" s="7">
        <f>E6405^2</f>
        <v>7.041568477678656E-3</v>
      </c>
    </row>
    <row r="6406" spans="1:6" x14ac:dyDescent="0.25">
      <c r="A6406" s="7">
        <v>6397</v>
      </c>
      <c r="B6406" s="7">
        <v>104.382373</v>
      </c>
      <c r="C6406" s="9">
        <v>104.359062966775</v>
      </c>
      <c r="D6406" s="1">
        <f>B6406-C6406</f>
        <v>2.3310033225001803E-2</v>
      </c>
      <c r="E6406" s="7">
        <f>ABS(D6406)</f>
        <v>2.3310033225001803E-2</v>
      </c>
      <c r="F6406" s="7">
        <f>E6406^2</f>
        <v>5.4335764895068795E-4</v>
      </c>
    </row>
    <row r="6407" spans="1:6" x14ac:dyDescent="0.25">
      <c r="A6407" s="7">
        <v>6398</v>
      </c>
      <c r="B6407" s="7">
        <v>103.21252699999999</v>
      </c>
      <c r="C6407" s="9">
        <v>103.191444901922</v>
      </c>
      <c r="D6407" s="1">
        <f>B6407-C6407</f>
        <v>2.1082098077997102E-2</v>
      </c>
      <c r="E6407" s="7">
        <f>ABS(D6407)</f>
        <v>2.1082098077997102E-2</v>
      </c>
      <c r="F6407" s="7">
        <f>E6407^2</f>
        <v>4.4445485937028912E-4</v>
      </c>
    </row>
    <row r="6408" spans="1:6" x14ac:dyDescent="0.25">
      <c r="A6408" s="7">
        <v>6399</v>
      </c>
      <c r="B6408" s="7">
        <v>107.220731</v>
      </c>
      <c r="C6408" s="9">
        <v>107.219273700877</v>
      </c>
      <c r="D6408" s="1">
        <f>B6408-C6408</f>
        <v>1.4572991230039634E-3</v>
      </c>
      <c r="E6408" s="7">
        <f>ABS(D6408)</f>
        <v>1.4572991230039634E-3</v>
      </c>
      <c r="F6408" s="7">
        <f>E6408^2</f>
        <v>2.1237207339081208E-6</v>
      </c>
    </row>
    <row r="6409" spans="1:6" x14ac:dyDescent="0.25">
      <c r="A6409" s="7">
        <v>6400</v>
      </c>
      <c r="B6409" s="7">
        <v>109.624298</v>
      </c>
      <c r="C6409" s="9">
        <v>109.634455086584</v>
      </c>
      <c r="D6409" s="1">
        <f>B6409-C6409</f>
        <v>-1.0157086584001718E-2</v>
      </c>
      <c r="E6409" s="7">
        <f>ABS(D6409)</f>
        <v>1.0157086584001718E-2</v>
      </c>
      <c r="F6409" s="7">
        <f>E6409^2</f>
        <v>1.0316640787490768E-4</v>
      </c>
    </row>
    <row r="6410" spans="1:6" x14ac:dyDescent="0.25">
      <c r="A6410" s="7">
        <v>6401</v>
      </c>
      <c r="B6410" s="7">
        <v>109.749449</v>
      </c>
      <c r="C6410" s="9">
        <v>109.769547623511</v>
      </c>
      <c r="D6410" s="1">
        <f>B6410-C6410</f>
        <v>-2.0098623511003666E-2</v>
      </c>
      <c r="E6410" s="7">
        <f>ABS(D6410)</f>
        <v>2.0098623511003666E-2</v>
      </c>
      <c r="F6410" s="7">
        <f>E6410^2</f>
        <v>4.0395466703706934E-4</v>
      </c>
    </row>
    <row r="6411" spans="1:6" x14ac:dyDescent="0.25">
      <c r="A6411" s="7">
        <v>6402</v>
      </c>
      <c r="B6411" s="7">
        <v>112.763203</v>
      </c>
      <c r="C6411" s="9">
        <v>112.75178025643601</v>
      </c>
      <c r="D6411" s="1">
        <f>B6411-C6411</f>
        <v>1.1422743563997528E-2</v>
      </c>
      <c r="E6411" s="7">
        <f>ABS(D6411)</f>
        <v>1.1422743563997528E-2</v>
      </c>
      <c r="F6411" s="7">
        <f>E6411^2</f>
        <v>1.3047907052884695E-4</v>
      </c>
    </row>
    <row r="6412" spans="1:6" x14ac:dyDescent="0.25">
      <c r="A6412" s="7">
        <v>6403</v>
      </c>
      <c r="B6412" s="7">
        <v>113.82813</v>
      </c>
      <c r="C6412" s="9">
        <v>113.91047743385001</v>
      </c>
      <c r="D6412" s="1">
        <f>B6412-C6412</f>
        <v>-8.2347433850003426E-2</v>
      </c>
      <c r="E6412" s="7">
        <f>ABS(D6412)</f>
        <v>8.2347433850003426E-2</v>
      </c>
      <c r="F6412" s="7">
        <f>E6412^2</f>
        <v>6.78109986168069E-3</v>
      </c>
    </row>
    <row r="6413" spans="1:6" x14ac:dyDescent="0.25">
      <c r="A6413" s="7">
        <v>6404</v>
      </c>
      <c r="B6413" s="7">
        <v>114.639752</v>
      </c>
      <c r="C6413" s="9">
        <v>114.623925149247</v>
      </c>
      <c r="D6413" s="1">
        <f>B6413-C6413</f>
        <v>1.5826850753001054E-2</v>
      </c>
      <c r="E6413" s="7">
        <f>ABS(D6413)</f>
        <v>1.5826850753001054E-2</v>
      </c>
      <c r="F6413" s="7">
        <f>E6413^2</f>
        <v>2.5048920475777005E-4</v>
      </c>
    </row>
    <row r="6414" spans="1:6" x14ac:dyDescent="0.25">
      <c r="A6414" s="7">
        <v>6405</v>
      </c>
      <c r="B6414" s="7">
        <v>115.169662</v>
      </c>
      <c r="C6414" s="9">
        <v>115.142271947178</v>
      </c>
      <c r="D6414" s="1">
        <f>B6414-C6414</f>
        <v>2.7390052821999689E-2</v>
      </c>
      <c r="E6414" s="7">
        <f>ABS(D6414)</f>
        <v>2.7390052821999689E-2</v>
      </c>
      <c r="F6414" s="7">
        <f>E6414^2</f>
        <v>7.5021499359193315E-4</v>
      </c>
    </row>
    <row r="6415" spans="1:6" x14ac:dyDescent="0.25">
      <c r="A6415" s="7">
        <v>6406</v>
      </c>
      <c r="B6415" s="7">
        <v>115.61035699999999</v>
      </c>
      <c r="C6415" s="9">
        <v>115.62893642880999</v>
      </c>
      <c r="D6415" s="1">
        <f>B6415-C6415</f>
        <v>-1.8579428809999854E-2</v>
      </c>
      <c r="E6415" s="7">
        <f>ABS(D6415)</f>
        <v>1.8579428809999854E-2</v>
      </c>
      <c r="F6415" s="7">
        <f>E6415^2</f>
        <v>3.4519517490585257E-4</v>
      </c>
    </row>
    <row r="6416" spans="1:6" x14ac:dyDescent="0.25">
      <c r="A6416" s="7">
        <v>6407</v>
      </c>
      <c r="B6416" s="7">
        <v>116.123132</v>
      </c>
      <c r="C6416" s="9">
        <v>116.05065305182001</v>
      </c>
      <c r="D6416" s="1">
        <f>B6416-C6416</f>
        <v>7.2478948179991676E-2</v>
      </c>
      <c r="E6416" s="7">
        <f>ABS(D6416)</f>
        <v>7.2478948179991676E-2</v>
      </c>
      <c r="F6416" s="7">
        <f>E6416^2</f>
        <v>5.2531979292779188E-3</v>
      </c>
    </row>
    <row r="6417" spans="1:6" x14ac:dyDescent="0.25">
      <c r="A6417" s="7">
        <v>6408</v>
      </c>
      <c r="B6417" s="7">
        <v>115.956171</v>
      </c>
      <c r="C6417" s="9">
        <v>116.01647649379601</v>
      </c>
      <c r="D6417" s="1">
        <f>B6417-C6417</f>
        <v>-6.0305493796008136E-2</v>
      </c>
      <c r="E6417" s="7">
        <f>ABS(D6417)</f>
        <v>6.0305493796008136E-2</v>
      </c>
      <c r="F6417" s="7">
        <f>E6417^2</f>
        <v>3.6367525819803758E-3</v>
      </c>
    </row>
    <row r="6418" spans="1:6" x14ac:dyDescent="0.25">
      <c r="A6418" s="7">
        <v>6409</v>
      </c>
      <c r="B6418" s="7">
        <v>109.054573</v>
      </c>
      <c r="C6418" s="9">
        <v>108.71800339881599</v>
      </c>
      <c r="D6418" s="1">
        <f>B6418-C6418</f>
        <v>0.33656960118401003</v>
      </c>
      <c r="E6418" s="7">
        <f>ABS(D6418)</f>
        <v>0.33656960118401003</v>
      </c>
      <c r="F6418" s="7">
        <f>E6418^2</f>
        <v>0.11327909644116356</v>
      </c>
    </row>
    <row r="6419" spans="1:6" x14ac:dyDescent="0.25">
      <c r="A6419" s="7">
        <v>6410</v>
      </c>
      <c r="B6419" s="7">
        <v>51.273964999999997</v>
      </c>
      <c r="C6419" s="9">
        <v>49.524607427180399</v>
      </c>
      <c r="D6419" s="1">
        <f>B6419-C6419</f>
        <v>1.7493575728195978</v>
      </c>
      <c r="E6419" s="7">
        <f>ABS(D6419)</f>
        <v>1.7493575728195978</v>
      </c>
      <c r="F6419" s="7">
        <f>E6419^2</f>
        <v>3.0602519175812746</v>
      </c>
    </row>
    <row r="6420" spans="1:6" x14ac:dyDescent="0.25">
      <c r="A6420" s="7">
        <v>6411</v>
      </c>
      <c r="B6420" s="7">
        <v>-0.63249999999999995</v>
      </c>
      <c r="C6420" s="9">
        <v>-0.63249999999999995</v>
      </c>
      <c r="D6420" s="1">
        <f>B6420-C6420</f>
        <v>0</v>
      </c>
      <c r="E6420" s="7">
        <f>ABS(D6420)</f>
        <v>0</v>
      </c>
      <c r="F6420" s="7">
        <f>E6420^2</f>
        <v>0</v>
      </c>
    </row>
    <row r="6421" spans="1:6" x14ac:dyDescent="0.25">
      <c r="A6421" s="7">
        <v>6412</v>
      </c>
      <c r="B6421" s="7">
        <v>-0.63249999999999995</v>
      </c>
      <c r="C6421" s="9">
        <v>-0.63249999999999995</v>
      </c>
      <c r="D6421" s="1">
        <f>B6421-C6421</f>
        <v>0</v>
      </c>
      <c r="E6421" s="7">
        <f>ABS(D6421)</f>
        <v>0</v>
      </c>
      <c r="F6421" s="7">
        <f>E6421^2</f>
        <v>0</v>
      </c>
    </row>
    <row r="6422" spans="1:6" x14ac:dyDescent="0.25">
      <c r="A6422" s="7">
        <v>6413</v>
      </c>
      <c r="B6422" s="7">
        <v>-0.63249999999999995</v>
      </c>
      <c r="C6422" s="9">
        <v>-0.63249999999999995</v>
      </c>
      <c r="D6422" s="1">
        <f>B6422-C6422</f>
        <v>0</v>
      </c>
      <c r="E6422" s="7">
        <f>ABS(D6422)</f>
        <v>0</v>
      </c>
      <c r="F6422" s="7">
        <f>E6422^2</f>
        <v>0</v>
      </c>
    </row>
    <row r="6423" spans="1:6" x14ac:dyDescent="0.25">
      <c r="A6423" s="7">
        <v>6414</v>
      </c>
      <c r="B6423" s="7">
        <v>-1.3468199999999999</v>
      </c>
      <c r="C6423" s="9">
        <v>-1.3468199999999999</v>
      </c>
      <c r="D6423" s="1">
        <f>B6423-C6423</f>
        <v>0</v>
      </c>
      <c r="E6423" s="7">
        <f>ABS(D6423)</f>
        <v>0</v>
      </c>
      <c r="F6423" s="7">
        <f>E6423^2</f>
        <v>0</v>
      </c>
    </row>
    <row r="6424" spans="1:6" x14ac:dyDescent="0.25">
      <c r="A6424" s="7">
        <v>6415</v>
      </c>
      <c r="B6424" s="7">
        <v>-1.3468199999999999</v>
      </c>
      <c r="C6424" s="9">
        <v>-1.3468199999999999</v>
      </c>
      <c r="D6424" s="1">
        <f>B6424-C6424</f>
        <v>0</v>
      </c>
      <c r="E6424" s="7">
        <f>ABS(D6424)</f>
        <v>0</v>
      </c>
      <c r="F6424" s="7">
        <f>E6424^2</f>
        <v>0</v>
      </c>
    </row>
    <row r="6425" spans="1:6" x14ac:dyDescent="0.25">
      <c r="A6425" s="7">
        <v>6416</v>
      </c>
      <c r="B6425" s="7">
        <v>51.618366000000002</v>
      </c>
      <c r="C6425" s="9">
        <v>51.618462771240097</v>
      </c>
      <c r="D6425" s="1">
        <f>B6425-C6425</f>
        <v>-9.6771240094994937E-5</v>
      </c>
      <c r="E6425" s="7">
        <f>ABS(D6425)</f>
        <v>9.6771240094994937E-5</v>
      </c>
      <c r="F6425" s="7">
        <f>E6425^2</f>
        <v>9.3646729095231565E-9</v>
      </c>
    </row>
    <row r="6426" spans="1:6" x14ac:dyDescent="0.25">
      <c r="A6426" s="7">
        <v>6417</v>
      </c>
      <c r="B6426" s="7">
        <v>110.70585800000001</v>
      </c>
      <c r="C6426" s="9">
        <v>110.70571015816</v>
      </c>
      <c r="D6426" s="1">
        <f>B6426-C6426</f>
        <v>1.4784184000404821E-4</v>
      </c>
      <c r="E6426" s="7">
        <f>ABS(D6426)</f>
        <v>1.4784184000404821E-4</v>
      </c>
      <c r="F6426" s="7">
        <f>E6426^2</f>
        <v>2.1857209655782588E-8</v>
      </c>
    </row>
    <row r="6427" spans="1:6" x14ac:dyDescent="0.25">
      <c r="A6427" s="7">
        <v>6418</v>
      </c>
      <c r="B6427" s="7">
        <v>108.48693799999999</v>
      </c>
      <c r="C6427" s="9">
        <v>108.497868085102</v>
      </c>
      <c r="D6427" s="1">
        <f>B6427-C6427</f>
        <v>-1.0930085102003773E-2</v>
      </c>
      <c r="E6427" s="7">
        <f>ABS(D6427)</f>
        <v>1.0930085102003773E-2</v>
      </c>
      <c r="F6427" s="7">
        <f>E6427^2</f>
        <v>1.1946676033704481E-4</v>
      </c>
    </row>
    <row r="6428" spans="1:6" x14ac:dyDescent="0.25">
      <c r="A6428" s="7">
        <v>6419</v>
      </c>
      <c r="B6428" s="7">
        <v>108.17485499999999</v>
      </c>
      <c r="C6428" s="9">
        <v>108.18924168164401</v>
      </c>
      <c r="D6428" s="1">
        <f>B6428-C6428</f>
        <v>-1.4386681644012356E-2</v>
      </c>
      <c r="E6428" s="7">
        <f>ABS(D6428)</f>
        <v>1.4386681644012356E-2</v>
      </c>
      <c r="F6428" s="7">
        <f>E6428^2</f>
        <v>2.0697660872616205E-4</v>
      </c>
    </row>
    <row r="6429" spans="1:6" x14ac:dyDescent="0.25">
      <c r="A6429" s="7">
        <v>6420</v>
      </c>
      <c r="B6429" s="7">
        <v>104.364384</v>
      </c>
      <c r="C6429" s="9">
        <v>104.47287905266001</v>
      </c>
      <c r="D6429" s="1">
        <f>B6429-C6429</f>
        <v>-0.10849505266000392</v>
      </c>
      <c r="E6429" s="7">
        <f>ABS(D6429)</f>
        <v>0.10849505266000392</v>
      </c>
      <c r="F6429" s="7">
        <f>E6429^2</f>
        <v>1.1771176451697025E-2</v>
      </c>
    </row>
    <row r="6430" spans="1:6" x14ac:dyDescent="0.25">
      <c r="A6430" s="7">
        <v>6421</v>
      </c>
      <c r="B6430" s="7">
        <v>105.40801500000001</v>
      </c>
      <c r="C6430" s="9">
        <v>105.401063231639</v>
      </c>
      <c r="D6430" s="1">
        <f>B6430-C6430</f>
        <v>6.9517683610058612E-3</v>
      </c>
      <c r="E6430" s="7">
        <f>ABS(D6430)</f>
        <v>6.9517683610058612E-3</v>
      </c>
      <c r="F6430" s="7">
        <f>E6430^2</f>
        <v>4.8327083345082118E-5</v>
      </c>
    </row>
    <row r="6431" spans="1:6" x14ac:dyDescent="0.25">
      <c r="A6431" s="7">
        <v>6422</v>
      </c>
      <c r="B6431" s="7">
        <v>103.246533</v>
      </c>
      <c r="C6431" s="9">
        <v>103.328895186447</v>
      </c>
      <c r="D6431" s="1">
        <f>B6431-C6431</f>
        <v>-8.2362186446999885E-2</v>
      </c>
      <c r="E6431" s="7">
        <f>ABS(D6431)</f>
        <v>8.2362186446999885E-2</v>
      </c>
      <c r="F6431" s="7">
        <f>E6431^2</f>
        <v>6.7835297563303715E-3</v>
      </c>
    </row>
    <row r="6432" spans="1:6" x14ac:dyDescent="0.25">
      <c r="A6432" s="7">
        <v>6423</v>
      </c>
      <c r="B6432" s="7">
        <v>104.866356</v>
      </c>
      <c r="C6432" s="9">
        <v>104.868818034413</v>
      </c>
      <c r="D6432" s="1">
        <f>B6432-C6432</f>
        <v>-2.4620344129999694E-3</v>
      </c>
      <c r="E6432" s="7">
        <f>ABS(D6432)</f>
        <v>2.4620344129999694E-3</v>
      </c>
      <c r="F6432" s="7">
        <f>E6432^2</f>
        <v>6.0616134507961042E-6</v>
      </c>
    </row>
    <row r="6433" spans="1:6" x14ac:dyDescent="0.25">
      <c r="A6433" s="7">
        <v>6424</v>
      </c>
      <c r="B6433" s="7">
        <v>109.178883</v>
      </c>
      <c r="C6433" s="9">
        <v>109.201380323729</v>
      </c>
      <c r="D6433" s="1">
        <f>B6433-C6433</f>
        <v>-2.2497323728998708E-2</v>
      </c>
      <c r="E6433" s="7">
        <f>ABS(D6433)</f>
        <v>2.2497323728998708E-2</v>
      </c>
      <c r="F6433" s="7">
        <f>E6433^2</f>
        <v>5.0612957496736833E-4</v>
      </c>
    </row>
    <row r="6434" spans="1:6" x14ac:dyDescent="0.25">
      <c r="A6434" s="7">
        <v>6425</v>
      </c>
      <c r="B6434" s="7">
        <v>109.327547</v>
      </c>
      <c r="C6434" s="9">
        <v>109.380726937557</v>
      </c>
      <c r="D6434" s="1">
        <f>B6434-C6434</f>
        <v>-5.3179937557004564E-2</v>
      </c>
      <c r="E6434" s="7">
        <f>ABS(D6434)</f>
        <v>5.3179937557004564E-2</v>
      </c>
      <c r="F6434" s="7">
        <f>E6434^2</f>
        <v>2.8281057585669046E-3</v>
      </c>
    </row>
    <row r="6435" spans="1:6" x14ac:dyDescent="0.25">
      <c r="A6435" s="7">
        <v>6426</v>
      </c>
      <c r="B6435" s="7">
        <v>112.549464</v>
      </c>
      <c r="C6435" s="9">
        <v>112.54615146042801</v>
      </c>
      <c r="D6435" s="1">
        <f>B6435-C6435</f>
        <v>3.3125395719935113E-3</v>
      </c>
      <c r="E6435" s="7">
        <f>ABS(D6435)</f>
        <v>3.3125395719935113E-3</v>
      </c>
      <c r="F6435" s="7">
        <f>E6435^2</f>
        <v>1.0972918416022955E-5</v>
      </c>
    </row>
    <row r="6436" spans="1:6" x14ac:dyDescent="0.25">
      <c r="A6436" s="7">
        <v>6427</v>
      </c>
      <c r="B6436" s="7">
        <v>113.85480200000001</v>
      </c>
      <c r="C6436" s="9">
        <v>113.76963623890499</v>
      </c>
      <c r="D6436" s="1">
        <f>B6436-C6436</f>
        <v>8.5165761095012726E-2</v>
      </c>
      <c r="E6436" s="7">
        <f>ABS(D6436)</f>
        <v>8.5165761095012726E-2</v>
      </c>
      <c r="F6436" s="7">
        <f>E6436^2</f>
        <v>7.2532068628927832E-3</v>
      </c>
    </row>
    <row r="6437" spans="1:6" x14ac:dyDescent="0.25">
      <c r="A6437" s="7">
        <v>6428</v>
      </c>
      <c r="B6437" s="7">
        <v>114.098223</v>
      </c>
      <c r="C6437" s="9">
        <v>114.190805970534</v>
      </c>
      <c r="D6437" s="1">
        <f>B6437-C6437</f>
        <v>-9.2582970533996445E-2</v>
      </c>
      <c r="E6437" s="7">
        <f>ABS(D6437)</f>
        <v>9.2582970533996445E-2</v>
      </c>
      <c r="F6437" s="7">
        <f>E6437^2</f>
        <v>8.5716064328988546E-3</v>
      </c>
    </row>
    <row r="6438" spans="1:6" x14ac:dyDescent="0.25">
      <c r="A6438" s="7">
        <v>6429</v>
      </c>
      <c r="B6438" s="7">
        <v>114.63275299999999</v>
      </c>
      <c r="C6438" s="9">
        <v>114.67413045281199</v>
      </c>
      <c r="D6438" s="1">
        <f>B6438-C6438</f>
        <v>-4.1377452812000115E-2</v>
      </c>
      <c r="E6438" s="7">
        <f>ABS(D6438)</f>
        <v>4.1377452812000115E-2</v>
      </c>
      <c r="F6438" s="7">
        <f>E6438^2</f>
        <v>1.7120936012092961E-3</v>
      </c>
    </row>
    <row r="6439" spans="1:6" x14ac:dyDescent="0.25">
      <c r="A6439" s="7">
        <v>6430</v>
      </c>
      <c r="B6439" s="7">
        <v>115.59091600000001</v>
      </c>
      <c r="C6439" s="9">
        <v>115.46180352302299</v>
      </c>
      <c r="D6439" s="1">
        <f>B6439-C6439</f>
        <v>0.12911247697701356</v>
      </c>
      <c r="E6439" s="7">
        <f>ABS(D6439)</f>
        <v>0.12911247697701356</v>
      </c>
      <c r="F6439" s="7">
        <f>E6439^2</f>
        <v>1.6670031711139857E-2</v>
      </c>
    </row>
    <row r="6440" spans="1:6" x14ac:dyDescent="0.25">
      <c r="A6440" s="7">
        <v>6431</v>
      </c>
      <c r="B6440" s="7">
        <v>116.05956999999999</v>
      </c>
      <c r="C6440" s="9">
        <v>116.002994886088</v>
      </c>
      <c r="D6440" s="1">
        <f>B6440-C6440</f>
        <v>5.6575113911989661E-2</v>
      </c>
      <c r="E6440" s="7">
        <f>ABS(D6440)</f>
        <v>5.6575113911989661E-2</v>
      </c>
      <c r="F6440" s="7">
        <f>E6440^2</f>
        <v>3.2007435141546059E-3</v>
      </c>
    </row>
    <row r="6441" spans="1:6" x14ac:dyDescent="0.25">
      <c r="A6441" s="7">
        <v>6432</v>
      </c>
      <c r="B6441" s="7">
        <v>116.234199</v>
      </c>
      <c r="C6441" s="9">
        <v>116.294226336056</v>
      </c>
      <c r="D6441" s="1">
        <f>B6441-C6441</f>
        <v>-6.0027336055995306E-2</v>
      </c>
      <c r="E6441" s="7">
        <f>ABS(D6441)</f>
        <v>6.0027336055995306E-2</v>
      </c>
      <c r="F6441" s="7">
        <f>E6441^2</f>
        <v>3.6032810739793941E-3</v>
      </c>
    </row>
    <row r="6442" spans="1:6" x14ac:dyDescent="0.25">
      <c r="A6442" s="7">
        <v>6433</v>
      </c>
      <c r="B6442" s="7">
        <v>110.791971</v>
      </c>
      <c r="C6442" s="9">
        <v>110.611834486373</v>
      </c>
      <c r="D6442" s="1">
        <f>B6442-C6442</f>
        <v>0.180136513627005</v>
      </c>
      <c r="E6442" s="7">
        <f>ABS(D6442)</f>
        <v>0.180136513627005</v>
      </c>
      <c r="F6442" s="7">
        <f>E6442^2</f>
        <v>3.2449163541692159E-2</v>
      </c>
    </row>
    <row r="6443" spans="1:6" x14ac:dyDescent="0.25">
      <c r="A6443" s="7">
        <v>6434</v>
      </c>
      <c r="B6443" s="7">
        <v>62.005653000000002</v>
      </c>
      <c r="C6443" s="9">
        <v>60.724361657155796</v>
      </c>
      <c r="D6443" s="1">
        <f>B6443-C6443</f>
        <v>1.2812913428442059</v>
      </c>
      <c r="E6443" s="7">
        <f>ABS(D6443)</f>
        <v>1.2812913428442059</v>
      </c>
      <c r="F6443" s="7">
        <f>E6443^2</f>
        <v>1.6417075052475083</v>
      </c>
    </row>
    <row r="6444" spans="1:6" x14ac:dyDescent="0.25">
      <c r="A6444" s="7">
        <v>6435</v>
      </c>
      <c r="B6444" s="7">
        <v>-0.63249999999999995</v>
      </c>
      <c r="C6444" s="9">
        <v>-0.63249999999999995</v>
      </c>
      <c r="D6444" s="1">
        <f>B6444-C6444</f>
        <v>0</v>
      </c>
      <c r="E6444" s="7">
        <f>ABS(D6444)</f>
        <v>0</v>
      </c>
      <c r="F6444" s="7">
        <f>E6444^2</f>
        <v>0</v>
      </c>
    </row>
    <row r="6445" spans="1:6" x14ac:dyDescent="0.25">
      <c r="A6445" s="7">
        <v>6436</v>
      </c>
      <c r="B6445" s="7">
        <v>-0.63249999999999995</v>
      </c>
      <c r="C6445" s="9">
        <v>-0.63249999999999995</v>
      </c>
      <c r="D6445" s="1">
        <f>B6445-C6445</f>
        <v>0</v>
      </c>
      <c r="E6445" s="7">
        <f>ABS(D6445)</f>
        <v>0</v>
      </c>
      <c r="F6445" s="7">
        <f>E6445^2</f>
        <v>0</v>
      </c>
    </row>
    <row r="6446" spans="1:6" x14ac:dyDescent="0.25">
      <c r="A6446" s="7">
        <v>6437</v>
      </c>
      <c r="B6446" s="7">
        <v>-0.63249999999999995</v>
      </c>
      <c r="C6446" s="9">
        <v>-0.63249999999999995</v>
      </c>
      <c r="D6446" s="1">
        <f>B6446-C6446</f>
        <v>0</v>
      </c>
      <c r="E6446" s="7">
        <f>ABS(D6446)</f>
        <v>0</v>
      </c>
      <c r="F6446" s="7">
        <f>E6446^2</f>
        <v>0</v>
      </c>
    </row>
    <row r="6447" spans="1:6" x14ac:dyDescent="0.25">
      <c r="A6447" s="7">
        <v>6438</v>
      </c>
      <c r="B6447" s="7">
        <v>-1.3468199999999999</v>
      </c>
      <c r="C6447" s="9">
        <v>-1.3468199999999999</v>
      </c>
      <c r="D6447" s="1">
        <f>B6447-C6447</f>
        <v>0</v>
      </c>
      <c r="E6447" s="7">
        <f>ABS(D6447)</f>
        <v>0</v>
      </c>
      <c r="F6447" s="7">
        <f>E6447^2</f>
        <v>0</v>
      </c>
    </row>
    <row r="6448" spans="1:6" x14ac:dyDescent="0.25">
      <c r="A6448" s="7">
        <v>6439</v>
      </c>
      <c r="B6448" s="7">
        <v>-1.3468199999999999</v>
      </c>
      <c r="C6448" s="9">
        <v>-1.3468199999999999</v>
      </c>
      <c r="D6448" s="1">
        <f>B6448-C6448</f>
        <v>0</v>
      </c>
      <c r="E6448" s="7">
        <f>ABS(D6448)</f>
        <v>0</v>
      </c>
      <c r="F6448" s="7">
        <f>E6448^2</f>
        <v>0</v>
      </c>
    </row>
    <row r="6449" spans="1:6" x14ac:dyDescent="0.25">
      <c r="A6449" s="7">
        <v>6440</v>
      </c>
      <c r="B6449" s="7">
        <v>-1.1235949999999999</v>
      </c>
      <c r="C6449" s="9">
        <v>-1.1235949999999999</v>
      </c>
      <c r="D6449" s="1">
        <f>B6449-C6449</f>
        <v>0</v>
      </c>
      <c r="E6449" s="7">
        <f>ABS(D6449)</f>
        <v>0</v>
      </c>
      <c r="F6449" s="7">
        <f>E6449^2</f>
        <v>0</v>
      </c>
    </row>
    <row r="6450" spans="1:6" x14ac:dyDescent="0.25">
      <c r="A6450" s="7">
        <v>6441</v>
      </c>
      <c r="B6450" s="7">
        <v>-1.1235949999999999</v>
      </c>
      <c r="C6450" s="9">
        <v>-1.1235949999999999</v>
      </c>
      <c r="D6450" s="1">
        <f>B6450-C6450</f>
        <v>0</v>
      </c>
      <c r="E6450" s="7">
        <f>ABS(D6450)</f>
        <v>0</v>
      </c>
      <c r="F6450" s="7">
        <f>E6450^2</f>
        <v>0</v>
      </c>
    </row>
    <row r="6451" spans="1:6" x14ac:dyDescent="0.25">
      <c r="A6451" s="7">
        <v>6442</v>
      </c>
      <c r="B6451" s="7">
        <v>51.632297000000001</v>
      </c>
      <c r="C6451" s="9">
        <v>51.689945818519902</v>
      </c>
      <c r="D6451" s="1">
        <f>B6451-C6451</f>
        <v>-5.7648818519901113E-2</v>
      </c>
      <c r="E6451" s="7">
        <f>ABS(D6451)</f>
        <v>5.7648818519901113E-2</v>
      </c>
      <c r="F6451" s="7">
        <f>E6451^2</f>
        <v>3.3233862767404936E-3</v>
      </c>
    </row>
    <row r="6452" spans="1:6" x14ac:dyDescent="0.25">
      <c r="A6452" s="7">
        <v>6443</v>
      </c>
      <c r="B6452" s="7">
        <v>111.29763699999999</v>
      </c>
      <c r="C6452" s="9">
        <v>111.25055238818599</v>
      </c>
      <c r="D6452" s="1">
        <f>B6452-C6452</f>
        <v>4.7084611814000255E-2</v>
      </c>
      <c r="E6452" s="7">
        <f>ABS(D6452)</f>
        <v>4.7084611814000255E-2</v>
      </c>
      <c r="F6452" s="7">
        <f>E6452^2</f>
        <v>2.2169606696750923E-3</v>
      </c>
    </row>
    <row r="6453" spans="1:6" x14ac:dyDescent="0.25">
      <c r="A6453" s="7">
        <v>6444</v>
      </c>
      <c r="B6453" s="7">
        <v>-1.1235949999999999</v>
      </c>
      <c r="C6453" s="9">
        <v>-1.1235949999999999</v>
      </c>
      <c r="D6453" s="1">
        <f>B6453-C6453</f>
        <v>0</v>
      </c>
      <c r="E6453" s="7">
        <f>ABS(D6453)</f>
        <v>0</v>
      </c>
      <c r="F6453" s="7">
        <f>E6453^2</f>
        <v>0</v>
      </c>
    </row>
    <row r="6454" spans="1:6" x14ac:dyDescent="0.25">
      <c r="A6454" s="7">
        <v>6445</v>
      </c>
      <c r="B6454" s="7">
        <v>-1.1235949999999999</v>
      </c>
      <c r="C6454" s="9">
        <v>-1.1235949999999999</v>
      </c>
      <c r="D6454" s="1">
        <f>B6454-C6454</f>
        <v>0</v>
      </c>
      <c r="E6454" s="7">
        <f>ABS(D6454)</f>
        <v>0</v>
      </c>
      <c r="F6454" s="7">
        <f>E6454^2</f>
        <v>0</v>
      </c>
    </row>
    <row r="6455" spans="1:6" x14ac:dyDescent="0.25">
      <c r="A6455" s="7">
        <v>6446</v>
      </c>
      <c r="B6455" s="7">
        <v>42.184260999999999</v>
      </c>
      <c r="C6455" s="9">
        <v>42.3925592496335</v>
      </c>
      <c r="D6455" s="1">
        <f>B6455-C6455</f>
        <v>-0.20829824963350063</v>
      </c>
      <c r="E6455" s="7">
        <f>ABS(D6455)</f>
        <v>0.20829824963350063</v>
      </c>
      <c r="F6455" s="7">
        <f>E6455^2</f>
        <v>4.3388160800380146E-2</v>
      </c>
    </row>
    <row r="6456" spans="1:6" x14ac:dyDescent="0.25">
      <c r="A6456" s="7">
        <v>6447</v>
      </c>
      <c r="B6456" s="7">
        <v>107.994326</v>
      </c>
      <c r="C6456" s="9">
        <v>107.99099103752199</v>
      </c>
      <c r="D6456" s="1">
        <f>B6456-C6456</f>
        <v>3.3349624780072418E-3</v>
      </c>
      <c r="E6456" s="7">
        <f>ABS(D6456)</f>
        <v>3.3349624780072418E-3</v>
      </c>
      <c r="F6456" s="7">
        <f>E6456^2</f>
        <v>1.1121974729716202E-5</v>
      </c>
    </row>
    <row r="6457" spans="1:6" x14ac:dyDescent="0.25">
      <c r="A6457" s="7">
        <v>6448</v>
      </c>
      <c r="B6457" s="7">
        <v>66.325552999999999</v>
      </c>
      <c r="C6457" s="9">
        <v>66.307396727953801</v>
      </c>
      <c r="D6457" s="1">
        <f>B6457-C6457</f>
        <v>1.8156272046198296E-2</v>
      </c>
      <c r="E6457" s="7">
        <f>ABS(D6457)</f>
        <v>1.8156272046198296E-2</v>
      </c>
      <c r="F6457" s="7">
        <f>E6457^2</f>
        <v>3.2965021461556167E-4</v>
      </c>
    </row>
    <row r="6458" spans="1:6" x14ac:dyDescent="0.25">
      <c r="A6458" s="7">
        <v>6449</v>
      </c>
      <c r="B6458" s="7">
        <v>-1.1235949999999999</v>
      </c>
      <c r="C6458" s="9">
        <v>-1.1235949999999999</v>
      </c>
      <c r="D6458" s="1">
        <f>B6458-C6458</f>
        <v>0</v>
      </c>
      <c r="E6458" s="7">
        <f>ABS(D6458)</f>
        <v>0</v>
      </c>
      <c r="F6458" s="7">
        <f>E6458^2</f>
        <v>0</v>
      </c>
    </row>
    <row r="6459" spans="1:6" x14ac:dyDescent="0.25">
      <c r="A6459" s="7">
        <v>6450</v>
      </c>
      <c r="B6459" s="7">
        <v>-1.1235949999999999</v>
      </c>
      <c r="C6459" s="9">
        <v>-1.1235949999999999</v>
      </c>
      <c r="D6459" s="1">
        <f>B6459-C6459</f>
        <v>0</v>
      </c>
      <c r="E6459" s="7">
        <f>ABS(D6459)</f>
        <v>0</v>
      </c>
      <c r="F6459" s="7">
        <f>E6459^2</f>
        <v>0</v>
      </c>
    </row>
    <row r="6460" spans="1:6" x14ac:dyDescent="0.25">
      <c r="A6460" s="7">
        <v>6451</v>
      </c>
      <c r="B6460" s="7">
        <v>-0.63249999999999995</v>
      </c>
      <c r="C6460" s="9">
        <v>-0.63249999999999995</v>
      </c>
      <c r="D6460" s="1">
        <f>B6460-C6460</f>
        <v>0</v>
      </c>
      <c r="E6460" s="7">
        <f>ABS(D6460)</f>
        <v>0</v>
      </c>
      <c r="F6460" s="7">
        <f>E6460^2</f>
        <v>0</v>
      </c>
    </row>
    <row r="6461" spans="1:6" x14ac:dyDescent="0.25">
      <c r="A6461" s="7">
        <v>6452</v>
      </c>
      <c r="B6461" s="7">
        <v>-0.63249999999999995</v>
      </c>
      <c r="C6461" s="9">
        <v>-0.63249999999999995</v>
      </c>
      <c r="D6461" s="1">
        <f>B6461-C6461</f>
        <v>0</v>
      </c>
      <c r="E6461" s="7">
        <f>ABS(D6461)</f>
        <v>0</v>
      </c>
      <c r="F6461" s="7">
        <f>E6461^2</f>
        <v>0</v>
      </c>
    </row>
    <row r="6462" spans="1:6" x14ac:dyDescent="0.25">
      <c r="A6462" s="7">
        <v>6453</v>
      </c>
      <c r="B6462" s="7">
        <v>-0.63249999999999995</v>
      </c>
      <c r="C6462" s="9">
        <v>-0.63249999999999995</v>
      </c>
      <c r="D6462" s="1">
        <f>B6462-C6462</f>
        <v>0</v>
      </c>
      <c r="E6462" s="7">
        <f>ABS(D6462)</f>
        <v>0</v>
      </c>
      <c r="F6462" s="7">
        <f>E6462^2</f>
        <v>0</v>
      </c>
    </row>
    <row r="6463" spans="1:6" x14ac:dyDescent="0.25">
      <c r="A6463" s="7">
        <v>6454</v>
      </c>
      <c r="B6463" s="7">
        <v>-0.63249999999999995</v>
      </c>
      <c r="C6463" s="9">
        <v>-0.63249999999999995</v>
      </c>
      <c r="D6463" s="1">
        <f>B6463-C6463</f>
        <v>0</v>
      </c>
      <c r="E6463" s="7">
        <f>ABS(D6463)</f>
        <v>0</v>
      </c>
      <c r="F6463" s="7">
        <f>E6463^2</f>
        <v>0</v>
      </c>
    </row>
    <row r="6464" spans="1:6" x14ac:dyDescent="0.25">
      <c r="A6464" s="7">
        <v>6455</v>
      </c>
      <c r="B6464" s="7">
        <v>-0.63249999999999995</v>
      </c>
      <c r="C6464" s="9">
        <v>-0.63249999999999995</v>
      </c>
      <c r="D6464" s="1">
        <f>B6464-C6464</f>
        <v>0</v>
      </c>
      <c r="E6464" s="7">
        <f>ABS(D6464)</f>
        <v>0</v>
      </c>
      <c r="F6464" s="7">
        <f>E6464^2</f>
        <v>0</v>
      </c>
    </row>
    <row r="6465" spans="1:6" x14ac:dyDescent="0.25">
      <c r="A6465" s="7">
        <v>6456</v>
      </c>
      <c r="B6465" s="7">
        <v>-0.63249999999999995</v>
      </c>
      <c r="C6465" s="9">
        <v>-0.63249999999999995</v>
      </c>
      <c r="D6465" s="1">
        <f>B6465-C6465</f>
        <v>0</v>
      </c>
      <c r="E6465" s="7">
        <f>ABS(D6465)</f>
        <v>0</v>
      </c>
      <c r="F6465" s="7">
        <f>E6465^2</f>
        <v>0</v>
      </c>
    </row>
    <row r="6466" spans="1:6" x14ac:dyDescent="0.25">
      <c r="A6466" s="7">
        <v>6457</v>
      </c>
      <c r="B6466" s="7">
        <v>-0.63249999999999995</v>
      </c>
      <c r="C6466" s="9">
        <v>-0.63249999999999995</v>
      </c>
      <c r="D6466" s="1">
        <f>B6466-C6466</f>
        <v>0</v>
      </c>
      <c r="E6466" s="7">
        <f>ABS(D6466)</f>
        <v>0</v>
      </c>
      <c r="F6466" s="7">
        <f>E6466^2</f>
        <v>0</v>
      </c>
    </row>
    <row r="6467" spans="1:6" x14ac:dyDescent="0.25">
      <c r="A6467" s="7">
        <v>6458</v>
      </c>
      <c r="B6467" s="7">
        <v>-0.63249999999999995</v>
      </c>
      <c r="C6467" s="9">
        <v>-0.63249999999999995</v>
      </c>
      <c r="D6467" s="1">
        <f>B6467-C6467</f>
        <v>0</v>
      </c>
      <c r="E6467" s="7">
        <f>ABS(D6467)</f>
        <v>0</v>
      </c>
      <c r="F6467" s="7">
        <f>E6467^2</f>
        <v>0</v>
      </c>
    </row>
    <row r="6468" spans="1:6" x14ac:dyDescent="0.25">
      <c r="A6468" s="7">
        <v>6459</v>
      </c>
      <c r="B6468" s="7">
        <v>-0.63249999999999995</v>
      </c>
      <c r="C6468" s="9">
        <v>-0.63249999999999995</v>
      </c>
      <c r="D6468" s="1">
        <f>B6468-C6468</f>
        <v>0</v>
      </c>
      <c r="E6468" s="7">
        <f>ABS(D6468)</f>
        <v>0</v>
      </c>
      <c r="F6468" s="7">
        <f>E6468^2</f>
        <v>0</v>
      </c>
    </row>
    <row r="6469" spans="1:6" x14ac:dyDescent="0.25">
      <c r="A6469" s="7">
        <v>6460</v>
      </c>
      <c r="B6469" s="7">
        <v>-0.63249999999999995</v>
      </c>
      <c r="C6469" s="9">
        <v>-0.63249999999999995</v>
      </c>
      <c r="D6469" s="1">
        <f>B6469-C6469</f>
        <v>0</v>
      </c>
      <c r="E6469" s="7">
        <f>ABS(D6469)</f>
        <v>0</v>
      </c>
      <c r="F6469" s="7">
        <f>E6469^2</f>
        <v>0</v>
      </c>
    </row>
    <row r="6470" spans="1:6" x14ac:dyDescent="0.25">
      <c r="A6470" s="7">
        <v>6461</v>
      </c>
      <c r="B6470" s="7">
        <v>-0.63249999999999995</v>
      </c>
      <c r="C6470" s="9">
        <v>-0.63249999999999995</v>
      </c>
      <c r="D6470" s="1">
        <f>B6470-C6470</f>
        <v>0</v>
      </c>
      <c r="E6470" s="7">
        <f>ABS(D6470)</f>
        <v>0</v>
      </c>
      <c r="F6470" s="7">
        <f>E6470^2</f>
        <v>0</v>
      </c>
    </row>
    <row r="6471" spans="1:6" x14ac:dyDescent="0.25">
      <c r="A6471" s="7">
        <v>6462</v>
      </c>
      <c r="B6471" s="7">
        <v>-1.3468199999999999</v>
      </c>
      <c r="C6471" s="9">
        <v>-1.3468199999999999</v>
      </c>
      <c r="D6471" s="1">
        <f>B6471-C6471</f>
        <v>0</v>
      </c>
      <c r="E6471" s="7">
        <f>ABS(D6471)</f>
        <v>0</v>
      </c>
      <c r="F6471" s="7">
        <f>E6471^2</f>
        <v>0</v>
      </c>
    </row>
    <row r="6472" spans="1:6" x14ac:dyDescent="0.25">
      <c r="A6472" s="7">
        <v>6463</v>
      </c>
      <c r="B6472" s="7">
        <v>-1.3468199999999999</v>
      </c>
      <c r="C6472" s="9">
        <v>-1.3468199999999999</v>
      </c>
      <c r="D6472" s="1">
        <f>B6472-C6472</f>
        <v>0</v>
      </c>
      <c r="E6472" s="7">
        <f>ABS(D6472)</f>
        <v>0</v>
      </c>
      <c r="F6472" s="7">
        <f>E6472^2</f>
        <v>0</v>
      </c>
    </row>
    <row r="6473" spans="1:6" x14ac:dyDescent="0.25">
      <c r="A6473" s="7">
        <v>6464</v>
      </c>
      <c r="B6473" s="7">
        <v>52.377778999999997</v>
      </c>
      <c r="C6473" s="9">
        <v>52.376605429018703</v>
      </c>
      <c r="D6473" s="1">
        <f>B6473-C6473</f>
        <v>1.1735709812938921E-3</v>
      </c>
      <c r="E6473" s="7">
        <f>ABS(D6473)</f>
        <v>1.1735709812938921E-3</v>
      </c>
      <c r="F6473" s="7">
        <f>E6473^2</f>
        <v>1.377268848135109E-6</v>
      </c>
    </row>
    <row r="6474" spans="1:6" x14ac:dyDescent="0.25">
      <c r="A6474" s="7">
        <v>6465</v>
      </c>
      <c r="B6474" s="7">
        <v>110.492423</v>
      </c>
      <c r="C6474" s="9">
        <v>110.47504563480901</v>
      </c>
      <c r="D6474" s="1">
        <f>B6474-C6474</f>
        <v>1.737736519099542E-2</v>
      </c>
      <c r="E6474" s="7">
        <f>ABS(D6474)</f>
        <v>1.737736519099542E-2</v>
      </c>
      <c r="F6474" s="7">
        <f>E6474^2</f>
        <v>3.0197282098121927E-4</v>
      </c>
    </row>
    <row r="6475" spans="1:6" x14ac:dyDescent="0.25">
      <c r="A6475" s="7">
        <v>6466</v>
      </c>
      <c r="B6475" s="7">
        <v>108.60330500000001</v>
      </c>
      <c r="C6475" s="9">
        <v>108.497903496322</v>
      </c>
      <c r="D6475" s="1">
        <f>B6475-C6475</f>
        <v>0.10540150367801004</v>
      </c>
      <c r="E6475" s="7">
        <f>ABS(D6475)</f>
        <v>0.10540150367801004</v>
      </c>
      <c r="F6475" s="7">
        <f>E6475^2</f>
        <v>1.1109476977585565E-2</v>
      </c>
    </row>
    <row r="6476" spans="1:6" x14ac:dyDescent="0.25">
      <c r="A6476" s="7">
        <v>6467</v>
      </c>
      <c r="B6476" s="7">
        <v>106.885655</v>
      </c>
      <c r="C6476" s="9">
        <v>107.001188146343</v>
      </c>
      <c r="D6476" s="1">
        <f>B6476-C6476</f>
        <v>-0.11553314634299738</v>
      </c>
      <c r="E6476" s="7">
        <f>ABS(D6476)</f>
        <v>0.11553314634299738</v>
      </c>
      <c r="F6476" s="7">
        <f>E6476^2</f>
        <v>1.3347907903912449E-2</v>
      </c>
    </row>
    <row r="6477" spans="1:6" x14ac:dyDescent="0.25">
      <c r="A6477" s="7">
        <v>6468</v>
      </c>
      <c r="B6477" s="7">
        <v>105.873935</v>
      </c>
      <c r="C6477" s="9">
        <v>105.964290925524</v>
      </c>
      <c r="D6477" s="1">
        <f>B6477-C6477</f>
        <v>-9.0355925523994074E-2</v>
      </c>
      <c r="E6477" s="7">
        <f>ABS(D6477)</f>
        <v>9.0355925523994074E-2</v>
      </c>
      <c r="F6477" s="7">
        <f>E6477^2</f>
        <v>8.1641932772975635E-3</v>
      </c>
    </row>
    <row r="6478" spans="1:6" x14ac:dyDescent="0.25">
      <c r="A6478" s="7">
        <v>6469</v>
      </c>
      <c r="B6478" s="7">
        <v>105.429851</v>
      </c>
      <c r="C6478" s="9">
        <v>105.426752924971</v>
      </c>
      <c r="D6478" s="1">
        <f>B6478-C6478</f>
        <v>3.0980750290012793E-3</v>
      </c>
      <c r="E6478" s="7">
        <f>ABS(D6478)</f>
        <v>3.0980750290012793E-3</v>
      </c>
      <c r="F6478" s="7">
        <f>E6478^2</f>
        <v>9.5980688853212772E-6</v>
      </c>
    </row>
    <row r="6479" spans="1:6" x14ac:dyDescent="0.25">
      <c r="A6479" s="7">
        <v>6470</v>
      </c>
      <c r="B6479" s="7">
        <v>105.521531</v>
      </c>
      <c r="C6479" s="9">
        <v>105.508486616559</v>
      </c>
      <c r="D6479" s="1">
        <f>B6479-C6479</f>
        <v>1.3044383440998786E-2</v>
      </c>
      <c r="E6479" s="7">
        <f>ABS(D6479)</f>
        <v>1.3044383440998786E-2</v>
      </c>
      <c r="F6479" s="7">
        <f>E6479^2</f>
        <v>1.7015593935580333E-4</v>
      </c>
    </row>
    <row r="6480" spans="1:6" x14ac:dyDescent="0.25">
      <c r="A6480" s="7">
        <v>6471</v>
      </c>
      <c r="B6480" s="7">
        <v>105.52091799999999</v>
      </c>
      <c r="C6480" s="9">
        <v>105.549610733742</v>
      </c>
      <c r="D6480" s="1">
        <f>B6480-C6480</f>
        <v>-2.8692733742005316E-2</v>
      </c>
      <c r="E6480" s="7">
        <f>ABS(D6480)</f>
        <v>2.8692733742005316E-2</v>
      </c>
      <c r="F6480" s="7">
        <f>E6480^2</f>
        <v>8.2327296958961042E-4</v>
      </c>
    </row>
    <row r="6481" spans="1:6" x14ac:dyDescent="0.25">
      <c r="A6481" s="7">
        <v>6472</v>
      </c>
      <c r="B6481" s="7">
        <v>108.801209</v>
      </c>
      <c r="C6481" s="9">
        <v>108.875285049287</v>
      </c>
      <c r="D6481" s="1">
        <f>B6481-C6481</f>
        <v>-7.4076049287000956E-2</v>
      </c>
      <c r="E6481" s="7">
        <f>ABS(D6481)</f>
        <v>7.4076049287000956E-2</v>
      </c>
      <c r="F6481" s="7">
        <f>E6481^2</f>
        <v>5.4872610779701948E-3</v>
      </c>
    </row>
    <row r="6482" spans="1:6" x14ac:dyDescent="0.25">
      <c r="A6482" s="7">
        <v>6473</v>
      </c>
      <c r="B6482" s="7">
        <v>110.21794199999999</v>
      </c>
      <c r="C6482" s="9">
        <v>110.284143127066</v>
      </c>
      <c r="D6482" s="1">
        <f>B6482-C6482</f>
        <v>-6.620112706600878E-2</v>
      </c>
      <c r="E6482" s="7">
        <f>ABS(D6482)</f>
        <v>6.620112706600878E-2</v>
      </c>
      <c r="F6482" s="7">
        <f>E6482^2</f>
        <v>4.3825892248098401E-3</v>
      </c>
    </row>
    <row r="6483" spans="1:6" x14ac:dyDescent="0.25">
      <c r="A6483" s="7">
        <v>6474</v>
      </c>
      <c r="B6483" s="7">
        <v>113.502358</v>
      </c>
      <c r="C6483" s="9">
        <v>113.274830064394</v>
      </c>
      <c r="D6483" s="1">
        <f>B6483-C6483</f>
        <v>0.22752793560600537</v>
      </c>
      <c r="E6483" s="7">
        <f>ABS(D6483)</f>
        <v>0.22752793560600537</v>
      </c>
      <c r="F6483" s="7">
        <f>E6483^2</f>
        <v>5.1768961481130527E-2</v>
      </c>
    </row>
    <row r="6484" spans="1:6" x14ac:dyDescent="0.25">
      <c r="A6484" s="7">
        <v>6475</v>
      </c>
      <c r="B6484" s="7">
        <v>114.956492</v>
      </c>
      <c r="C6484" s="9">
        <v>114.754465983882</v>
      </c>
      <c r="D6484" s="1">
        <f>B6484-C6484</f>
        <v>0.20202601611799764</v>
      </c>
      <c r="E6484" s="7">
        <f>ABS(D6484)</f>
        <v>0.20202601611799764</v>
      </c>
      <c r="F6484" s="7">
        <f>E6484^2</f>
        <v>4.0814511188509442E-2</v>
      </c>
    </row>
    <row r="6485" spans="1:6" x14ac:dyDescent="0.25">
      <c r="A6485" s="7">
        <v>6476</v>
      </c>
      <c r="B6485" s="7">
        <v>115.92035300000001</v>
      </c>
      <c r="C6485" s="9">
        <v>115.608150776323</v>
      </c>
      <c r="D6485" s="1">
        <f>B6485-C6485</f>
        <v>0.31220222367700501</v>
      </c>
      <c r="E6485" s="7">
        <f>ABS(D6485)</f>
        <v>0.31220222367700501</v>
      </c>
      <c r="F6485" s="7">
        <f>E6485^2</f>
        <v>9.7470228468866674E-2</v>
      </c>
    </row>
    <row r="6486" spans="1:6" x14ac:dyDescent="0.25">
      <c r="A6486" s="7">
        <v>6477</v>
      </c>
      <c r="B6486" s="7">
        <v>116.560326</v>
      </c>
      <c r="C6486" s="9">
        <v>116.167513365256</v>
      </c>
      <c r="D6486" s="1">
        <f>B6486-C6486</f>
        <v>0.39281263474400419</v>
      </c>
      <c r="E6486" s="7">
        <f>ABS(D6486)</f>
        <v>0.39281263474400419</v>
      </c>
      <c r="F6486" s="7">
        <f>E6486^2</f>
        <v>0.15430176601452644</v>
      </c>
    </row>
    <row r="6487" spans="1:6" x14ac:dyDescent="0.25">
      <c r="A6487" s="7">
        <v>6478</v>
      </c>
      <c r="B6487" s="7">
        <v>116.170957</v>
      </c>
      <c r="C6487" s="9">
        <v>116.134669644797</v>
      </c>
      <c r="D6487" s="1">
        <f>B6487-C6487</f>
        <v>3.6287355203000971E-2</v>
      </c>
      <c r="E6487" s="7">
        <f>ABS(D6487)</f>
        <v>3.6287355203000971E-2</v>
      </c>
      <c r="F6487" s="7">
        <f>E6487^2</f>
        <v>1.3167721476287616E-3</v>
      </c>
    </row>
    <row r="6488" spans="1:6" x14ac:dyDescent="0.25">
      <c r="A6488" s="7">
        <v>6479</v>
      </c>
      <c r="B6488" s="7">
        <v>116.37114699999999</v>
      </c>
      <c r="C6488" s="9">
        <v>116.363142161247</v>
      </c>
      <c r="D6488" s="1">
        <f>B6488-C6488</f>
        <v>8.0048387529956244E-3</v>
      </c>
      <c r="E6488" s="7">
        <f>ABS(D6488)</f>
        <v>8.0048387529956244E-3</v>
      </c>
      <c r="F6488" s="7">
        <f>E6488^2</f>
        <v>6.407744346146055E-5</v>
      </c>
    </row>
    <row r="6489" spans="1:6" x14ac:dyDescent="0.25">
      <c r="A6489" s="7">
        <v>6480</v>
      </c>
      <c r="B6489" s="7">
        <v>116.202384</v>
      </c>
      <c r="C6489" s="9">
        <v>116.290147897453</v>
      </c>
      <c r="D6489" s="1">
        <f>B6489-C6489</f>
        <v>-8.7763897453001505E-2</v>
      </c>
      <c r="E6489" s="7">
        <f>ABS(D6489)</f>
        <v>8.7763897453001505E-2</v>
      </c>
      <c r="F6489" s="7">
        <f>E6489^2</f>
        <v>7.7025016961409639E-3</v>
      </c>
    </row>
    <row r="6490" spans="1:6" x14ac:dyDescent="0.25">
      <c r="A6490" s="7">
        <v>6481</v>
      </c>
      <c r="B6490" s="7">
        <v>110.15824600000001</v>
      </c>
      <c r="C6490" s="9">
        <v>110.031784667319</v>
      </c>
      <c r="D6490" s="1">
        <f>B6490-C6490</f>
        <v>0.12646133268100357</v>
      </c>
      <c r="E6490" s="7">
        <f>ABS(D6490)</f>
        <v>0.12646133268100357</v>
      </c>
      <c r="F6490" s="7">
        <f>E6490^2</f>
        <v>1.599246866345546E-2</v>
      </c>
    </row>
    <row r="6491" spans="1:6" x14ac:dyDescent="0.25">
      <c r="A6491" s="7">
        <v>6482</v>
      </c>
      <c r="B6491" s="7">
        <v>52.389366000000003</v>
      </c>
      <c r="C6491" s="9">
        <v>51.932771835812098</v>
      </c>
      <c r="D6491" s="1">
        <f>B6491-C6491</f>
        <v>0.45659416418790499</v>
      </c>
      <c r="E6491" s="7">
        <f>ABS(D6491)</f>
        <v>0.45659416418790499</v>
      </c>
      <c r="F6491" s="7">
        <f>E6491^2</f>
        <v>0.20847823077045155</v>
      </c>
    </row>
    <row r="6492" spans="1:6" x14ac:dyDescent="0.25">
      <c r="A6492" s="7">
        <v>6483</v>
      </c>
      <c r="B6492" s="7">
        <v>-0.63249999999999995</v>
      </c>
      <c r="C6492" s="9">
        <v>-0.63249999999999995</v>
      </c>
      <c r="D6492" s="1">
        <f>B6492-C6492</f>
        <v>0</v>
      </c>
      <c r="E6492" s="7">
        <f>ABS(D6492)</f>
        <v>0</v>
      </c>
      <c r="F6492" s="7">
        <f>E6492^2</f>
        <v>0</v>
      </c>
    </row>
    <row r="6493" spans="1:6" x14ac:dyDescent="0.25">
      <c r="A6493" s="7">
        <v>6484</v>
      </c>
      <c r="B6493" s="7">
        <v>-0.63249999999999995</v>
      </c>
      <c r="C6493" s="9">
        <v>-0.63249999999999995</v>
      </c>
      <c r="D6493" s="1">
        <f>B6493-C6493</f>
        <v>0</v>
      </c>
      <c r="E6493" s="7">
        <f>ABS(D6493)</f>
        <v>0</v>
      </c>
      <c r="F6493" s="7">
        <f>E6493^2</f>
        <v>0</v>
      </c>
    </row>
    <row r="6494" spans="1:6" x14ac:dyDescent="0.25">
      <c r="A6494" s="7">
        <v>6485</v>
      </c>
      <c r="B6494" s="7">
        <v>-0.63249999999999995</v>
      </c>
      <c r="C6494" s="9">
        <v>-0.63249999999999995</v>
      </c>
      <c r="D6494" s="1">
        <f>B6494-C6494</f>
        <v>0</v>
      </c>
      <c r="E6494" s="7">
        <f>ABS(D6494)</f>
        <v>0</v>
      </c>
      <c r="F6494" s="7">
        <f>E6494^2</f>
        <v>0</v>
      </c>
    </row>
    <row r="6495" spans="1:6" x14ac:dyDescent="0.25">
      <c r="A6495" s="7">
        <v>6486</v>
      </c>
      <c r="B6495" s="7">
        <v>-1.3468199999999999</v>
      </c>
      <c r="C6495" s="9">
        <v>-1.3468199999999999</v>
      </c>
      <c r="D6495" s="1">
        <f>B6495-C6495</f>
        <v>0</v>
      </c>
      <c r="E6495" s="7">
        <f>ABS(D6495)</f>
        <v>0</v>
      </c>
      <c r="F6495" s="7">
        <f>E6495^2</f>
        <v>0</v>
      </c>
    </row>
    <row r="6496" spans="1:6" x14ac:dyDescent="0.25">
      <c r="A6496" s="7">
        <v>6487</v>
      </c>
      <c r="B6496" s="7">
        <v>-1.3468199999999999</v>
      </c>
      <c r="C6496" s="9">
        <v>-1.3468199999999999</v>
      </c>
      <c r="D6496" s="1">
        <f>B6496-C6496</f>
        <v>0</v>
      </c>
      <c r="E6496" s="7">
        <f>ABS(D6496)</f>
        <v>0</v>
      </c>
      <c r="F6496" s="7">
        <f>E6496^2</f>
        <v>0</v>
      </c>
    </row>
    <row r="6497" spans="1:6" x14ac:dyDescent="0.25">
      <c r="A6497" s="7">
        <v>6488</v>
      </c>
      <c r="B6497" s="7">
        <v>51.782769000000002</v>
      </c>
      <c r="C6497" s="9">
        <v>51.781758228591599</v>
      </c>
      <c r="D6497" s="1">
        <f>B6497-C6497</f>
        <v>1.0107714084028885E-3</v>
      </c>
      <c r="E6497" s="7">
        <f>ABS(D6497)</f>
        <v>1.0107714084028885E-3</v>
      </c>
      <c r="F6497" s="7">
        <f>E6497^2</f>
        <v>1.0216588400447588E-6</v>
      </c>
    </row>
    <row r="6498" spans="1:6" x14ac:dyDescent="0.25">
      <c r="A6498" s="7">
        <v>6489</v>
      </c>
      <c r="B6498" s="7">
        <v>109.615219</v>
      </c>
      <c r="C6498" s="9">
        <v>109.608939159172</v>
      </c>
      <c r="D6498" s="1">
        <f>B6498-C6498</f>
        <v>6.2798408280002604E-3</v>
      </c>
      <c r="E6498" s="7">
        <f>ABS(D6498)</f>
        <v>6.2798408280002604E-3</v>
      </c>
      <c r="F6498" s="7">
        <f>E6498^2</f>
        <v>3.9436400825018995E-5</v>
      </c>
    </row>
    <row r="6499" spans="1:6" x14ac:dyDescent="0.25">
      <c r="A6499" s="7">
        <v>6490</v>
      </c>
      <c r="B6499" s="7">
        <v>107.761349</v>
      </c>
      <c r="C6499" s="9">
        <v>107.77032602535201</v>
      </c>
      <c r="D6499" s="1">
        <f>B6499-C6499</f>
        <v>-8.9770253520100596E-3</v>
      </c>
      <c r="E6499" s="7">
        <f>ABS(D6499)</f>
        <v>8.9770253520100596E-3</v>
      </c>
      <c r="F6499" s="7">
        <f>E6499^2</f>
        <v>8.0586984170631334E-5</v>
      </c>
    </row>
    <row r="6500" spans="1:6" x14ac:dyDescent="0.25">
      <c r="A6500" s="7">
        <v>6491</v>
      </c>
      <c r="B6500" s="7">
        <v>106.053527</v>
      </c>
      <c r="C6500" s="9">
        <v>106.168519261922</v>
      </c>
      <c r="D6500" s="1">
        <f>B6500-C6500</f>
        <v>-0.11499226192199785</v>
      </c>
      <c r="E6500" s="7">
        <f>ABS(D6500)</f>
        <v>0.11499226192199785</v>
      </c>
      <c r="F6500" s="7">
        <f>E6500^2</f>
        <v>1.3223220301937358E-2</v>
      </c>
    </row>
    <row r="6501" spans="1:6" x14ac:dyDescent="0.25">
      <c r="A6501" s="7">
        <v>6492</v>
      </c>
      <c r="B6501" s="7">
        <v>104.95639799999999</v>
      </c>
      <c r="C6501" s="9">
        <v>105.03767180663201</v>
      </c>
      <c r="D6501" s="1">
        <f>B6501-C6501</f>
        <v>-8.1273806632012224E-2</v>
      </c>
      <c r="E6501" s="7">
        <f>ABS(D6501)</f>
        <v>8.1273806632012224E-2</v>
      </c>
      <c r="F6501" s="7">
        <f>E6501^2</f>
        <v>6.6054316444577139E-3</v>
      </c>
    </row>
    <row r="6502" spans="1:6" x14ac:dyDescent="0.25">
      <c r="A6502" s="7">
        <v>6493</v>
      </c>
      <c r="B6502" s="7">
        <v>104.216339</v>
      </c>
      <c r="C6502" s="9">
        <v>104.21113951383199</v>
      </c>
      <c r="D6502" s="1">
        <f>B6502-C6502</f>
        <v>5.1994861680100257E-3</v>
      </c>
      <c r="E6502" s="7">
        <f>ABS(D6502)</f>
        <v>5.1994861680100257E-3</v>
      </c>
      <c r="F6502" s="7">
        <f>E6502^2</f>
        <v>2.7034656411327582E-5</v>
      </c>
    </row>
    <row r="6503" spans="1:6" x14ac:dyDescent="0.25">
      <c r="A6503" s="7">
        <v>6494</v>
      </c>
      <c r="B6503" s="7">
        <v>104.323987</v>
      </c>
      <c r="C6503" s="9">
        <v>104.310656896154</v>
      </c>
      <c r="D6503" s="1">
        <f>B6503-C6503</f>
        <v>1.3330103846001862E-2</v>
      </c>
      <c r="E6503" s="7">
        <f>ABS(D6503)</f>
        <v>1.3330103846001862E-2</v>
      </c>
      <c r="F6503" s="7">
        <f>E6503^2</f>
        <v>1.7769166854519363E-4</v>
      </c>
    </row>
    <row r="6504" spans="1:6" x14ac:dyDescent="0.25">
      <c r="A6504" s="7">
        <v>6495</v>
      </c>
      <c r="B6504" s="7">
        <v>108.75983600000001</v>
      </c>
      <c r="C6504" s="9">
        <v>108.886193076786</v>
      </c>
      <c r="D6504" s="1">
        <f>B6504-C6504</f>
        <v>-0.12635707678599317</v>
      </c>
      <c r="E6504" s="7">
        <f>ABS(D6504)</f>
        <v>0.12635707678599317</v>
      </c>
      <c r="F6504" s="7">
        <f>E6504^2</f>
        <v>1.5966110853901375E-2</v>
      </c>
    </row>
    <row r="6505" spans="1:6" x14ac:dyDescent="0.25">
      <c r="A6505" s="7">
        <v>6496</v>
      </c>
      <c r="B6505" s="7">
        <v>110.540897</v>
      </c>
      <c r="C6505" s="9">
        <v>110.456550572057</v>
      </c>
      <c r="D6505" s="1">
        <f>B6505-C6505</f>
        <v>8.4346427943003732E-2</v>
      </c>
      <c r="E6505" s="7">
        <f>ABS(D6505)</f>
        <v>8.4346427943003732E-2</v>
      </c>
      <c r="F6505" s="7">
        <f>E6505^2</f>
        <v>7.1143199067443211E-3</v>
      </c>
    </row>
    <row r="6506" spans="1:6" x14ac:dyDescent="0.25">
      <c r="A6506" s="7">
        <v>6497</v>
      </c>
      <c r="B6506" s="7">
        <v>113.322602</v>
      </c>
      <c r="C6506" s="9">
        <v>113.152575583309</v>
      </c>
      <c r="D6506" s="1">
        <f>B6506-C6506</f>
        <v>0.17002641669100171</v>
      </c>
      <c r="E6506" s="7">
        <f>ABS(D6506)</f>
        <v>0.17002641669100171</v>
      </c>
      <c r="F6506" s="7">
        <f>E6506^2</f>
        <v>2.8908982372782145E-2</v>
      </c>
    </row>
    <row r="6507" spans="1:6" x14ac:dyDescent="0.25">
      <c r="A6507" s="7">
        <v>6498</v>
      </c>
      <c r="B6507" s="7">
        <v>113.745321</v>
      </c>
      <c r="C6507" s="9">
        <v>113.570976467931</v>
      </c>
      <c r="D6507" s="1">
        <f>B6507-C6507</f>
        <v>0.17434453206900002</v>
      </c>
      <c r="E6507" s="7">
        <f>ABS(D6507)</f>
        <v>0.17434453206900002</v>
      </c>
      <c r="F6507" s="7">
        <f>E6507^2</f>
        <v>3.0396015862358579E-2</v>
      </c>
    </row>
    <row r="6508" spans="1:6" x14ac:dyDescent="0.25">
      <c r="A6508" s="7">
        <v>6499</v>
      </c>
      <c r="B6508" s="7">
        <v>114.924868</v>
      </c>
      <c r="C6508" s="9">
        <v>114.62027236253201</v>
      </c>
      <c r="D6508" s="1">
        <f>B6508-C6508</f>
        <v>0.30459563746799745</v>
      </c>
      <c r="E6508" s="7">
        <f>ABS(D6508)</f>
        <v>0.30459563746799745</v>
      </c>
      <c r="F6508" s="7">
        <f>E6508^2</f>
        <v>9.2778502364535734E-2</v>
      </c>
    </row>
    <row r="6509" spans="1:6" x14ac:dyDescent="0.25">
      <c r="A6509" s="7">
        <v>6500</v>
      </c>
      <c r="B6509" s="7">
        <v>115.45389900000001</v>
      </c>
      <c r="C6509" s="9">
        <v>115.143822698785</v>
      </c>
      <c r="D6509" s="1">
        <f>B6509-C6509</f>
        <v>0.3100763012150054</v>
      </c>
      <c r="E6509" s="7">
        <f>ABS(D6509)</f>
        <v>0.3100763012150054</v>
      </c>
      <c r="F6509" s="7">
        <f>E6509^2</f>
        <v>9.6147312575178764E-2</v>
      </c>
    </row>
    <row r="6510" spans="1:6" x14ac:dyDescent="0.25">
      <c r="A6510" s="7">
        <v>6501</v>
      </c>
      <c r="B6510" s="7">
        <v>115.45661</v>
      </c>
      <c r="C6510" s="9">
        <v>115.509534725457</v>
      </c>
      <c r="D6510" s="1">
        <f>B6510-C6510</f>
        <v>-5.2924725457003774E-2</v>
      </c>
      <c r="E6510" s="7">
        <f>ABS(D6510)</f>
        <v>5.2924725457003774E-2</v>
      </c>
      <c r="F6510" s="7">
        <f>E6510^2</f>
        <v>2.8010265646992234E-3</v>
      </c>
    </row>
    <row r="6511" spans="1:6" x14ac:dyDescent="0.25">
      <c r="A6511" s="7">
        <v>6502</v>
      </c>
      <c r="B6511" s="7">
        <v>115.63103099999999</v>
      </c>
      <c r="C6511" s="9">
        <v>115.5376347399</v>
      </c>
      <c r="D6511" s="1">
        <f>B6511-C6511</f>
        <v>9.3396260099993356E-2</v>
      </c>
      <c r="E6511" s="7">
        <f>ABS(D6511)</f>
        <v>9.3396260099993356E-2</v>
      </c>
      <c r="F6511" s="7">
        <f>E6511^2</f>
        <v>8.7228614006656102E-3</v>
      </c>
    </row>
    <row r="6512" spans="1:6" x14ac:dyDescent="0.25">
      <c r="A6512" s="7">
        <v>6503</v>
      </c>
      <c r="B6512" s="7">
        <v>115.617983</v>
      </c>
      <c r="C6512" s="9">
        <v>115.613700158245</v>
      </c>
      <c r="D6512" s="1">
        <f>B6512-C6512</f>
        <v>4.2828417549998221E-3</v>
      </c>
      <c r="E6512" s="7">
        <f>ABS(D6512)</f>
        <v>4.2828417549998221E-3</v>
      </c>
      <c r="F6512" s="7">
        <f>E6512^2</f>
        <v>1.8342733498369958E-5</v>
      </c>
    </row>
    <row r="6513" spans="1:6" x14ac:dyDescent="0.25">
      <c r="A6513" s="7">
        <v>6504</v>
      </c>
      <c r="B6513" s="7">
        <v>105.287255</v>
      </c>
      <c r="C6513" s="9">
        <v>105.227945047928</v>
      </c>
      <c r="D6513" s="1">
        <f>B6513-C6513</f>
        <v>5.930995207199885E-2</v>
      </c>
      <c r="E6513" s="7">
        <f>ABS(D6513)</f>
        <v>5.930995207199885E-2</v>
      </c>
      <c r="F6513" s="7">
        <f>E6513^2</f>
        <v>3.5176704147828006E-3</v>
      </c>
    </row>
    <row r="6514" spans="1:6" x14ac:dyDescent="0.25">
      <c r="A6514" s="7">
        <v>6505</v>
      </c>
      <c r="B6514" s="7">
        <v>27.689202000000002</v>
      </c>
      <c r="C6514" s="9">
        <v>28.199154980889698</v>
      </c>
      <c r="D6514" s="1">
        <f>B6514-C6514</f>
        <v>-0.50995298088969676</v>
      </c>
      <c r="E6514" s="7">
        <f>ABS(D6514)</f>
        <v>0.50995298088969676</v>
      </c>
      <c r="F6514" s="7">
        <f>E6514^2</f>
        <v>0.26005204271828741</v>
      </c>
    </row>
    <row r="6515" spans="1:6" x14ac:dyDescent="0.25">
      <c r="A6515" s="7">
        <v>6506</v>
      </c>
      <c r="B6515" s="7">
        <v>-0.63249999999999995</v>
      </c>
      <c r="C6515" s="9">
        <v>-0.63249999999999995</v>
      </c>
      <c r="D6515" s="1">
        <f>B6515-C6515</f>
        <v>0</v>
      </c>
      <c r="E6515" s="7">
        <f>ABS(D6515)</f>
        <v>0</v>
      </c>
      <c r="F6515" s="7">
        <f>E6515^2</f>
        <v>0</v>
      </c>
    </row>
    <row r="6516" spans="1:6" x14ac:dyDescent="0.25">
      <c r="A6516" s="7">
        <v>6507</v>
      </c>
      <c r="B6516" s="7">
        <v>-0.63249999999999995</v>
      </c>
      <c r="C6516" s="9">
        <v>-0.63249999999999995</v>
      </c>
      <c r="D6516" s="1">
        <f>B6516-C6516</f>
        <v>0</v>
      </c>
      <c r="E6516" s="7">
        <f>ABS(D6516)</f>
        <v>0</v>
      </c>
      <c r="F6516" s="7">
        <f>E6516^2</f>
        <v>0</v>
      </c>
    </row>
    <row r="6517" spans="1:6" x14ac:dyDescent="0.25">
      <c r="A6517" s="7">
        <v>6508</v>
      </c>
      <c r="B6517" s="7">
        <v>-0.63249999999999995</v>
      </c>
      <c r="C6517" s="9">
        <v>-0.63249999999999995</v>
      </c>
      <c r="D6517" s="1">
        <f>B6517-C6517</f>
        <v>0</v>
      </c>
      <c r="E6517" s="7">
        <f>ABS(D6517)</f>
        <v>0</v>
      </c>
      <c r="F6517" s="7">
        <f>E6517^2</f>
        <v>0</v>
      </c>
    </row>
    <row r="6518" spans="1:6" x14ac:dyDescent="0.25">
      <c r="A6518" s="7">
        <v>6509</v>
      </c>
      <c r="B6518" s="7">
        <v>-0.63249999999999995</v>
      </c>
      <c r="C6518" s="9">
        <v>-0.63249999999999995</v>
      </c>
      <c r="D6518" s="1">
        <f>B6518-C6518</f>
        <v>0</v>
      </c>
      <c r="E6518" s="7">
        <f>ABS(D6518)</f>
        <v>0</v>
      </c>
      <c r="F6518" s="7">
        <f>E6518^2</f>
        <v>0</v>
      </c>
    </row>
    <row r="6519" spans="1:6" x14ac:dyDescent="0.25">
      <c r="A6519" s="7">
        <v>6510</v>
      </c>
      <c r="B6519" s="7">
        <v>-1.3468199999999999</v>
      </c>
      <c r="C6519" s="9">
        <v>-1.3468199999999999</v>
      </c>
      <c r="D6519" s="1">
        <f>B6519-C6519</f>
        <v>0</v>
      </c>
      <c r="E6519" s="7">
        <f>ABS(D6519)</f>
        <v>0</v>
      </c>
      <c r="F6519" s="7">
        <f>E6519^2</f>
        <v>0</v>
      </c>
    </row>
    <row r="6520" spans="1:6" x14ac:dyDescent="0.25">
      <c r="A6520" s="7">
        <v>6511</v>
      </c>
      <c r="B6520" s="7">
        <v>-1.3468199999999999</v>
      </c>
      <c r="C6520" s="9">
        <v>-1.3468199999999999</v>
      </c>
      <c r="D6520" s="1">
        <f>B6520-C6520</f>
        <v>0</v>
      </c>
      <c r="E6520" s="7">
        <f>ABS(D6520)</f>
        <v>0</v>
      </c>
      <c r="F6520" s="7">
        <f>E6520^2</f>
        <v>0</v>
      </c>
    </row>
    <row r="6521" spans="1:6" x14ac:dyDescent="0.25">
      <c r="A6521" s="7">
        <v>6512</v>
      </c>
      <c r="B6521" s="7">
        <v>-1.1235949999999999</v>
      </c>
      <c r="C6521" s="9">
        <v>-1.1235949999999999</v>
      </c>
      <c r="D6521" s="1">
        <f>B6521-C6521</f>
        <v>0</v>
      </c>
      <c r="E6521" s="7">
        <f>ABS(D6521)</f>
        <v>0</v>
      </c>
      <c r="F6521" s="7">
        <f>E6521^2</f>
        <v>0</v>
      </c>
    </row>
    <row r="6522" spans="1:6" x14ac:dyDescent="0.25">
      <c r="A6522" s="7">
        <v>6513</v>
      </c>
      <c r="B6522" s="7">
        <v>-1.1235949999999999</v>
      </c>
      <c r="C6522" s="9">
        <v>-1.1235949999999999</v>
      </c>
      <c r="D6522" s="1">
        <f>B6522-C6522</f>
        <v>0</v>
      </c>
      <c r="E6522" s="7">
        <f>ABS(D6522)</f>
        <v>0</v>
      </c>
      <c r="F6522" s="7">
        <f>E6522^2</f>
        <v>0</v>
      </c>
    </row>
    <row r="6523" spans="1:6" x14ac:dyDescent="0.25">
      <c r="A6523" s="7">
        <v>6514</v>
      </c>
      <c r="B6523" s="7">
        <v>-1.1235949999999999</v>
      </c>
      <c r="C6523" s="9">
        <v>-1.1235949999999999</v>
      </c>
      <c r="D6523" s="1">
        <f>B6523-C6523</f>
        <v>0</v>
      </c>
      <c r="E6523" s="7">
        <f>ABS(D6523)</f>
        <v>0</v>
      </c>
      <c r="F6523" s="7">
        <f>E6523^2</f>
        <v>0</v>
      </c>
    </row>
    <row r="6524" spans="1:6" x14ac:dyDescent="0.25">
      <c r="A6524" s="7">
        <v>6515</v>
      </c>
      <c r="B6524" s="7">
        <v>-1.1235949999999999</v>
      </c>
      <c r="C6524" s="9">
        <v>-1.1235949999999999</v>
      </c>
      <c r="D6524" s="1">
        <f>B6524-C6524</f>
        <v>0</v>
      </c>
      <c r="E6524" s="7">
        <f>ABS(D6524)</f>
        <v>0</v>
      </c>
      <c r="F6524" s="7">
        <f>E6524^2</f>
        <v>0</v>
      </c>
    </row>
    <row r="6525" spans="1:6" x14ac:dyDescent="0.25">
      <c r="A6525" s="7">
        <v>6516</v>
      </c>
      <c r="B6525" s="7">
        <v>50.479759999999999</v>
      </c>
      <c r="C6525" s="9">
        <v>50.4785852908376</v>
      </c>
      <c r="D6525" s="1">
        <f>B6525-C6525</f>
        <v>1.1747091623988126E-3</v>
      </c>
      <c r="E6525" s="7">
        <f>ABS(D6525)</f>
        <v>1.1747091623988126E-3</v>
      </c>
      <c r="F6525" s="7">
        <f>E6525^2</f>
        <v>1.3799416162237199E-6</v>
      </c>
    </row>
    <row r="6526" spans="1:6" x14ac:dyDescent="0.25">
      <c r="A6526" s="7">
        <v>6517</v>
      </c>
      <c r="B6526" s="7">
        <v>108.98236799999999</v>
      </c>
      <c r="C6526" s="9">
        <v>108.981499634825</v>
      </c>
      <c r="D6526" s="1">
        <f>B6526-C6526</f>
        <v>8.683651749947785E-4</v>
      </c>
      <c r="E6526" s="7">
        <f>ABS(D6526)</f>
        <v>8.683651749947785E-4</v>
      </c>
      <c r="F6526" s="7">
        <f>E6526^2</f>
        <v>7.5405807714371224E-7</v>
      </c>
    </row>
    <row r="6527" spans="1:6" x14ac:dyDescent="0.25">
      <c r="A6527" s="7">
        <v>6518</v>
      </c>
      <c r="B6527" s="7">
        <v>105.77571</v>
      </c>
      <c r="C6527" s="9">
        <v>105.76704970637</v>
      </c>
      <c r="D6527" s="1">
        <f>B6527-C6527</f>
        <v>8.6602936300010924E-3</v>
      </c>
      <c r="E6527" s="7">
        <f>ABS(D6527)</f>
        <v>8.6602936300010924E-3</v>
      </c>
      <c r="F6527" s="7">
        <f>E6527^2</f>
        <v>7.5000685757837499E-5</v>
      </c>
    </row>
    <row r="6528" spans="1:6" x14ac:dyDescent="0.25">
      <c r="A6528" s="7">
        <v>6519</v>
      </c>
      <c r="B6528" s="7">
        <v>111.665486</v>
      </c>
      <c r="C6528" s="9">
        <v>111.673244119641</v>
      </c>
      <c r="D6528" s="1">
        <f>B6528-C6528</f>
        <v>-7.7581196409965969E-3</v>
      </c>
      <c r="E6528" s="7">
        <f>ABS(D6528)</f>
        <v>7.7581196409965969E-3</v>
      </c>
      <c r="F6528" s="7">
        <f>E6528^2</f>
        <v>6.0188420364017169E-5</v>
      </c>
    </row>
    <row r="6529" spans="1:6" x14ac:dyDescent="0.25">
      <c r="A6529" s="7">
        <v>6520</v>
      </c>
      <c r="B6529" s="7">
        <v>103.135513</v>
      </c>
      <c r="C6529" s="9">
        <v>103.16847737707501</v>
      </c>
      <c r="D6529" s="1">
        <f>B6529-C6529</f>
        <v>-3.2964377075003881E-2</v>
      </c>
      <c r="E6529" s="7">
        <f>ABS(D6529)</f>
        <v>3.2964377075003881E-2</v>
      </c>
      <c r="F6529" s="7">
        <f>E6529^2</f>
        <v>1.0866501559430415E-3</v>
      </c>
    </row>
    <row r="6530" spans="1:6" x14ac:dyDescent="0.25">
      <c r="A6530" s="7">
        <v>6521</v>
      </c>
      <c r="B6530" s="7">
        <v>-1.1235949999999999</v>
      </c>
      <c r="C6530" s="9">
        <v>-1.1235949999999999</v>
      </c>
      <c r="D6530" s="1">
        <f>B6530-C6530</f>
        <v>0</v>
      </c>
      <c r="E6530" s="7">
        <f>ABS(D6530)</f>
        <v>0</v>
      </c>
      <c r="F6530" s="7">
        <f>E6530^2</f>
        <v>0</v>
      </c>
    </row>
    <row r="6531" spans="1:6" x14ac:dyDescent="0.25">
      <c r="A6531" s="7">
        <v>6522</v>
      </c>
      <c r="B6531" s="7">
        <v>-1.1235949999999999</v>
      </c>
      <c r="C6531" s="9">
        <v>-1.1235949999999999</v>
      </c>
      <c r="D6531" s="1">
        <f>B6531-C6531</f>
        <v>0</v>
      </c>
      <c r="E6531" s="7">
        <f>ABS(D6531)</f>
        <v>0</v>
      </c>
      <c r="F6531" s="7">
        <f>E6531^2</f>
        <v>0</v>
      </c>
    </row>
    <row r="6532" spans="1:6" x14ac:dyDescent="0.25">
      <c r="A6532" s="7">
        <v>6523</v>
      </c>
      <c r="B6532" s="7">
        <v>-0.63249999999999995</v>
      </c>
      <c r="C6532" s="9">
        <v>-0.63249999999999995</v>
      </c>
      <c r="D6532" s="1">
        <f>B6532-C6532</f>
        <v>0</v>
      </c>
      <c r="E6532" s="7">
        <f>ABS(D6532)</f>
        <v>0</v>
      </c>
      <c r="F6532" s="7">
        <f>E6532^2</f>
        <v>0</v>
      </c>
    </row>
    <row r="6533" spans="1:6" x14ac:dyDescent="0.25">
      <c r="A6533" s="7">
        <v>6524</v>
      </c>
      <c r="B6533" s="7">
        <v>-0.63249999999999995</v>
      </c>
      <c r="C6533" s="9">
        <v>-0.63249999999999995</v>
      </c>
      <c r="D6533" s="1">
        <f>B6533-C6533</f>
        <v>0</v>
      </c>
      <c r="E6533" s="7">
        <f>ABS(D6533)</f>
        <v>0</v>
      </c>
      <c r="F6533" s="7">
        <f>E6533^2</f>
        <v>0</v>
      </c>
    </row>
    <row r="6534" spans="1:6" x14ac:dyDescent="0.25">
      <c r="A6534" s="7">
        <v>6525</v>
      </c>
      <c r="B6534" s="7">
        <v>-0.63249999999999995</v>
      </c>
      <c r="C6534" s="9">
        <v>-0.63249999999999995</v>
      </c>
      <c r="D6534" s="1">
        <f>B6534-C6534</f>
        <v>0</v>
      </c>
      <c r="E6534" s="7">
        <f>ABS(D6534)</f>
        <v>0</v>
      </c>
      <c r="F6534" s="7">
        <f>E6534^2</f>
        <v>0</v>
      </c>
    </row>
    <row r="6535" spans="1:6" x14ac:dyDescent="0.25">
      <c r="A6535" s="7">
        <v>6526</v>
      </c>
      <c r="B6535" s="7">
        <v>-0.63249999999999995</v>
      </c>
      <c r="C6535" s="9">
        <v>-0.63249999999999995</v>
      </c>
      <c r="D6535" s="1">
        <f>B6535-C6535</f>
        <v>0</v>
      </c>
      <c r="E6535" s="7">
        <f>ABS(D6535)</f>
        <v>0</v>
      </c>
      <c r="F6535" s="7">
        <f>E6535^2</f>
        <v>0</v>
      </c>
    </row>
    <row r="6536" spans="1:6" x14ac:dyDescent="0.25">
      <c r="A6536" s="7">
        <v>6527</v>
      </c>
      <c r="B6536" s="7">
        <v>-0.63249999999999995</v>
      </c>
      <c r="C6536" s="9">
        <v>-0.63249999999999995</v>
      </c>
      <c r="D6536" s="1">
        <f>B6536-C6536</f>
        <v>0</v>
      </c>
      <c r="E6536" s="7">
        <f>ABS(D6536)</f>
        <v>0</v>
      </c>
      <c r="F6536" s="7">
        <f>E6536^2</f>
        <v>0</v>
      </c>
    </row>
    <row r="6537" spans="1:6" x14ac:dyDescent="0.25">
      <c r="A6537" s="7">
        <v>6528</v>
      </c>
      <c r="B6537" s="7">
        <v>-0.63249999999999995</v>
      </c>
      <c r="C6537" s="9">
        <v>-0.63249999999999995</v>
      </c>
      <c r="D6537" s="1">
        <f>B6537-C6537</f>
        <v>0</v>
      </c>
      <c r="E6537" s="7">
        <f>ABS(D6537)</f>
        <v>0</v>
      </c>
      <c r="F6537" s="7">
        <f>E6537^2</f>
        <v>0</v>
      </c>
    </row>
    <row r="6538" spans="1:6" x14ac:dyDescent="0.25">
      <c r="A6538" s="7">
        <v>6529</v>
      </c>
      <c r="B6538" s="7">
        <v>-0.63249999999999995</v>
      </c>
      <c r="C6538" s="9">
        <v>-0.63249999999999995</v>
      </c>
      <c r="D6538" s="1">
        <f>B6538-C6538</f>
        <v>0</v>
      </c>
      <c r="E6538" s="7">
        <f>ABS(D6538)</f>
        <v>0</v>
      </c>
      <c r="F6538" s="7">
        <f>E6538^2</f>
        <v>0</v>
      </c>
    </row>
    <row r="6539" spans="1:6" x14ac:dyDescent="0.25">
      <c r="A6539" s="7">
        <v>6530</v>
      </c>
      <c r="B6539" s="7">
        <v>-0.63249999999999995</v>
      </c>
      <c r="C6539" s="9">
        <v>-0.63249999999999995</v>
      </c>
      <c r="D6539" s="1">
        <f>B6539-C6539</f>
        <v>0</v>
      </c>
      <c r="E6539" s="7">
        <f>ABS(D6539)</f>
        <v>0</v>
      </c>
      <c r="F6539" s="7">
        <f>E6539^2</f>
        <v>0</v>
      </c>
    </row>
    <row r="6540" spans="1:6" x14ac:dyDescent="0.25">
      <c r="A6540" s="7">
        <v>6531</v>
      </c>
      <c r="B6540" s="7">
        <v>-0.63249999999999995</v>
      </c>
      <c r="C6540" s="9">
        <v>-0.63249999999999995</v>
      </c>
      <c r="D6540" s="1">
        <f>B6540-C6540</f>
        <v>0</v>
      </c>
      <c r="E6540" s="7">
        <f>ABS(D6540)</f>
        <v>0</v>
      </c>
      <c r="F6540" s="7">
        <f>E6540^2</f>
        <v>0</v>
      </c>
    </row>
    <row r="6541" spans="1:6" x14ac:dyDescent="0.25">
      <c r="A6541" s="7">
        <v>6532</v>
      </c>
      <c r="B6541" s="7">
        <v>-0.63249999999999995</v>
      </c>
      <c r="C6541" s="9">
        <v>-0.63249999999999995</v>
      </c>
      <c r="D6541" s="1">
        <f>B6541-C6541</f>
        <v>0</v>
      </c>
      <c r="E6541" s="7">
        <f>ABS(D6541)</f>
        <v>0</v>
      </c>
      <c r="F6541" s="7">
        <f>E6541^2</f>
        <v>0</v>
      </c>
    </row>
    <row r="6542" spans="1:6" x14ac:dyDescent="0.25">
      <c r="A6542" s="7">
        <v>6533</v>
      </c>
      <c r="B6542" s="7">
        <v>-0.63249999999999995</v>
      </c>
      <c r="C6542" s="9">
        <v>-0.63249999999999995</v>
      </c>
      <c r="D6542" s="1">
        <f>B6542-C6542</f>
        <v>0</v>
      </c>
      <c r="E6542" s="7">
        <f>ABS(D6542)</f>
        <v>0</v>
      </c>
      <c r="F6542" s="7">
        <f>E6542^2</f>
        <v>0</v>
      </c>
    </row>
    <row r="6543" spans="1:6" x14ac:dyDescent="0.25">
      <c r="A6543" s="7">
        <v>6534</v>
      </c>
      <c r="B6543" s="7">
        <v>-1.3468199999999999</v>
      </c>
      <c r="C6543" s="9">
        <v>-1.3468199999999999</v>
      </c>
      <c r="D6543" s="1">
        <f>B6543-C6543</f>
        <v>0</v>
      </c>
      <c r="E6543" s="7">
        <f>ABS(D6543)</f>
        <v>0</v>
      </c>
      <c r="F6543" s="7">
        <f>E6543^2</f>
        <v>0</v>
      </c>
    </row>
    <row r="6544" spans="1:6" x14ac:dyDescent="0.25">
      <c r="A6544" s="7">
        <v>6535</v>
      </c>
      <c r="B6544" s="7">
        <v>-1.3468199999999999</v>
      </c>
      <c r="C6544" s="9">
        <v>-1.3468199999999999</v>
      </c>
      <c r="D6544" s="1">
        <f>B6544-C6544</f>
        <v>0</v>
      </c>
      <c r="E6544" s="7">
        <f>ABS(D6544)</f>
        <v>0</v>
      </c>
      <c r="F6544" s="7">
        <f>E6544^2</f>
        <v>0</v>
      </c>
    </row>
    <row r="6545" spans="1:6" x14ac:dyDescent="0.25">
      <c r="A6545" s="7">
        <v>6536</v>
      </c>
      <c r="B6545" s="7">
        <v>52.571783000000003</v>
      </c>
      <c r="C6545" s="9">
        <v>52.570617688029799</v>
      </c>
      <c r="D6545" s="1">
        <f>B6545-C6545</f>
        <v>1.1653119702046411E-3</v>
      </c>
      <c r="E6545" s="7">
        <f>ABS(D6545)</f>
        <v>1.1653119702046411E-3</v>
      </c>
      <c r="F6545" s="7">
        <f>E6545^2</f>
        <v>1.3579519879022222E-6</v>
      </c>
    </row>
    <row r="6546" spans="1:6" x14ac:dyDescent="0.25">
      <c r="A6546" s="7">
        <v>6537</v>
      </c>
      <c r="B6546" s="7">
        <v>110.48161</v>
      </c>
      <c r="C6546" s="9">
        <v>110.475156519994</v>
      </c>
      <c r="D6546" s="1">
        <f>B6546-C6546</f>
        <v>6.4534800060016551E-3</v>
      </c>
      <c r="E6546" s="7">
        <f>ABS(D6546)</f>
        <v>6.4534800060016551E-3</v>
      </c>
      <c r="F6546" s="7">
        <f>E6546^2</f>
        <v>4.164740418786312E-5</v>
      </c>
    </row>
    <row r="6547" spans="1:6" x14ac:dyDescent="0.25">
      <c r="A6547" s="7">
        <v>6538</v>
      </c>
      <c r="B6547" s="7">
        <v>108.864818</v>
      </c>
      <c r="C6547" s="9">
        <v>108.80367857692301</v>
      </c>
      <c r="D6547" s="1">
        <f>B6547-C6547</f>
        <v>6.1139423076994603E-2</v>
      </c>
      <c r="E6547" s="7">
        <f>ABS(D6547)</f>
        <v>6.1139423076994603E-2</v>
      </c>
      <c r="F6547" s="7">
        <f>E6547^2</f>
        <v>3.7380290541877402E-3</v>
      </c>
    </row>
    <row r="6548" spans="1:6" x14ac:dyDescent="0.25">
      <c r="A6548" s="7">
        <v>6539</v>
      </c>
      <c r="B6548" s="7">
        <v>106.52449300000001</v>
      </c>
      <c r="C6548" s="9">
        <v>106.61947851390801</v>
      </c>
      <c r="D6548" s="1">
        <f>B6548-C6548</f>
        <v>-9.498551390800003E-2</v>
      </c>
      <c r="E6548" s="7">
        <f>ABS(D6548)</f>
        <v>9.498551390800003E-2</v>
      </c>
      <c r="F6548" s="7">
        <f>E6548^2</f>
        <v>9.0222478523668669E-3</v>
      </c>
    </row>
    <row r="6549" spans="1:6" x14ac:dyDescent="0.25">
      <c r="A6549" s="7">
        <v>6540</v>
      </c>
      <c r="B6549" s="7">
        <v>105.475363</v>
      </c>
      <c r="C6549" s="9">
        <v>105.47121338694301</v>
      </c>
      <c r="D6549" s="1">
        <f>B6549-C6549</f>
        <v>4.1496130569953493E-3</v>
      </c>
      <c r="E6549" s="7">
        <f>ABS(D6549)</f>
        <v>4.1496130569953493E-3</v>
      </c>
      <c r="F6549" s="7">
        <f>E6549^2</f>
        <v>1.7219288522786289E-5</v>
      </c>
    </row>
    <row r="6550" spans="1:6" x14ac:dyDescent="0.25">
      <c r="A6550" s="7">
        <v>6541</v>
      </c>
      <c r="B6550" s="7">
        <v>105.051215</v>
      </c>
      <c r="C6550" s="9">
        <v>105.093524477103</v>
      </c>
      <c r="D6550" s="1">
        <f>B6550-C6550</f>
        <v>-4.2309477103003701E-2</v>
      </c>
      <c r="E6550" s="7">
        <f>ABS(D6550)</f>
        <v>4.2309477103003701E-2</v>
      </c>
      <c r="F6550" s="7">
        <f>E6550^2</f>
        <v>1.7900918527295943E-3</v>
      </c>
    </row>
    <row r="6551" spans="1:6" x14ac:dyDescent="0.25">
      <c r="A6551" s="7">
        <v>6542</v>
      </c>
      <c r="B6551" s="7">
        <v>104.9727</v>
      </c>
      <c r="C6551" s="9">
        <v>104.919626338401</v>
      </c>
      <c r="D6551" s="1">
        <f>B6551-C6551</f>
        <v>5.3073661599000843E-2</v>
      </c>
      <c r="E6551" s="7">
        <f>ABS(D6551)</f>
        <v>5.3073661599000843E-2</v>
      </c>
      <c r="F6551" s="7">
        <f>E6551^2</f>
        <v>2.8168135555252569E-3</v>
      </c>
    </row>
    <row r="6552" spans="1:6" x14ac:dyDescent="0.25">
      <c r="A6552" s="7">
        <v>6543</v>
      </c>
      <c r="B6552" s="7">
        <v>105.270528</v>
      </c>
      <c r="C6552" s="9">
        <v>105.262172404712</v>
      </c>
      <c r="D6552" s="1">
        <f>B6552-C6552</f>
        <v>8.3555952879947881E-3</v>
      </c>
      <c r="E6552" s="7">
        <f>ABS(D6552)</f>
        <v>8.3555952879947881E-3</v>
      </c>
      <c r="F6552" s="7">
        <f>E6552^2</f>
        <v>6.9815972616760712E-5</v>
      </c>
    </row>
    <row r="6553" spans="1:6" x14ac:dyDescent="0.25">
      <c r="A6553" s="7">
        <v>6544</v>
      </c>
      <c r="B6553" s="7">
        <v>108.40011699999999</v>
      </c>
      <c r="C6553" s="9">
        <v>108.431876162818</v>
      </c>
      <c r="D6553" s="1">
        <f>B6553-C6553</f>
        <v>-3.1759162818005393E-2</v>
      </c>
      <c r="E6553" s="7">
        <f>ABS(D6553)</f>
        <v>3.1759162818005393E-2</v>
      </c>
      <c r="F6553" s="7">
        <f>E6553^2</f>
        <v>1.0086444229005763E-3</v>
      </c>
    </row>
    <row r="6554" spans="1:6" x14ac:dyDescent="0.25">
      <c r="A6554" s="7">
        <v>6545</v>
      </c>
      <c r="B6554" s="7">
        <v>110.153318</v>
      </c>
      <c r="C6554" s="9">
        <v>110.16355484453101</v>
      </c>
      <c r="D6554" s="1">
        <f>B6554-C6554</f>
        <v>-1.0236844531007705E-2</v>
      </c>
      <c r="E6554" s="7">
        <f>ABS(D6554)</f>
        <v>1.0236844531007705E-2</v>
      </c>
      <c r="F6554" s="7">
        <f>E6554^2</f>
        <v>1.0479298595202236E-4</v>
      </c>
    </row>
    <row r="6555" spans="1:6" x14ac:dyDescent="0.25">
      <c r="A6555" s="7">
        <v>6546</v>
      </c>
      <c r="B6555" s="7">
        <v>113.484757</v>
      </c>
      <c r="C6555" s="9">
        <v>113.179324486962</v>
      </c>
      <c r="D6555" s="1">
        <f>B6555-C6555</f>
        <v>0.30543251303799934</v>
      </c>
      <c r="E6555" s="7">
        <f>ABS(D6555)</f>
        <v>0.30543251303799934</v>
      </c>
      <c r="F6555" s="7">
        <f>E6555^2</f>
        <v>9.3289020020707644E-2</v>
      </c>
    </row>
    <row r="6556" spans="1:6" x14ac:dyDescent="0.25">
      <c r="A6556" s="7">
        <v>6547</v>
      </c>
      <c r="B6556" s="7">
        <v>115.236288</v>
      </c>
      <c r="C6556" s="9">
        <v>115.037943398716</v>
      </c>
      <c r="D6556" s="1">
        <f>B6556-C6556</f>
        <v>0.19834460128400622</v>
      </c>
      <c r="E6556" s="7">
        <f>ABS(D6556)</f>
        <v>0.19834460128400622</v>
      </c>
      <c r="F6556" s="7">
        <f>E6556^2</f>
        <v>3.9340580858511401E-2</v>
      </c>
    </row>
    <row r="6557" spans="1:6" x14ac:dyDescent="0.25">
      <c r="A6557" s="7">
        <v>6548</v>
      </c>
      <c r="B6557" s="7">
        <v>116.17889</v>
      </c>
      <c r="C6557" s="9">
        <v>115.859156573516</v>
      </c>
      <c r="D6557" s="1">
        <f>B6557-C6557</f>
        <v>0.31973342648399239</v>
      </c>
      <c r="E6557" s="7">
        <f>ABS(D6557)</f>
        <v>0.31973342648399239</v>
      </c>
      <c r="F6557" s="7">
        <f>E6557^2</f>
        <v>0.10222946401119457</v>
      </c>
    </row>
    <row r="6558" spans="1:6" x14ac:dyDescent="0.25">
      <c r="A6558" s="7">
        <v>6549</v>
      </c>
      <c r="B6558" s="7">
        <v>117.132504</v>
      </c>
      <c r="C6558" s="9">
        <v>116.792394328063</v>
      </c>
      <c r="D6558" s="1">
        <f>B6558-C6558</f>
        <v>0.34010967193700026</v>
      </c>
      <c r="E6558" s="7">
        <f>ABS(D6558)</f>
        <v>0.34010967193700026</v>
      </c>
      <c r="F6558" s="7">
        <f>E6558^2</f>
        <v>0.11567458894509394</v>
      </c>
    </row>
    <row r="6559" spans="1:6" x14ac:dyDescent="0.25">
      <c r="A6559" s="7">
        <v>6550</v>
      </c>
      <c r="B6559" s="7">
        <v>116.50731500000001</v>
      </c>
      <c r="C6559" s="9">
        <v>116.420349922017</v>
      </c>
      <c r="D6559" s="1">
        <f>B6559-C6559</f>
        <v>8.6965077983009564E-2</v>
      </c>
      <c r="E6559" s="7">
        <f>ABS(D6559)</f>
        <v>8.6965077983009564E-2</v>
      </c>
      <c r="F6559" s="7">
        <f>E6559^2</f>
        <v>7.5629247885909351E-3</v>
      </c>
    </row>
    <row r="6560" spans="1:6" x14ac:dyDescent="0.25">
      <c r="A6560" s="7">
        <v>6551</v>
      </c>
      <c r="B6560" s="7">
        <v>116.262218</v>
      </c>
      <c r="C6560" s="9">
        <v>116.331421694383</v>
      </c>
      <c r="D6560" s="1">
        <f>B6560-C6560</f>
        <v>-6.9203694382991898E-2</v>
      </c>
      <c r="E6560" s="7">
        <f>ABS(D6560)</f>
        <v>6.9203694382991898E-2</v>
      </c>
      <c r="F6560" s="7">
        <f>E6560^2</f>
        <v>4.7891513162545444E-3</v>
      </c>
    </row>
    <row r="6561" spans="1:6" x14ac:dyDescent="0.25">
      <c r="A6561" s="7">
        <v>6552</v>
      </c>
      <c r="B6561" s="7">
        <v>116.42876</v>
      </c>
      <c r="C6561" s="9">
        <v>116.421508432186</v>
      </c>
      <c r="D6561" s="1">
        <f>B6561-C6561</f>
        <v>7.2515678139950523E-3</v>
      </c>
      <c r="E6561" s="7">
        <f>ABS(D6561)</f>
        <v>7.2515678139950523E-3</v>
      </c>
      <c r="F6561" s="7">
        <f>E6561^2</f>
        <v>5.2585235760968981E-5</v>
      </c>
    </row>
    <row r="6562" spans="1:6" x14ac:dyDescent="0.25">
      <c r="A6562" s="7">
        <v>6553</v>
      </c>
      <c r="B6562" s="7">
        <v>108.157213</v>
      </c>
      <c r="C6562" s="9">
        <v>108.02535353781801</v>
      </c>
      <c r="D6562" s="1">
        <f>B6562-C6562</f>
        <v>0.13185946218199263</v>
      </c>
      <c r="E6562" s="7">
        <f>ABS(D6562)</f>
        <v>0.13185946218199263</v>
      </c>
      <c r="F6562" s="7">
        <f>E6562^2</f>
        <v>1.7386917766924345E-2</v>
      </c>
    </row>
    <row r="6563" spans="1:6" x14ac:dyDescent="0.25">
      <c r="A6563" s="7">
        <v>6554</v>
      </c>
      <c r="B6563" s="7">
        <v>39.127853999999999</v>
      </c>
      <c r="C6563" s="9">
        <v>38.824864100940303</v>
      </c>
      <c r="D6563" s="1">
        <f>B6563-C6563</f>
        <v>0.3029898990596962</v>
      </c>
      <c r="E6563" s="7">
        <f>ABS(D6563)</f>
        <v>0.3029898990596962</v>
      </c>
      <c r="F6563" s="7">
        <f>E6563^2</f>
        <v>9.1802878932204887E-2</v>
      </c>
    </row>
    <row r="6564" spans="1:6" x14ac:dyDescent="0.25">
      <c r="A6564" s="7">
        <v>6555</v>
      </c>
      <c r="B6564" s="7">
        <v>-0.63249999999999995</v>
      </c>
      <c r="C6564" s="9">
        <v>-0.63249999999999995</v>
      </c>
      <c r="D6564" s="1">
        <f>B6564-C6564</f>
        <v>0</v>
      </c>
      <c r="E6564" s="7">
        <f>ABS(D6564)</f>
        <v>0</v>
      </c>
      <c r="F6564" s="7">
        <f>E6564^2</f>
        <v>0</v>
      </c>
    </row>
    <row r="6565" spans="1:6" x14ac:dyDescent="0.25">
      <c r="A6565" s="7">
        <v>6556</v>
      </c>
      <c r="B6565" s="7">
        <v>-0.63249999999999995</v>
      </c>
      <c r="C6565" s="9">
        <v>-0.63249999999999995</v>
      </c>
      <c r="D6565" s="1">
        <f>B6565-C6565</f>
        <v>0</v>
      </c>
      <c r="E6565" s="7">
        <f>ABS(D6565)</f>
        <v>0</v>
      </c>
      <c r="F6565" s="7">
        <f>E6565^2</f>
        <v>0</v>
      </c>
    </row>
    <row r="6566" spans="1:6" x14ac:dyDescent="0.25">
      <c r="A6566" s="7">
        <v>6557</v>
      </c>
      <c r="B6566" s="7">
        <v>-0.63249999999999995</v>
      </c>
      <c r="C6566" s="9">
        <v>-0.63249999999999995</v>
      </c>
      <c r="D6566" s="1">
        <f>B6566-C6566</f>
        <v>0</v>
      </c>
      <c r="E6566" s="7">
        <f>ABS(D6566)</f>
        <v>0</v>
      </c>
      <c r="F6566" s="7">
        <f>E6566^2</f>
        <v>0</v>
      </c>
    </row>
    <row r="6567" spans="1:6" x14ac:dyDescent="0.25">
      <c r="A6567" s="7">
        <v>6558</v>
      </c>
      <c r="B6567" s="7">
        <v>-1.3468199999999999</v>
      </c>
      <c r="C6567" s="9">
        <v>-1.3468199999999999</v>
      </c>
      <c r="D6567" s="1">
        <f>B6567-C6567</f>
        <v>0</v>
      </c>
      <c r="E6567" s="7">
        <f>ABS(D6567)</f>
        <v>0</v>
      </c>
      <c r="F6567" s="7">
        <f>E6567^2</f>
        <v>0</v>
      </c>
    </row>
    <row r="6568" spans="1:6" x14ac:dyDescent="0.25">
      <c r="A6568" s="7">
        <v>6559</v>
      </c>
      <c r="B6568" s="7">
        <v>-1.3468199999999999</v>
      </c>
      <c r="C6568" s="9">
        <v>-1.3468199999999999</v>
      </c>
      <c r="D6568" s="1">
        <f>B6568-C6568</f>
        <v>0</v>
      </c>
      <c r="E6568" s="7">
        <f>ABS(D6568)</f>
        <v>0</v>
      </c>
      <c r="F6568" s="7">
        <f>E6568^2</f>
        <v>0</v>
      </c>
    </row>
    <row r="6569" spans="1:6" x14ac:dyDescent="0.25">
      <c r="A6569" s="7">
        <v>6560</v>
      </c>
      <c r="B6569" s="7">
        <v>-1.1235949999999999</v>
      </c>
      <c r="C6569" s="9">
        <v>-1.1235949999999999</v>
      </c>
      <c r="D6569" s="1">
        <f>B6569-C6569</f>
        <v>0</v>
      </c>
      <c r="E6569" s="7">
        <f>ABS(D6569)</f>
        <v>0</v>
      </c>
      <c r="F6569" s="7">
        <f>E6569^2</f>
        <v>0</v>
      </c>
    </row>
    <row r="6570" spans="1:6" x14ac:dyDescent="0.25">
      <c r="A6570" s="7">
        <v>6561</v>
      </c>
      <c r="B6570" s="7">
        <v>22.340292999999999</v>
      </c>
      <c r="C6570" s="9">
        <v>22.366746886578699</v>
      </c>
      <c r="D6570" s="1">
        <f>B6570-C6570</f>
        <v>-2.6453886578700292E-2</v>
      </c>
      <c r="E6570" s="7">
        <f>ABS(D6570)</f>
        <v>2.6453886578700292E-2</v>
      </c>
      <c r="F6570" s="7">
        <f>E6570^2</f>
        <v>6.9980811511873942E-4</v>
      </c>
    </row>
    <row r="6571" spans="1:6" x14ac:dyDescent="0.25">
      <c r="A6571" s="7">
        <v>6562</v>
      </c>
      <c r="B6571" s="7">
        <v>112.24459</v>
      </c>
      <c r="C6571" s="9">
        <v>112.25006608765899</v>
      </c>
      <c r="D6571" s="1">
        <f>B6571-C6571</f>
        <v>-5.4760876589909913E-3</v>
      </c>
      <c r="E6571" s="7">
        <f>ABS(D6571)</f>
        <v>5.4760876589909913E-3</v>
      </c>
      <c r="F6571" s="7">
        <f>E6571^2</f>
        <v>2.9987536048953435E-5</v>
      </c>
    </row>
    <row r="6572" spans="1:6" x14ac:dyDescent="0.25">
      <c r="A6572" s="7">
        <v>6563</v>
      </c>
      <c r="B6572" s="7">
        <v>112.10606199999999</v>
      </c>
      <c r="C6572" s="9">
        <v>112.20838005511</v>
      </c>
      <c r="D6572" s="1">
        <f>B6572-C6572</f>
        <v>-0.10231805511000402</v>
      </c>
      <c r="E6572" s="7">
        <f>ABS(D6572)</f>
        <v>0.10231805511000402</v>
      </c>
      <c r="F6572" s="7">
        <f>E6572^2</f>
        <v>1.0468984401493821E-2</v>
      </c>
    </row>
    <row r="6573" spans="1:6" x14ac:dyDescent="0.25">
      <c r="A6573" s="7">
        <v>6564</v>
      </c>
      <c r="B6573" s="7">
        <v>109.983642</v>
      </c>
      <c r="C6573" s="9">
        <v>109.988490656265</v>
      </c>
      <c r="D6573" s="1">
        <f>B6573-C6573</f>
        <v>-4.8486562649969756E-3</v>
      </c>
      <c r="E6573" s="7">
        <f>ABS(D6573)</f>
        <v>4.8486562649969756E-3</v>
      </c>
      <c r="F6573" s="7">
        <f>E6573^2</f>
        <v>2.3509467576094421E-5</v>
      </c>
    </row>
    <row r="6574" spans="1:6" x14ac:dyDescent="0.25">
      <c r="A6574" s="7">
        <v>6565</v>
      </c>
      <c r="B6574" s="7">
        <v>110.31864400000001</v>
      </c>
      <c r="C6574" s="9">
        <v>110.421081305404</v>
      </c>
      <c r="D6574" s="1">
        <f>B6574-C6574</f>
        <v>-0.10243730540399554</v>
      </c>
      <c r="E6574" s="7">
        <f>ABS(D6574)</f>
        <v>0.10243730540399554</v>
      </c>
      <c r="F6574" s="7">
        <f>E6574^2</f>
        <v>1.0493401538431453E-2</v>
      </c>
    </row>
    <row r="6575" spans="1:6" x14ac:dyDescent="0.25">
      <c r="A6575" s="7">
        <v>6566</v>
      </c>
      <c r="B6575" s="7">
        <v>109.413872</v>
      </c>
      <c r="C6575" s="9">
        <v>109.416355506439</v>
      </c>
      <c r="D6575" s="1">
        <f>B6575-C6575</f>
        <v>-2.4835064390060779E-3</v>
      </c>
      <c r="E6575" s="7">
        <f>ABS(D6575)</f>
        <v>2.4835064390060779E-3</v>
      </c>
      <c r="F6575" s="7">
        <f>E6575^2</f>
        <v>6.1678042325846498E-6</v>
      </c>
    </row>
    <row r="6576" spans="1:6" x14ac:dyDescent="0.25">
      <c r="A6576" s="7">
        <v>6567</v>
      </c>
      <c r="B6576" s="7">
        <v>110.675335</v>
      </c>
      <c r="C6576" s="9">
        <v>110.682984621938</v>
      </c>
      <c r="D6576" s="1">
        <f>B6576-C6576</f>
        <v>-7.6496219380004504E-3</v>
      </c>
      <c r="E6576" s="7">
        <f>ABS(D6576)</f>
        <v>7.6496219380004504E-3</v>
      </c>
      <c r="F6576" s="7">
        <f>E6576^2</f>
        <v>5.851671579433777E-5</v>
      </c>
    </row>
    <row r="6577" spans="1:6" x14ac:dyDescent="0.25">
      <c r="A6577" s="7">
        <v>6568</v>
      </c>
      <c r="B6577" s="7">
        <v>112.571765</v>
      </c>
      <c r="C6577" s="9">
        <v>112.571815860862</v>
      </c>
      <c r="D6577" s="1">
        <f>B6577-C6577</f>
        <v>-5.0860862003787588E-5</v>
      </c>
      <c r="E6577" s="7">
        <f>ABS(D6577)</f>
        <v>5.0860862003787588E-5</v>
      </c>
      <c r="F6577" s="7">
        <f>E6577^2</f>
        <v>2.586827283768324E-9</v>
      </c>
    </row>
    <row r="6578" spans="1:6" x14ac:dyDescent="0.25">
      <c r="A6578" s="7">
        <v>6569</v>
      </c>
      <c r="B6578" s="7">
        <v>68.112774999999999</v>
      </c>
      <c r="C6578" s="9">
        <v>69.051977227450294</v>
      </c>
      <c r="D6578" s="1">
        <f>B6578-C6578</f>
        <v>-0.93920222745029491</v>
      </c>
      <c r="E6578" s="7">
        <f>ABS(D6578)</f>
        <v>0.93920222745029491</v>
      </c>
      <c r="F6578" s="7">
        <f>E6578^2</f>
        <v>0.88210082404759549</v>
      </c>
    </row>
    <row r="6579" spans="1:6" x14ac:dyDescent="0.25">
      <c r="A6579" s="7">
        <v>6570</v>
      </c>
      <c r="B6579" s="7">
        <v>-1.1235949999999999</v>
      </c>
      <c r="C6579" s="9">
        <v>-1.1235949999999999</v>
      </c>
      <c r="D6579" s="1">
        <f>B6579-C6579</f>
        <v>0</v>
      </c>
      <c r="E6579" s="7">
        <f>ABS(D6579)</f>
        <v>0</v>
      </c>
      <c r="F6579" s="7">
        <f>E6579^2</f>
        <v>0</v>
      </c>
    </row>
    <row r="6580" spans="1:6" x14ac:dyDescent="0.25">
      <c r="A6580" s="7">
        <v>6571</v>
      </c>
      <c r="B6580" s="7">
        <v>-0.63249999999999995</v>
      </c>
      <c r="C6580" s="9">
        <v>-0.63249999999999995</v>
      </c>
      <c r="D6580" s="1">
        <f>B6580-C6580</f>
        <v>0</v>
      </c>
      <c r="E6580" s="7">
        <f>ABS(D6580)</f>
        <v>0</v>
      </c>
      <c r="F6580" s="7">
        <f>E6580^2</f>
        <v>0</v>
      </c>
    </row>
    <row r="6581" spans="1:6" x14ac:dyDescent="0.25">
      <c r="A6581" s="7">
        <v>6572</v>
      </c>
      <c r="B6581" s="7">
        <v>-0.63249999999999995</v>
      </c>
      <c r="C6581" s="9">
        <v>-0.63249999999999995</v>
      </c>
      <c r="D6581" s="1">
        <f>B6581-C6581</f>
        <v>0</v>
      </c>
      <c r="E6581" s="7">
        <f>ABS(D6581)</f>
        <v>0</v>
      </c>
      <c r="F6581" s="7">
        <f>E6581^2</f>
        <v>0</v>
      </c>
    </row>
    <row r="6582" spans="1:6" x14ac:dyDescent="0.25">
      <c r="A6582" s="7">
        <v>6573</v>
      </c>
      <c r="B6582" s="7">
        <v>-0.63249999999999995</v>
      </c>
      <c r="C6582" s="9">
        <v>-0.63249999999999995</v>
      </c>
      <c r="D6582" s="1">
        <f>B6582-C6582</f>
        <v>0</v>
      </c>
      <c r="E6582" s="7">
        <f>ABS(D6582)</f>
        <v>0</v>
      </c>
      <c r="F6582" s="7">
        <f>E6582^2</f>
        <v>0</v>
      </c>
    </row>
    <row r="6583" spans="1:6" x14ac:dyDescent="0.25">
      <c r="A6583" s="7">
        <v>6574</v>
      </c>
      <c r="B6583" s="7">
        <v>-0.63249999999999995</v>
      </c>
      <c r="C6583" s="9">
        <v>-0.63249999999999995</v>
      </c>
      <c r="D6583" s="1">
        <f>B6583-C6583</f>
        <v>0</v>
      </c>
      <c r="E6583" s="7">
        <f>ABS(D6583)</f>
        <v>0</v>
      </c>
      <c r="F6583" s="7">
        <f>E6583^2</f>
        <v>0</v>
      </c>
    </row>
    <row r="6584" spans="1:6" x14ac:dyDescent="0.25">
      <c r="A6584" s="7">
        <v>6575</v>
      </c>
      <c r="B6584" s="7">
        <v>-0.63249999999999995</v>
      </c>
      <c r="C6584" s="9">
        <v>-0.63249999999999995</v>
      </c>
      <c r="D6584" s="1">
        <f>B6584-C6584</f>
        <v>0</v>
      </c>
      <c r="E6584" s="7">
        <f>ABS(D6584)</f>
        <v>0</v>
      </c>
      <c r="F6584" s="7">
        <f>E6584^2</f>
        <v>0</v>
      </c>
    </row>
    <row r="6585" spans="1:6" x14ac:dyDescent="0.25">
      <c r="A6585" s="7">
        <v>6576</v>
      </c>
      <c r="B6585" s="7">
        <v>-0.63249999999999995</v>
      </c>
      <c r="C6585" s="9">
        <v>-0.63249999999999995</v>
      </c>
      <c r="D6585" s="1">
        <f>B6585-C6585</f>
        <v>0</v>
      </c>
      <c r="E6585" s="7">
        <f>ABS(D6585)</f>
        <v>0</v>
      </c>
      <c r="F6585" s="7">
        <f>E6585^2</f>
        <v>0</v>
      </c>
    </row>
    <row r="6586" spans="1:6" x14ac:dyDescent="0.25">
      <c r="A6586" s="7">
        <v>6577</v>
      </c>
      <c r="B6586" s="7">
        <v>-0.63249999999999995</v>
      </c>
      <c r="C6586" s="9">
        <v>-0.63249999999999995</v>
      </c>
      <c r="D6586" s="1">
        <f>B6586-C6586</f>
        <v>0</v>
      </c>
      <c r="E6586" s="7">
        <f>ABS(D6586)</f>
        <v>0</v>
      </c>
      <c r="F6586" s="7">
        <f>E6586^2</f>
        <v>0</v>
      </c>
    </row>
    <row r="6587" spans="1:6" x14ac:dyDescent="0.25">
      <c r="A6587" s="7">
        <v>6578</v>
      </c>
      <c r="B6587" s="7">
        <v>-0.63249999999999995</v>
      </c>
      <c r="C6587" s="9">
        <v>-0.63249999999999995</v>
      </c>
      <c r="D6587" s="1">
        <f>B6587-C6587</f>
        <v>0</v>
      </c>
      <c r="E6587" s="7">
        <f>ABS(D6587)</f>
        <v>0</v>
      </c>
      <c r="F6587" s="7">
        <f>E6587^2</f>
        <v>0</v>
      </c>
    </row>
    <row r="6588" spans="1:6" x14ac:dyDescent="0.25">
      <c r="A6588" s="7">
        <v>6579</v>
      </c>
      <c r="B6588" s="7">
        <v>-0.63249999999999995</v>
      </c>
      <c r="C6588" s="9">
        <v>-0.63249999999999995</v>
      </c>
      <c r="D6588" s="1">
        <f>B6588-C6588</f>
        <v>0</v>
      </c>
      <c r="E6588" s="7">
        <f>ABS(D6588)</f>
        <v>0</v>
      </c>
      <c r="F6588" s="7">
        <f>E6588^2</f>
        <v>0</v>
      </c>
    </row>
    <row r="6589" spans="1:6" x14ac:dyDescent="0.25">
      <c r="A6589" s="7">
        <v>6580</v>
      </c>
      <c r="B6589" s="7">
        <v>-0.63249999999999995</v>
      </c>
      <c r="C6589" s="9">
        <v>-0.63249999999999995</v>
      </c>
      <c r="D6589" s="1">
        <f>B6589-C6589</f>
        <v>0</v>
      </c>
      <c r="E6589" s="7">
        <f>ABS(D6589)</f>
        <v>0</v>
      </c>
      <c r="F6589" s="7">
        <f>E6589^2</f>
        <v>0</v>
      </c>
    </row>
    <row r="6590" spans="1:6" x14ac:dyDescent="0.25">
      <c r="A6590" s="7">
        <v>6581</v>
      </c>
      <c r="B6590" s="7">
        <v>-0.63249999999999995</v>
      </c>
      <c r="C6590" s="9">
        <v>-0.63249999999999995</v>
      </c>
      <c r="D6590" s="1">
        <f>B6590-C6590</f>
        <v>0</v>
      </c>
      <c r="E6590" s="7">
        <f>ABS(D6590)</f>
        <v>0</v>
      </c>
      <c r="F6590" s="7">
        <f>E6590^2</f>
        <v>0</v>
      </c>
    </row>
    <row r="6591" spans="1:6" x14ac:dyDescent="0.25">
      <c r="A6591" s="7">
        <v>6582</v>
      </c>
      <c r="B6591" s="7">
        <v>-1.3468199999999999</v>
      </c>
      <c r="C6591" s="9">
        <v>-1.3468199999999999</v>
      </c>
      <c r="D6591" s="1">
        <f>B6591-C6591</f>
        <v>0</v>
      </c>
      <c r="E6591" s="7">
        <f>ABS(D6591)</f>
        <v>0</v>
      </c>
      <c r="F6591" s="7">
        <f>E6591^2</f>
        <v>0</v>
      </c>
    </row>
    <row r="6592" spans="1:6" x14ac:dyDescent="0.25">
      <c r="A6592" s="7">
        <v>6583</v>
      </c>
      <c r="B6592" s="7">
        <v>-1.3468199999999999</v>
      </c>
      <c r="C6592" s="9">
        <v>-1.3468199999999999</v>
      </c>
      <c r="D6592" s="1">
        <f>B6592-C6592</f>
        <v>0</v>
      </c>
      <c r="E6592" s="7">
        <f>ABS(D6592)</f>
        <v>0</v>
      </c>
      <c r="F6592" s="7">
        <f>E6592^2</f>
        <v>0</v>
      </c>
    </row>
    <row r="6593" spans="1:6" x14ac:dyDescent="0.25">
      <c r="A6593" s="7">
        <v>6584</v>
      </c>
      <c r="B6593" s="7">
        <v>52.379609000000002</v>
      </c>
      <c r="C6593" s="9">
        <v>52.378052574983798</v>
      </c>
      <c r="D6593" s="1">
        <f>B6593-C6593</f>
        <v>1.5564250162043436E-3</v>
      </c>
      <c r="E6593" s="7">
        <f>ABS(D6593)</f>
        <v>1.5564250162043436E-3</v>
      </c>
      <c r="F6593" s="7">
        <f>E6593^2</f>
        <v>2.4224588310666911E-6</v>
      </c>
    </row>
    <row r="6594" spans="1:6" x14ac:dyDescent="0.25">
      <c r="A6594" s="7">
        <v>6585</v>
      </c>
      <c r="B6594" s="7">
        <v>110.349492</v>
      </c>
      <c r="C6594" s="9">
        <v>110.35603784673501</v>
      </c>
      <c r="D6594" s="1">
        <f>B6594-C6594</f>
        <v>-6.5458467350083538E-3</v>
      </c>
      <c r="E6594" s="7">
        <f>ABS(D6594)</f>
        <v>6.5458467350083538E-3</v>
      </c>
      <c r="F6594" s="7">
        <f>E6594^2</f>
        <v>4.2848109478219527E-5</v>
      </c>
    </row>
    <row r="6595" spans="1:6" x14ac:dyDescent="0.25">
      <c r="A6595" s="7">
        <v>6586</v>
      </c>
      <c r="B6595" s="7">
        <v>108.31442</v>
      </c>
      <c r="C6595" s="9">
        <v>108.327527874399</v>
      </c>
      <c r="D6595" s="1">
        <f>B6595-C6595</f>
        <v>-1.310787439899741E-2</v>
      </c>
      <c r="E6595" s="7">
        <f>ABS(D6595)</f>
        <v>1.310787439899741E-2</v>
      </c>
      <c r="F6595" s="7">
        <f>E6595^2</f>
        <v>1.7181637125989171E-4</v>
      </c>
    </row>
    <row r="6596" spans="1:6" x14ac:dyDescent="0.25">
      <c r="A6596" s="7">
        <v>6587</v>
      </c>
      <c r="B6596" s="7">
        <v>106.35817299999999</v>
      </c>
      <c r="C6596" s="9">
        <v>106.356364413154</v>
      </c>
      <c r="D6596" s="1">
        <f>B6596-C6596</f>
        <v>1.808586845996274E-3</v>
      </c>
      <c r="E6596" s="7">
        <f>ABS(D6596)</f>
        <v>1.808586845996274E-3</v>
      </c>
      <c r="F6596" s="7">
        <f>E6596^2</f>
        <v>3.2709863795107498E-6</v>
      </c>
    </row>
    <row r="6597" spans="1:6" x14ac:dyDescent="0.25">
      <c r="A6597" s="7">
        <v>6588</v>
      </c>
      <c r="B6597" s="7">
        <v>105.409282</v>
      </c>
      <c r="C6597" s="9">
        <v>105.49965584792</v>
      </c>
      <c r="D6597" s="1">
        <f>B6597-C6597</f>
        <v>-9.037384791999159E-2</v>
      </c>
      <c r="E6597" s="7">
        <f>ABS(D6597)</f>
        <v>9.037384791999159E-2</v>
      </c>
      <c r="F6597" s="7">
        <f>E6597^2</f>
        <v>8.1674323878657678E-3</v>
      </c>
    </row>
    <row r="6598" spans="1:6" x14ac:dyDescent="0.25">
      <c r="A6598" s="7">
        <v>6589</v>
      </c>
      <c r="B6598" s="7">
        <v>104.722111</v>
      </c>
      <c r="C6598" s="9">
        <v>104.71531699636201</v>
      </c>
      <c r="D6598" s="1">
        <f>B6598-C6598</f>
        <v>6.7940036379923185E-3</v>
      </c>
      <c r="E6598" s="7">
        <f>ABS(D6598)</f>
        <v>6.7940036379923185E-3</v>
      </c>
      <c r="F6598" s="7">
        <f>E6598^2</f>
        <v>4.6158485433052859E-5</v>
      </c>
    </row>
    <row r="6599" spans="1:6" x14ac:dyDescent="0.25">
      <c r="A6599" s="7">
        <v>6590</v>
      </c>
      <c r="B6599" s="7">
        <v>104.279449</v>
      </c>
      <c r="C6599" s="9">
        <v>104.32239536405601</v>
      </c>
      <c r="D6599" s="1">
        <f>B6599-C6599</f>
        <v>-4.2946364056007269E-2</v>
      </c>
      <c r="E6599" s="7">
        <f>ABS(D6599)</f>
        <v>4.2946364056007269E-2</v>
      </c>
      <c r="F6599" s="7">
        <f>E6599^2</f>
        <v>1.8443901856311131E-3</v>
      </c>
    </row>
    <row r="6600" spans="1:6" x14ac:dyDescent="0.25">
      <c r="A6600" s="7">
        <v>6591</v>
      </c>
      <c r="B6600" s="7">
        <v>106.82014599999999</v>
      </c>
      <c r="C6600" s="9">
        <v>106.946436725358</v>
      </c>
      <c r="D6600" s="1">
        <f>B6600-C6600</f>
        <v>-0.1262907253580039</v>
      </c>
      <c r="E6600" s="7">
        <f>ABS(D6600)</f>
        <v>0.1262907253580039</v>
      </c>
      <c r="F6600" s="7">
        <f>E6600^2</f>
        <v>1.5949347311450767E-2</v>
      </c>
    </row>
    <row r="6601" spans="1:6" x14ac:dyDescent="0.25">
      <c r="A6601" s="7">
        <v>6592</v>
      </c>
      <c r="B6601" s="7">
        <v>109.564801</v>
      </c>
      <c r="C6601" s="9">
        <v>109.683364577899</v>
      </c>
      <c r="D6601" s="1">
        <f>B6601-C6601</f>
        <v>-0.11856357789899619</v>
      </c>
      <c r="E6601" s="7">
        <f>ABS(D6601)</f>
        <v>0.11856357789899619</v>
      </c>
      <c r="F6601" s="7">
        <f>E6601^2</f>
        <v>1.4057322004211337E-2</v>
      </c>
    </row>
    <row r="6602" spans="1:6" x14ac:dyDescent="0.25">
      <c r="A6602" s="7">
        <v>6593</v>
      </c>
      <c r="B6602" s="7">
        <v>112.54874</v>
      </c>
      <c r="C6602" s="9">
        <v>112.465674768745</v>
      </c>
      <c r="D6602" s="1">
        <f>B6602-C6602</f>
        <v>8.3065231254991545E-2</v>
      </c>
      <c r="E6602" s="7">
        <f>ABS(D6602)</f>
        <v>8.3065231254991545E-2</v>
      </c>
      <c r="F6602" s="7">
        <f>E6602^2</f>
        <v>6.899832643445224E-3</v>
      </c>
    </row>
    <row r="6603" spans="1:6" x14ac:dyDescent="0.25">
      <c r="A6603" s="7">
        <v>6594</v>
      </c>
      <c r="B6603" s="7">
        <v>113.642538</v>
      </c>
      <c r="C6603" s="9">
        <v>113.395235120881</v>
      </c>
      <c r="D6603" s="1">
        <f>B6603-C6603</f>
        <v>0.24730287911900461</v>
      </c>
      <c r="E6603" s="7">
        <f>ABS(D6603)</f>
        <v>0.24730287911900461</v>
      </c>
      <c r="F6603" s="7">
        <f>E6603^2</f>
        <v>6.115871402054901E-2</v>
      </c>
    </row>
    <row r="6604" spans="1:6" x14ac:dyDescent="0.25">
      <c r="A6604" s="7">
        <v>6595</v>
      </c>
      <c r="B6604" s="7">
        <v>115.058588</v>
      </c>
      <c r="C6604" s="9">
        <v>114.850029929505</v>
      </c>
      <c r="D6604" s="1">
        <f>B6604-C6604</f>
        <v>0.20855807049500186</v>
      </c>
      <c r="E6604" s="7">
        <f>ABS(D6604)</f>
        <v>0.20855807049500186</v>
      </c>
      <c r="F6604" s="7">
        <f>E6604^2</f>
        <v>4.3496468768598161E-2</v>
      </c>
    </row>
    <row r="6605" spans="1:6" x14ac:dyDescent="0.25">
      <c r="A6605" s="7">
        <v>6596</v>
      </c>
      <c r="B6605" s="7">
        <v>115.758225</v>
      </c>
      <c r="C6605" s="9">
        <v>115.46343495562201</v>
      </c>
      <c r="D6605" s="1">
        <f>B6605-C6605</f>
        <v>0.29479004437799006</v>
      </c>
      <c r="E6605" s="7">
        <f>ABS(D6605)</f>
        <v>0.29479004437799006</v>
      </c>
      <c r="F6605" s="7">
        <f>E6605^2</f>
        <v>8.6901170264377353E-2</v>
      </c>
    </row>
    <row r="6606" spans="1:6" x14ac:dyDescent="0.25">
      <c r="A6606" s="7">
        <v>6597</v>
      </c>
      <c r="B6606" s="7">
        <v>115.760181</v>
      </c>
      <c r="C6606" s="9">
        <v>115.722828114248</v>
      </c>
      <c r="D6606" s="1">
        <f>B6606-C6606</f>
        <v>3.735288575200002E-2</v>
      </c>
      <c r="E6606" s="7">
        <f>ABS(D6606)</f>
        <v>3.735288575200002E-2</v>
      </c>
      <c r="F6606" s="7">
        <f>E6606^2</f>
        <v>1.395238074001966E-3</v>
      </c>
    </row>
    <row r="6607" spans="1:6" x14ac:dyDescent="0.25">
      <c r="A6607" s="7">
        <v>6598</v>
      </c>
      <c r="B6607" s="7">
        <v>116.129549</v>
      </c>
      <c r="C6607" s="9">
        <v>115.93123332533</v>
      </c>
      <c r="D6607" s="1">
        <f>B6607-C6607</f>
        <v>0.198315674669999</v>
      </c>
      <c r="E6607" s="7">
        <f>ABS(D6607)</f>
        <v>0.198315674669999</v>
      </c>
      <c r="F6607" s="7">
        <f>E6607^2</f>
        <v>3.9329106819816884E-2</v>
      </c>
    </row>
    <row r="6608" spans="1:6" x14ac:dyDescent="0.25">
      <c r="A6608" s="7">
        <v>6599</v>
      </c>
      <c r="B6608" s="7">
        <v>116.56909899999999</v>
      </c>
      <c r="C6608" s="9">
        <v>116.549883226926</v>
      </c>
      <c r="D6608" s="1">
        <f>B6608-C6608</f>
        <v>1.9215773073995024E-2</v>
      </c>
      <c r="E6608" s="7">
        <f>ABS(D6608)</f>
        <v>1.9215773073995024E-2</v>
      </c>
      <c r="F6608" s="7">
        <f>E6608^2</f>
        <v>3.6924593483127216E-4</v>
      </c>
    </row>
    <row r="6609" spans="1:6" x14ac:dyDescent="0.25">
      <c r="A6609" s="7">
        <v>6600</v>
      </c>
      <c r="B6609" s="7">
        <v>111.37389400000001</v>
      </c>
      <c r="C6609" s="9">
        <v>111.353544352906</v>
      </c>
      <c r="D6609" s="1">
        <f>B6609-C6609</f>
        <v>2.0349647094008105E-2</v>
      </c>
      <c r="E6609" s="7">
        <f>ABS(D6609)</f>
        <v>2.0349647094008105E-2</v>
      </c>
      <c r="F6609" s="7">
        <f>E6609^2</f>
        <v>4.141081368506725E-4</v>
      </c>
    </row>
    <row r="6610" spans="1:6" x14ac:dyDescent="0.25">
      <c r="A6610" s="7">
        <v>6601</v>
      </c>
      <c r="B6610" s="7">
        <v>64.279829000000007</v>
      </c>
      <c r="C6610" s="9">
        <v>63.9501397532526</v>
      </c>
      <c r="D6610" s="1">
        <f>B6610-C6610</f>
        <v>0.32968924674740663</v>
      </c>
      <c r="E6610" s="7">
        <f>ABS(D6610)</f>
        <v>0.32968924674740663</v>
      </c>
      <c r="F6610" s="7">
        <f>E6610^2</f>
        <v>0.10869499942087237</v>
      </c>
    </row>
    <row r="6611" spans="1:6" x14ac:dyDescent="0.25">
      <c r="A6611" s="7">
        <v>6602</v>
      </c>
      <c r="B6611" s="7">
        <v>-0.63249999999999995</v>
      </c>
      <c r="C6611" s="9">
        <v>-0.63249999999999995</v>
      </c>
      <c r="D6611" s="1">
        <f>B6611-C6611</f>
        <v>0</v>
      </c>
      <c r="E6611" s="7">
        <f>ABS(D6611)</f>
        <v>0</v>
      </c>
      <c r="F6611" s="7">
        <f>E6611^2</f>
        <v>0</v>
      </c>
    </row>
    <row r="6612" spans="1:6" x14ac:dyDescent="0.25">
      <c r="A6612" s="7">
        <v>6603</v>
      </c>
      <c r="B6612" s="7">
        <v>-0.63249999999999995</v>
      </c>
      <c r="C6612" s="9">
        <v>-0.63249999999999995</v>
      </c>
      <c r="D6612" s="1">
        <f>B6612-C6612</f>
        <v>0</v>
      </c>
      <c r="E6612" s="7">
        <f>ABS(D6612)</f>
        <v>0</v>
      </c>
      <c r="F6612" s="7">
        <f>E6612^2</f>
        <v>0</v>
      </c>
    </row>
    <row r="6613" spans="1:6" x14ac:dyDescent="0.25">
      <c r="A6613" s="7">
        <v>6604</v>
      </c>
      <c r="B6613" s="7">
        <v>-0.63249999999999995</v>
      </c>
      <c r="C6613" s="9">
        <v>-0.63249999999999995</v>
      </c>
      <c r="D6613" s="1">
        <f>B6613-C6613</f>
        <v>0</v>
      </c>
      <c r="E6613" s="7">
        <f>ABS(D6613)</f>
        <v>0</v>
      </c>
      <c r="F6613" s="7">
        <f>E6613^2</f>
        <v>0</v>
      </c>
    </row>
    <row r="6614" spans="1:6" x14ac:dyDescent="0.25">
      <c r="A6614" s="7">
        <v>6605</v>
      </c>
      <c r="B6614" s="7">
        <v>-0.63249999999999995</v>
      </c>
      <c r="C6614" s="9">
        <v>-0.63249999999999995</v>
      </c>
      <c r="D6614" s="1">
        <f>B6614-C6614</f>
        <v>0</v>
      </c>
      <c r="E6614" s="7">
        <f>ABS(D6614)</f>
        <v>0</v>
      </c>
      <c r="F6614" s="7">
        <f>E6614^2</f>
        <v>0</v>
      </c>
    </row>
    <row r="6615" spans="1:6" x14ac:dyDescent="0.25">
      <c r="A6615" s="7">
        <v>6606</v>
      </c>
      <c r="B6615" s="7">
        <v>-1.3468199999999999</v>
      </c>
      <c r="C6615" s="9">
        <v>-1.3468199999999999</v>
      </c>
      <c r="D6615" s="1">
        <f>B6615-C6615</f>
        <v>0</v>
      </c>
      <c r="E6615" s="7">
        <f>ABS(D6615)</f>
        <v>0</v>
      </c>
      <c r="F6615" s="7">
        <f>E6615^2</f>
        <v>0</v>
      </c>
    </row>
    <row r="6616" spans="1:6" x14ac:dyDescent="0.25">
      <c r="A6616" s="7">
        <v>6607</v>
      </c>
      <c r="B6616" s="7">
        <v>-1.3468199999999999</v>
      </c>
      <c r="C6616" s="9">
        <v>-1.3468199999999999</v>
      </c>
      <c r="D6616" s="1">
        <f>B6616-C6616</f>
        <v>0</v>
      </c>
      <c r="E6616" s="7">
        <f>ABS(D6616)</f>
        <v>0</v>
      </c>
      <c r="F6616" s="7">
        <f>E6616^2</f>
        <v>0</v>
      </c>
    </row>
    <row r="6617" spans="1:6" x14ac:dyDescent="0.25">
      <c r="A6617" s="7">
        <v>6608</v>
      </c>
      <c r="B6617" s="7">
        <v>-1.1235949999999999</v>
      </c>
      <c r="C6617" s="9">
        <v>-1.1235949999999999</v>
      </c>
      <c r="D6617" s="1">
        <f>B6617-C6617</f>
        <v>0</v>
      </c>
      <c r="E6617" s="7">
        <f>ABS(D6617)</f>
        <v>0</v>
      </c>
      <c r="F6617" s="7">
        <f>E6617^2</f>
        <v>0</v>
      </c>
    </row>
    <row r="6618" spans="1:6" x14ac:dyDescent="0.25">
      <c r="A6618" s="7">
        <v>6609</v>
      </c>
      <c r="B6618" s="7">
        <v>52.062890000000003</v>
      </c>
      <c r="C6618" s="9">
        <v>52.065709130034101</v>
      </c>
      <c r="D6618" s="1">
        <f>B6618-C6618</f>
        <v>-2.8191300340978387E-3</v>
      </c>
      <c r="E6618" s="7">
        <f>ABS(D6618)</f>
        <v>2.8191300340978387E-3</v>
      </c>
      <c r="F6618" s="7">
        <f>E6618^2</f>
        <v>7.9474941491524816E-6</v>
      </c>
    </row>
    <row r="6619" spans="1:6" x14ac:dyDescent="0.25">
      <c r="A6619" s="7">
        <v>6610</v>
      </c>
      <c r="B6619" s="7">
        <v>110.97268</v>
      </c>
      <c r="C6619" s="9">
        <v>110.962433982162</v>
      </c>
      <c r="D6619" s="1">
        <f>B6619-C6619</f>
        <v>1.0246017837999943E-2</v>
      </c>
      <c r="E6619" s="7">
        <f>ABS(D6619)</f>
        <v>1.0246017837999943E-2</v>
      </c>
      <c r="F6619" s="7">
        <f>E6619^2</f>
        <v>1.0498088153661304E-4</v>
      </c>
    </row>
    <row r="6620" spans="1:6" x14ac:dyDescent="0.25">
      <c r="A6620" s="7">
        <v>6611</v>
      </c>
      <c r="B6620" s="7">
        <v>110.38903999999999</v>
      </c>
      <c r="C6620" s="9">
        <v>110.466909563174</v>
      </c>
      <c r="D6620" s="1">
        <f>B6620-C6620</f>
        <v>-7.7869563174004952E-2</v>
      </c>
      <c r="E6620" s="7">
        <f>ABS(D6620)</f>
        <v>7.7869563174004952E-2</v>
      </c>
      <c r="F6620" s="7">
        <f>E6620^2</f>
        <v>6.0636688689103485E-3</v>
      </c>
    </row>
    <row r="6621" spans="1:6" x14ac:dyDescent="0.25">
      <c r="A6621" s="7">
        <v>6612</v>
      </c>
      <c r="B6621" s="7">
        <v>111.22722899999999</v>
      </c>
      <c r="C6621" s="9">
        <v>111.18189385076199</v>
      </c>
      <c r="D6621" s="1">
        <f>B6621-C6621</f>
        <v>4.5335149237999417E-2</v>
      </c>
      <c r="E6621" s="7">
        <f>ABS(D6621)</f>
        <v>4.5335149237999417E-2</v>
      </c>
      <c r="F6621" s="7">
        <f>E6621^2</f>
        <v>2.0552757564316791E-3</v>
      </c>
    </row>
    <row r="6622" spans="1:6" x14ac:dyDescent="0.25">
      <c r="A6622" s="7">
        <v>6613</v>
      </c>
      <c r="B6622" s="7">
        <v>111.15121499999999</v>
      </c>
      <c r="C6622" s="9">
        <v>111.149728172797</v>
      </c>
      <c r="D6622" s="1">
        <f>B6622-C6622</f>
        <v>1.4868272029957552E-3</v>
      </c>
      <c r="E6622" s="7">
        <f>ABS(D6622)</f>
        <v>1.4868272029957552E-3</v>
      </c>
      <c r="F6622" s="7">
        <f>E6622^2</f>
        <v>2.2106551315681806E-6</v>
      </c>
    </row>
    <row r="6623" spans="1:6" x14ac:dyDescent="0.25">
      <c r="A6623" s="7">
        <v>6614</v>
      </c>
      <c r="B6623" s="7">
        <v>111.33828200000001</v>
      </c>
      <c r="C6623" s="9">
        <v>111.38539093161999</v>
      </c>
      <c r="D6623" s="1">
        <f>B6623-C6623</f>
        <v>-4.710893161998797E-2</v>
      </c>
      <c r="E6623" s="7">
        <f>ABS(D6623)</f>
        <v>4.710893161998797E-2</v>
      </c>
      <c r="F6623" s="7">
        <f>E6623^2</f>
        <v>2.2192514383767023E-3</v>
      </c>
    </row>
    <row r="6624" spans="1:6" x14ac:dyDescent="0.25">
      <c r="A6624" s="7">
        <v>6615</v>
      </c>
      <c r="B6624" s="7">
        <v>112.426545</v>
      </c>
      <c r="C6624" s="9">
        <v>112.44074972548199</v>
      </c>
      <c r="D6624" s="1">
        <f>B6624-C6624</f>
        <v>-1.4204725481988589E-2</v>
      </c>
      <c r="E6624" s="7">
        <f>ABS(D6624)</f>
        <v>1.4204725481988589E-2</v>
      </c>
      <c r="F6624" s="7">
        <f>E6624^2</f>
        <v>2.0177422601865596E-4</v>
      </c>
    </row>
    <row r="6625" spans="1:6" x14ac:dyDescent="0.25">
      <c r="A6625" s="7">
        <v>6616</v>
      </c>
      <c r="B6625" s="7">
        <v>100.909537</v>
      </c>
      <c r="C6625" s="9">
        <v>100.70437440865</v>
      </c>
      <c r="D6625" s="1">
        <f>B6625-C6625</f>
        <v>0.20516259135000325</v>
      </c>
      <c r="E6625" s="7">
        <f>ABS(D6625)</f>
        <v>0.20516259135000325</v>
      </c>
      <c r="F6625" s="7">
        <f>E6625^2</f>
        <v>4.2091688889448427E-2</v>
      </c>
    </row>
    <row r="6626" spans="1:6" x14ac:dyDescent="0.25">
      <c r="A6626" s="7">
        <v>6617</v>
      </c>
      <c r="B6626" s="7">
        <v>-1.1235949999999999</v>
      </c>
      <c r="C6626" s="9">
        <v>-1.1235949999999999</v>
      </c>
      <c r="D6626" s="1">
        <f>B6626-C6626</f>
        <v>0</v>
      </c>
      <c r="E6626" s="7">
        <f>ABS(D6626)</f>
        <v>0</v>
      </c>
      <c r="F6626" s="7">
        <f>E6626^2</f>
        <v>0</v>
      </c>
    </row>
    <row r="6627" spans="1:6" x14ac:dyDescent="0.25">
      <c r="A6627" s="7">
        <v>6618</v>
      </c>
      <c r="B6627" s="7">
        <v>-1.1235949999999999</v>
      </c>
      <c r="C6627" s="9">
        <v>-1.1235949999999999</v>
      </c>
      <c r="D6627" s="1">
        <f>B6627-C6627</f>
        <v>0</v>
      </c>
      <c r="E6627" s="7">
        <f>ABS(D6627)</f>
        <v>0</v>
      </c>
      <c r="F6627" s="7">
        <f>E6627^2</f>
        <v>0</v>
      </c>
    </row>
    <row r="6628" spans="1:6" x14ac:dyDescent="0.25">
      <c r="A6628" s="7">
        <v>6619</v>
      </c>
      <c r="B6628" s="7">
        <v>-0.63249999999999995</v>
      </c>
      <c r="C6628" s="9">
        <v>-0.63249999999999995</v>
      </c>
      <c r="D6628" s="1">
        <f>B6628-C6628</f>
        <v>0</v>
      </c>
      <c r="E6628" s="7">
        <f>ABS(D6628)</f>
        <v>0</v>
      </c>
      <c r="F6628" s="7">
        <f>E6628^2</f>
        <v>0</v>
      </c>
    </row>
    <row r="6629" spans="1:6" x14ac:dyDescent="0.25">
      <c r="A6629" s="7">
        <v>6620</v>
      </c>
      <c r="B6629" s="7">
        <v>-0.63249999999999995</v>
      </c>
      <c r="C6629" s="9">
        <v>-0.63249999999999995</v>
      </c>
      <c r="D6629" s="1">
        <f>B6629-C6629</f>
        <v>0</v>
      </c>
      <c r="E6629" s="7">
        <f>ABS(D6629)</f>
        <v>0</v>
      </c>
      <c r="F6629" s="7">
        <f>E6629^2</f>
        <v>0</v>
      </c>
    </row>
    <row r="6630" spans="1:6" x14ac:dyDescent="0.25">
      <c r="A6630" s="7">
        <v>6621</v>
      </c>
      <c r="B6630" s="7">
        <v>-0.63249999999999995</v>
      </c>
      <c r="C6630" s="9">
        <v>-0.63249999999999995</v>
      </c>
      <c r="D6630" s="1">
        <f>B6630-C6630</f>
        <v>0</v>
      </c>
      <c r="E6630" s="7">
        <f>ABS(D6630)</f>
        <v>0</v>
      </c>
      <c r="F6630" s="7">
        <f>E6630^2</f>
        <v>0</v>
      </c>
    </row>
    <row r="6631" spans="1:6" x14ac:dyDescent="0.25">
      <c r="A6631" s="7">
        <v>6622</v>
      </c>
      <c r="B6631" s="7">
        <v>-0.63249999999999995</v>
      </c>
      <c r="C6631" s="9">
        <v>-0.63249999999999995</v>
      </c>
      <c r="D6631" s="1">
        <f>B6631-C6631</f>
        <v>0</v>
      </c>
      <c r="E6631" s="7">
        <f>ABS(D6631)</f>
        <v>0</v>
      </c>
      <c r="F6631" s="7">
        <f>E6631^2</f>
        <v>0</v>
      </c>
    </row>
    <row r="6632" spans="1:6" x14ac:dyDescent="0.25">
      <c r="A6632" s="7">
        <v>6623</v>
      </c>
      <c r="B6632" s="7">
        <v>-0.63249999999999995</v>
      </c>
      <c r="C6632" s="9">
        <v>-0.63249999999999995</v>
      </c>
      <c r="D6632" s="1">
        <f>B6632-C6632</f>
        <v>0</v>
      </c>
      <c r="E6632" s="7">
        <f>ABS(D6632)</f>
        <v>0</v>
      </c>
      <c r="F6632" s="7">
        <f>E6632^2</f>
        <v>0</v>
      </c>
    </row>
    <row r="6633" spans="1:6" x14ac:dyDescent="0.25">
      <c r="A6633" s="7">
        <v>6624</v>
      </c>
      <c r="B6633" s="7">
        <v>-0.63249999999999995</v>
      </c>
      <c r="C6633" s="9">
        <v>-0.63249999999999995</v>
      </c>
      <c r="D6633" s="1">
        <f>B6633-C6633</f>
        <v>0</v>
      </c>
      <c r="E6633" s="7">
        <f>ABS(D6633)</f>
        <v>0</v>
      </c>
      <c r="F6633" s="7">
        <f>E6633^2</f>
        <v>0</v>
      </c>
    </row>
    <row r="6634" spans="1:6" x14ac:dyDescent="0.25">
      <c r="A6634" s="7">
        <v>6625</v>
      </c>
      <c r="B6634" s="7">
        <v>-0.63249999999999995</v>
      </c>
      <c r="C6634" s="9">
        <v>-0.63249999999999995</v>
      </c>
      <c r="D6634" s="1">
        <f>B6634-C6634</f>
        <v>0</v>
      </c>
      <c r="E6634" s="7">
        <f>ABS(D6634)</f>
        <v>0</v>
      </c>
      <c r="F6634" s="7">
        <f>E6634^2</f>
        <v>0</v>
      </c>
    </row>
    <row r="6635" spans="1:6" x14ac:dyDescent="0.25">
      <c r="A6635" s="7">
        <v>6626</v>
      </c>
      <c r="B6635" s="7">
        <v>-0.63249999999999995</v>
      </c>
      <c r="C6635" s="9">
        <v>-0.63249999999999995</v>
      </c>
      <c r="D6635" s="1">
        <f>B6635-C6635</f>
        <v>0</v>
      </c>
      <c r="E6635" s="7">
        <f>ABS(D6635)</f>
        <v>0</v>
      </c>
      <c r="F6635" s="7">
        <f>E6635^2</f>
        <v>0</v>
      </c>
    </row>
    <row r="6636" spans="1:6" x14ac:dyDescent="0.25">
      <c r="A6636" s="7">
        <v>6627</v>
      </c>
      <c r="B6636" s="7">
        <v>-0.63249999999999995</v>
      </c>
      <c r="C6636" s="9">
        <v>-0.63249999999999995</v>
      </c>
      <c r="D6636" s="1">
        <f>B6636-C6636</f>
        <v>0</v>
      </c>
      <c r="E6636" s="7">
        <f>ABS(D6636)</f>
        <v>0</v>
      </c>
      <c r="F6636" s="7">
        <f>E6636^2</f>
        <v>0</v>
      </c>
    </row>
    <row r="6637" spans="1:6" x14ac:dyDescent="0.25">
      <c r="A6637" s="7">
        <v>6628</v>
      </c>
      <c r="B6637" s="7">
        <v>-0.63249999999999995</v>
      </c>
      <c r="C6637" s="9">
        <v>-0.63249999999999995</v>
      </c>
      <c r="D6637" s="1">
        <f>B6637-C6637</f>
        <v>0</v>
      </c>
      <c r="E6637" s="7">
        <f>ABS(D6637)</f>
        <v>0</v>
      </c>
      <c r="F6637" s="7">
        <f>E6637^2</f>
        <v>0</v>
      </c>
    </row>
    <row r="6638" spans="1:6" x14ac:dyDescent="0.25">
      <c r="A6638" s="7">
        <v>6629</v>
      </c>
      <c r="B6638" s="7">
        <v>-0.63249999999999995</v>
      </c>
      <c r="C6638" s="9">
        <v>-0.63249999999999995</v>
      </c>
      <c r="D6638" s="1">
        <f>B6638-C6638</f>
        <v>0</v>
      </c>
      <c r="E6638" s="7">
        <f>ABS(D6638)</f>
        <v>0</v>
      </c>
      <c r="F6638" s="7">
        <f>E6638^2</f>
        <v>0</v>
      </c>
    </row>
    <row r="6639" spans="1:6" x14ac:dyDescent="0.25">
      <c r="A6639" s="7">
        <v>6630</v>
      </c>
      <c r="B6639" s="7">
        <v>-1.3468199999999999</v>
      </c>
      <c r="C6639" s="9">
        <v>-1.3468199999999999</v>
      </c>
      <c r="D6639" s="1">
        <f>B6639-C6639</f>
        <v>0</v>
      </c>
      <c r="E6639" s="7">
        <f>ABS(D6639)</f>
        <v>0</v>
      </c>
      <c r="F6639" s="7">
        <f>E6639^2</f>
        <v>0</v>
      </c>
    </row>
    <row r="6640" spans="1:6" x14ac:dyDescent="0.25">
      <c r="A6640" s="7">
        <v>6631</v>
      </c>
      <c r="B6640" s="7">
        <v>-1.3468199999999999</v>
      </c>
      <c r="C6640" s="9">
        <v>-1.3468199999999999</v>
      </c>
      <c r="D6640" s="1">
        <f>B6640-C6640</f>
        <v>0</v>
      </c>
      <c r="E6640" s="7">
        <f>ABS(D6640)</f>
        <v>0</v>
      </c>
      <c r="F6640" s="7">
        <f>E6640^2</f>
        <v>0</v>
      </c>
    </row>
    <row r="6641" spans="1:6" x14ac:dyDescent="0.25">
      <c r="A6641" s="7">
        <v>6632</v>
      </c>
      <c r="B6641" s="7">
        <v>52.170198999999997</v>
      </c>
      <c r="C6641" s="9">
        <v>52.169100520931003</v>
      </c>
      <c r="D6641" s="1">
        <f>B6641-C6641</f>
        <v>1.0984790689931856E-3</v>
      </c>
      <c r="E6641" s="7">
        <f>ABS(D6641)</f>
        <v>1.0984790689931856E-3</v>
      </c>
      <c r="F6641" s="7">
        <f>E6641^2</f>
        <v>1.2066562650161359E-6</v>
      </c>
    </row>
    <row r="6642" spans="1:6" x14ac:dyDescent="0.25">
      <c r="A6642" s="7">
        <v>6633</v>
      </c>
      <c r="B6642" s="7">
        <v>110.192294</v>
      </c>
      <c r="C6642" s="9">
        <v>110.17905270799299</v>
      </c>
      <c r="D6642" s="1">
        <f>B6642-C6642</f>
        <v>1.324129200700952E-2</v>
      </c>
      <c r="E6642" s="7">
        <f>ABS(D6642)</f>
        <v>1.324129200700952E-2</v>
      </c>
      <c r="F6642" s="7">
        <f>E6642^2</f>
        <v>1.7533181401489421E-4</v>
      </c>
    </row>
    <row r="6643" spans="1:6" x14ac:dyDescent="0.25">
      <c r="A6643" s="7">
        <v>6634</v>
      </c>
      <c r="B6643" s="7">
        <v>109.58325000000001</v>
      </c>
      <c r="C6643" s="9">
        <v>109.476563439535</v>
      </c>
      <c r="D6643" s="1">
        <f>B6643-C6643</f>
        <v>0.10668656046500757</v>
      </c>
      <c r="E6643" s="7">
        <f>ABS(D6643)</f>
        <v>0.10668656046500757</v>
      </c>
      <c r="F6643" s="7">
        <f>E6643^2</f>
        <v>1.1382022183853717E-2</v>
      </c>
    </row>
    <row r="6644" spans="1:6" x14ac:dyDescent="0.25">
      <c r="A6644" s="7">
        <v>6635</v>
      </c>
      <c r="B6644" s="7">
        <v>107.32232399999999</v>
      </c>
      <c r="C6644" s="9">
        <v>107.31356276781401</v>
      </c>
      <c r="D6644" s="1">
        <f>B6644-C6644</f>
        <v>8.7612321859893427E-3</v>
      </c>
      <c r="E6644" s="7">
        <f>ABS(D6644)</f>
        <v>8.7612321859893427E-3</v>
      </c>
      <c r="F6644" s="7">
        <f>E6644^2</f>
        <v>7.6759189416815594E-5</v>
      </c>
    </row>
    <row r="6645" spans="1:6" x14ac:dyDescent="0.25">
      <c r="A6645" s="7">
        <v>6636</v>
      </c>
      <c r="B6645" s="7">
        <v>106.337903</v>
      </c>
      <c r="C6645" s="9">
        <v>106.41972907457</v>
      </c>
      <c r="D6645" s="1">
        <f>B6645-C6645</f>
        <v>-8.1826074570003016E-2</v>
      </c>
      <c r="E6645" s="7">
        <f>ABS(D6645)</f>
        <v>8.1826074570003016E-2</v>
      </c>
      <c r="F6645" s="7">
        <f>E6645^2</f>
        <v>6.6955064795356945E-3</v>
      </c>
    </row>
    <row r="6646" spans="1:6" x14ac:dyDescent="0.25">
      <c r="A6646" s="7">
        <v>6637</v>
      </c>
      <c r="B6646" s="7">
        <v>105.835307</v>
      </c>
      <c r="C6646" s="9">
        <v>105.831490071936</v>
      </c>
      <c r="D6646" s="1">
        <f>B6646-C6646</f>
        <v>3.8169280639976932E-3</v>
      </c>
      <c r="E6646" s="7">
        <f>ABS(D6646)</f>
        <v>3.8169280639976932E-3</v>
      </c>
      <c r="F6646" s="7">
        <f>E6646^2</f>
        <v>1.4568939845733179E-5</v>
      </c>
    </row>
    <row r="6647" spans="1:6" x14ac:dyDescent="0.25">
      <c r="A6647" s="7">
        <v>6638</v>
      </c>
      <c r="B6647" s="7">
        <v>105.566976</v>
      </c>
      <c r="C6647" s="9">
        <v>105.59995213896001</v>
      </c>
      <c r="D6647" s="1">
        <f>B6647-C6647</f>
        <v>-3.2976138960009393E-2</v>
      </c>
      <c r="E6647" s="7">
        <f>ABS(D6647)</f>
        <v>3.2976138960009393E-2</v>
      </c>
      <c r="F6647" s="7">
        <f>E6647^2</f>
        <v>1.0874257407098493E-3</v>
      </c>
    </row>
    <row r="6648" spans="1:6" x14ac:dyDescent="0.25">
      <c r="A6648" s="7">
        <v>6639</v>
      </c>
      <c r="B6648" s="7">
        <v>106.67959999999999</v>
      </c>
      <c r="C6648" s="9">
        <v>106.76210057009099</v>
      </c>
      <c r="D6648" s="1">
        <f>B6648-C6648</f>
        <v>-8.2500570090999759E-2</v>
      </c>
      <c r="E6648" s="7">
        <f>ABS(D6648)</f>
        <v>8.2500570090999759E-2</v>
      </c>
      <c r="F6648" s="7">
        <f>E6648^2</f>
        <v>6.8063440653399641E-3</v>
      </c>
    </row>
    <row r="6649" spans="1:6" x14ac:dyDescent="0.25">
      <c r="A6649" s="7">
        <v>6640</v>
      </c>
      <c r="B6649" s="7">
        <v>110.46573600000001</v>
      </c>
      <c r="C6649" s="9">
        <v>110.447024997025</v>
      </c>
      <c r="D6649" s="1">
        <f>B6649-C6649</f>
        <v>1.871100297501016E-2</v>
      </c>
      <c r="E6649" s="7">
        <f>ABS(D6649)</f>
        <v>1.871100297501016E-2</v>
      </c>
      <c r="F6649" s="7">
        <f>E6649^2</f>
        <v>3.5010163233083907E-4</v>
      </c>
    </row>
    <row r="6650" spans="1:6" x14ac:dyDescent="0.25">
      <c r="A6650" s="7">
        <v>6641</v>
      </c>
      <c r="B6650" s="7">
        <v>111.08270899999999</v>
      </c>
      <c r="C6650" s="9">
        <v>110.878581906013</v>
      </c>
      <c r="D6650" s="1">
        <f>B6650-C6650</f>
        <v>0.20412709398699747</v>
      </c>
      <c r="E6650" s="7">
        <f>ABS(D6650)</f>
        <v>0.20412709398699747</v>
      </c>
      <c r="F6650" s="7">
        <f>E6650^2</f>
        <v>4.1667870499576494E-2</v>
      </c>
    </row>
    <row r="6651" spans="1:6" x14ac:dyDescent="0.25">
      <c r="A6651" s="7">
        <v>6642</v>
      </c>
      <c r="B6651" s="7">
        <v>114.083787</v>
      </c>
      <c r="C6651" s="9">
        <v>113.767621330875</v>
      </c>
      <c r="D6651" s="1">
        <f>B6651-C6651</f>
        <v>0.31616566912499877</v>
      </c>
      <c r="E6651" s="7">
        <f>ABS(D6651)</f>
        <v>0.31616566912499877</v>
      </c>
      <c r="F6651" s="7">
        <f>E6651^2</f>
        <v>9.9960730333258196E-2</v>
      </c>
    </row>
    <row r="6652" spans="1:6" x14ac:dyDescent="0.25">
      <c r="A6652" s="7">
        <v>6643</v>
      </c>
      <c r="B6652" s="7">
        <v>115.166321</v>
      </c>
      <c r="C6652" s="9">
        <v>114.95433120990199</v>
      </c>
      <c r="D6652" s="1">
        <f>B6652-C6652</f>
        <v>0.21198979009800212</v>
      </c>
      <c r="E6652" s="7">
        <f>ABS(D6652)</f>
        <v>0.21198979009800212</v>
      </c>
      <c r="F6652" s="7">
        <f>E6652^2</f>
        <v>4.4939671105794998E-2</v>
      </c>
    </row>
    <row r="6653" spans="1:6" x14ac:dyDescent="0.25">
      <c r="A6653" s="7">
        <v>6644</v>
      </c>
      <c r="B6653" s="7">
        <v>115.82435</v>
      </c>
      <c r="C6653" s="9">
        <v>115.537787396418</v>
      </c>
      <c r="D6653" s="1">
        <f>B6653-C6653</f>
        <v>0.28656260358199859</v>
      </c>
      <c r="E6653" s="7">
        <f>ABS(D6653)</f>
        <v>0.28656260358199859</v>
      </c>
      <c r="F6653" s="7">
        <f>E6653^2</f>
        <v>8.2118125771693667E-2</v>
      </c>
    </row>
    <row r="6654" spans="1:6" x14ac:dyDescent="0.25">
      <c r="A6654" s="7">
        <v>6645</v>
      </c>
      <c r="B6654" s="7">
        <v>116.019195</v>
      </c>
      <c r="C6654" s="9">
        <v>115.992885592101</v>
      </c>
      <c r="D6654" s="1">
        <f>B6654-C6654</f>
        <v>2.6309407898992276E-2</v>
      </c>
      <c r="E6654" s="7">
        <f>ABS(D6654)</f>
        <v>2.6309407898992276E-2</v>
      </c>
      <c r="F6654" s="7">
        <f>E6654^2</f>
        <v>6.9218494399555716E-4</v>
      </c>
    </row>
    <row r="6655" spans="1:6" x14ac:dyDescent="0.25">
      <c r="A6655" s="7">
        <v>6646</v>
      </c>
      <c r="B6655" s="7">
        <v>116.902002</v>
      </c>
      <c r="C6655" s="9">
        <v>116.818700840112</v>
      </c>
      <c r="D6655" s="1">
        <f>B6655-C6655</f>
        <v>8.3301159887994913E-2</v>
      </c>
      <c r="E6655" s="7">
        <f>ABS(D6655)</f>
        <v>8.3301159887994913E-2</v>
      </c>
      <c r="F6655" s="7">
        <f>E6655^2</f>
        <v>6.9390832386852924E-3</v>
      </c>
    </row>
    <row r="6656" spans="1:6" x14ac:dyDescent="0.25">
      <c r="A6656" s="7">
        <v>6647</v>
      </c>
      <c r="B6656" s="7">
        <v>116.434735</v>
      </c>
      <c r="C6656" s="9">
        <v>116.443593810927</v>
      </c>
      <c r="D6656" s="1">
        <f>B6656-C6656</f>
        <v>-8.85881092699492E-3</v>
      </c>
      <c r="E6656" s="7">
        <f>ABS(D6656)</f>
        <v>8.85881092699492E-3</v>
      </c>
      <c r="F6656" s="7">
        <f>E6656^2</f>
        <v>7.8478531040244591E-5</v>
      </c>
    </row>
    <row r="6657" spans="1:6" x14ac:dyDescent="0.25">
      <c r="A6657" s="7">
        <v>6648</v>
      </c>
      <c r="B6657" s="7">
        <v>116.18352400000001</v>
      </c>
      <c r="C6657" s="9">
        <v>116.171136516139</v>
      </c>
      <c r="D6657" s="1">
        <f>B6657-C6657</f>
        <v>1.2387483861004966E-2</v>
      </c>
      <c r="E6657" s="7">
        <f>ABS(D6657)</f>
        <v>1.2387483861004966E-2</v>
      </c>
      <c r="F6657" s="7">
        <f>E6657^2</f>
        <v>1.534497564066585E-4</v>
      </c>
    </row>
    <row r="6658" spans="1:6" x14ac:dyDescent="0.25">
      <c r="A6658" s="7">
        <v>6649</v>
      </c>
      <c r="B6658" s="7">
        <v>107.74497</v>
      </c>
      <c r="C6658" s="9">
        <v>107.489888908596</v>
      </c>
      <c r="D6658" s="1">
        <f>B6658-C6658</f>
        <v>0.25508109140399426</v>
      </c>
      <c r="E6658" s="7">
        <f>ABS(D6658)</f>
        <v>0.25508109140399426</v>
      </c>
      <c r="F6658" s="7">
        <f>E6658^2</f>
        <v>6.5066363191852883E-2</v>
      </c>
    </row>
    <row r="6659" spans="1:6" x14ac:dyDescent="0.25">
      <c r="A6659" s="7">
        <v>6650</v>
      </c>
      <c r="B6659" s="7">
        <v>40.083922999999999</v>
      </c>
      <c r="C6659" s="9">
        <v>38.995036880361098</v>
      </c>
      <c r="D6659" s="1">
        <f>B6659-C6659</f>
        <v>1.0888861196389001</v>
      </c>
      <c r="E6659" s="7">
        <f>ABS(D6659)</f>
        <v>1.0888861196389001</v>
      </c>
      <c r="F6659" s="7">
        <f>E6659^2</f>
        <v>1.1856729815422611</v>
      </c>
    </row>
    <row r="6660" spans="1:6" x14ac:dyDescent="0.25">
      <c r="A6660" s="7">
        <v>6651</v>
      </c>
      <c r="B6660" s="7">
        <v>-0.63249999999999995</v>
      </c>
      <c r="C6660" s="9">
        <v>-0.63249999999999995</v>
      </c>
      <c r="D6660" s="1">
        <f>B6660-C6660</f>
        <v>0</v>
      </c>
      <c r="E6660" s="7">
        <f>ABS(D6660)</f>
        <v>0</v>
      </c>
      <c r="F6660" s="7">
        <f>E6660^2</f>
        <v>0</v>
      </c>
    </row>
    <row r="6661" spans="1:6" x14ac:dyDescent="0.25">
      <c r="A6661" s="7">
        <v>6652</v>
      </c>
      <c r="B6661" s="7">
        <v>-0.63249999999999995</v>
      </c>
      <c r="C6661" s="9">
        <v>-0.63249999999999995</v>
      </c>
      <c r="D6661" s="1">
        <f>B6661-C6661</f>
        <v>0</v>
      </c>
      <c r="E6661" s="7">
        <f>ABS(D6661)</f>
        <v>0</v>
      </c>
      <c r="F6661" s="7">
        <f>E6661^2</f>
        <v>0</v>
      </c>
    </row>
    <row r="6662" spans="1:6" x14ac:dyDescent="0.25">
      <c r="A6662" s="7">
        <v>6653</v>
      </c>
      <c r="B6662" s="7">
        <v>-0.63249999999999995</v>
      </c>
      <c r="C6662" s="9">
        <v>-0.63249999999999995</v>
      </c>
      <c r="D6662" s="1">
        <f>B6662-C6662</f>
        <v>0</v>
      </c>
      <c r="E6662" s="7">
        <f>ABS(D6662)</f>
        <v>0</v>
      </c>
      <c r="F6662" s="7">
        <f>E6662^2</f>
        <v>0</v>
      </c>
    </row>
    <row r="6663" spans="1:6" x14ac:dyDescent="0.25">
      <c r="A6663" s="7">
        <v>6654</v>
      </c>
      <c r="B6663" s="7">
        <v>-1.3468199999999999</v>
      </c>
      <c r="C6663" s="9">
        <v>-1.3468199999999999</v>
      </c>
      <c r="D6663" s="1">
        <f>B6663-C6663</f>
        <v>0</v>
      </c>
      <c r="E6663" s="7">
        <f>ABS(D6663)</f>
        <v>0</v>
      </c>
      <c r="F6663" s="7">
        <f>E6663^2</f>
        <v>0</v>
      </c>
    </row>
    <row r="6664" spans="1:6" x14ac:dyDescent="0.25">
      <c r="A6664" s="7">
        <v>6655</v>
      </c>
      <c r="B6664" s="7">
        <v>-1.3468199999999999</v>
      </c>
      <c r="C6664" s="9">
        <v>-1.3468199999999999</v>
      </c>
      <c r="D6664" s="1">
        <f>B6664-C6664</f>
        <v>0</v>
      </c>
      <c r="E6664" s="7">
        <f>ABS(D6664)</f>
        <v>0</v>
      </c>
      <c r="F6664" s="7">
        <f>E6664^2</f>
        <v>0</v>
      </c>
    </row>
    <row r="6665" spans="1:6" x14ac:dyDescent="0.25">
      <c r="A6665" s="7">
        <v>6656</v>
      </c>
      <c r="B6665" s="7">
        <v>7.615742</v>
      </c>
      <c r="C6665" s="9">
        <v>7.65899457685921</v>
      </c>
      <c r="D6665" s="1">
        <f>B6665-C6665</f>
        <v>-4.3252576859210023E-2</v>
      </c>
      <c r="E6665" s="7">
        <f>ABS(D6665)</f>
        <v>4.3252576859210023E-2</v>
      </c>
      <c r="F6665" s="7">
        <f>E6665^2</f>
        <v>1.8707854049618705E-3</v>
      </c>
    </row>
    <row r="6666" spans="1:6" x14ac:dyDescent="0.25">
      <c r="A6666" s="7">
        <v>6657</v>
      </c>
      <c r="B6666" s="7">
        <v>112.12233000000001</v>
      </c>
      <c r="C6666" s="9">
        <v>112.10983795921101</v>
      </c>
      <c r="D6666" s="1">
        <f>B6666-C6666</f>
        <v>1.2492040788998793E-2</v>
      </c>
      <c r="E6666" s="7">
        <f>ABS(D6666)</f>
        <v>1.2492040788998793E-2</v>
      </c>
      <c r="F6666" s="7">
        <f>E6666^2</f>
        <v>1.5605108307400957E-4</v>
      </c>
    </row>
    <row r="6667" spans="1:6" x14ac:dyDescent="0.25">
      <c r="A6667" s="7">
        <v>6658</v>
      </c>
      <c r="B6667" s="7">
        <v>110.237194</v>
      </c>
      <c r="C6667" s="9">
        <v>110.24520945673</v>
      </c>
      <c r="D6667" s="1">
        <f>B6667-C6667</f>
        <v>-8.0154567299928203E-3</v>
      </c>
      <c r="E6667" s="7">
        <f>ABS(D6667)</f>
        <v>8.0154567299928203E-3</v>
      </c>
      <c r="F6667" s="7">
        <f>E6667^2</f>
        <v>6.4247546590387192E-5</v>
      </c>
    </row>
    <row r="6668" spans="1:6" x14ac:dyDescent="0.25">
      <c r="A6668" s="7">
        <v>6659</v>
      </c>
      <c r="B6668" s="7">
        <v>108.478566</v>
      </c>
      <c r="C6668" s="9">
        <v>108.472682169157</v>
      </c>
      <c r="D6668" s="1">
        <f>B6668-C6668</f>
        <v>5.8838308430040343E-3</v>
      </c>
      <c r="E6668" s="7">
        <f>ABS(D6668)</f>
        <v>5.8838308430040343E-3</v>
      </c>
      <c r="F6668" s="7">
        <f>E6668^2</f>
        <v>3.4619465389085567E-5</v>
      </c>
    </row>
    <row r="6669" spans="1:6" x14ac:dyDescent="0.25">
      <c r="A6669" s="7">
        <v>6660</v>
      </c>
      <c r="B6669" s="7">
        <v>109.514914</v>
      </c>
      <c r="C6669" s="9">
        <v>109.568334425084</v>
      </c>
      <c r="D6669" s="1">
        <f>B6669-C6669</f>
        <v>-5.3420425083999135E-2</v>
      </c>
      <c r="E6669" s="7">
        <f>ABS(D6669)</f>
        <v>5.3420425083999135E-2</v>
      </c>
      <c r="F6669" s="7">
        <f>E6669^2</f>
        <v>2.8537418161551638E-3</v>
      </c>
    </row>
    <row r="6670" spans="1:6" x14ac:dyDescent="0.25">
      <c r="A6670" s="7">
        <v>6661</v>
      </c>
      <c r="B6670" s="7">
        <v>110.167581</v>
      </c>
      <c r="C6670" s="9">
        <v>110.115860544604</v>
      </c>
      <c r="D6670" s="1">
        <f>B6670-C6670</f>
        <v>5.1720455395994236E-2</v>
      </c>
      <c r="E6670" s="7">
        <f>ABS(D6670)</f>
        <v>5.1720455395994236E-2</v>
      </c>
      <c r="F6670" s="7">
        <f>E6670^2</f>
        <v>2.6750055063690294E-3</v>
      </c>
    </row>
    <row r="6671" spans="1:6" x14ac:dyDescent="0.25">
      <c r="A6671" s="7">
        <v>6662</v>
      </c>
      <c r="B6671" s="7">
        <v>107.54438500000001</v>
      </c>
      <c r="C6671" s="9">
        <v>107.546305811072</v>
      </c>
      <c r="D6671" s="1">
        <f>B6671-C6671</f>
        <v>-1.9208110719972638E-3</v>
      </c>
      <c r="E6671" s="7">
        <f>ABS(D6671)</f>
        <v>1.9208110719972638E-3</v>
      </c>
      <c r="F6671" s="7">
        <f>E6671^2</f>
        <v>3.6895151743072775E-6</v>
      </c>
    </row>
    <row r="6672" spans="1:6" x14ac:dyDescent="0.25">
      <c r="A6672" s="7">
        <v>6663</v>
      </c>
      <c r="B6672" s="7">
        <v>108.032652</v>
      </c>
      <c r="C6672" s="9">
        <v>108.078808360671</v>
      </c>
      <c r="D6672" s="1">
        <f>B6672-C6672</f>
        <v>-4.6156360671005814E-2</v>
      </c>
      <c r="E6672" s="7">
        <f>ABS(D6672)</f>
        <v>4.6156360671005814E-2</v>
      </c>
      <c r="F6672" s="7">
        <f>E6672^2</f>
        <v>2.1304096303919723E-3</v>
      </c>
    </row>
    <row r="6673" spans="1:6" x14ac:dyDescent="0.25">
      <c r="A6673" s="7">
        <v>6664</v>
      </c>
      <c r="B6673" s="7">
        <v>109.029971</v>
      </c>
      <c r="C6673" s="9">
        <v>108.978642157568</v>
      </c>
      <c r="D6673" s="1">
        <f>B6673-C6673</f>
        <v>5.1328842431999533E-2</v>
      </c>
      <c r="E6673" s="7">
        <f>ABS(D6673)</f>
        <v>5.1328842431999533E-2</v>
      </c>
      <c r="F6673" s="7">
        <f>E6673^2</f>
        <v>2.6346500654090359E-3</v>
      </c>
    </row>
    <row r="6674" spans="1:6" x14ac:dyDescent="0.25">
      <c r="A6674" s="7">
        <v>6665</v>
      </c>
      <c r="B6674" s="7">
        <v>112.847487</v>
      </c>
      <c r="C6674" s="9">
        <v>112.64267599311</v>
      </c>
      <c r="D6674" s="1">
        <f>B6674-C6674</f>
        <v>0.20481100688999732</v>
      </c>
      <c r="E6674" s="7">
        <f>ABS(D6674)</f>
        <v>0.20481100688999732</v>
      </c>
      <c r="F6674" s="7">
        <f>E6674^2</f>
        <v>4.1947548543294529E-2</v>
      </c>
    </row>
    <row r="6675" spans="1:6" x14ac:dyDescent="0.25">
      <c r="A6675" s="7">
        <v>6666</v>
      </c>
      <c r="B6675" s="7">
        <v>113.74318700000001</v>
      </c>
      <c r="C6675" s="9">
        <v>113.418812413678</v>
      </c>
      <c r="D6675" s="1">
        <f>B6675-C6675</f>
        <v>0.32437458632200844</v>
      </c>
      <c r="E6675" s="7">
        <f>ABS(D6675)</f>
        <v>0.32437458632200844</v>
      </c>
      <c r="F6675" s="7">
        <f>E6675^2</f>
        <v>0.1052188722515741</v>
      </c>
    </row>
    <row r="6676" spans="1:6" x14ac:dyDescent="0.25">
      <c r="A6676" s="7">
        <v>6667</v>
      </c>
      <c r="B6676" s="7">
        <v>114.723564</v>
      </c>
      <c r="C6676" s="9">
        <v>114.700052772204</v>
      </c>
      <c r="D6676" s="1">
        <f>B6676-C6676</f>
        <v>2.3511227795992795E-2</v>
      </c>
      <c r="E6676" s="7">
        <f>ABS(D6676)</f>
        <v>2.3511227795992795E-2</v>
      </c>
      <c r="F6676" s="7">
        <f>E6676^2</f>
        <v>5.5277783247506421E-4</v>
      </c>
    </row>
    <row r="6677" spans="1:6" x14ac:dyDescent="0.25">
      <c r="A6677" s="7">
        <v>6668</v>
      </c>
      <c r="B6677" s="7">
        <v>115.03046399999999</v>
      </c>
      <c r="C6677" s="9">
        <v>115.02827956921899</v>
      </c>
      <c r="D6677" s="1">
        <f>B6677-C6677</f>
        <v>2.1844307809999464E-3</v>
      </c>
      <c r="E6677" s="7">
        <f>ABS(D6677)</f>
        <v>2.1844307809999464E-3</v>
      </c>
      <c r="F6677" s="7">
        <f>E6677^2</f>
        <v>4.7717378369800358E-6</v>
      </c>
    </row>
    <row r="6678" spans="1:6" x14ac:dyDescent="0.25">
      <c r="A6678" s="7">
        <v>6669</v>
      </c>
      <c r="B6678" s="7">
        <v>103.683171</v>
      </c>
      <c r="C6678" s="9">
        <v>103.587019499175</v>
      </c>
      <c r="D6678" s="1">
        <f>B6678-C6678</f>
        <v>9.615150082500179E-2</v>
      </c>
      <c r="E6678" s="7">
        <f>ABS(D6678)</f>
        <v>9.615150082500179E-2</v>
      </c>
      <c r="F6678" s="7">
        <f>E6678^2</f>
        <v>9.2451111109003205E-3</v>
      </c>
    </row>
    <row r="6679" spans="1:6" x14ac:dyDescent="0.25">
      <c r="A6679" s="7">
        <v>6670</v>
      </c>
      <c r="B6679" s="7">
        <v>-0.63249999999999995</v>
      </c>
      <c r="C6679" s="9">
        <v>-0.63249999999999995</v>
      </c>
      <c r="D6679" s="1">
        <f>B6679-C6679</f>
        <v>0</v>
      </c>
      <c r="E6679" s="7">
        <f>ABS(D6679)</f>
        <v>0</v>
      </c>
      <c r="F6679" s="7">
        <f>E6679^2</f>
        <v>0</v>
      </c>
    </row>
    <row r="6680" spans="1:6" x14ac:dyDescent="0.25">
      <c r="A6680" s="7">
        <v>6671</v>
      </c>
      <c r="B6680" s="7">
        <v>-0.63249999999999995</v>
      </c>
      <c r="C6680" s="9">
        <v>-0.63249999999999995</v>
      </c>
      <c r="D6680" s="1">
        <f>B6680-C6680</f>
        <v>0</v>
      </c>
      <c r="E6680" s="7">
        <f>ABS(D6680)</f>
        <v>0</v>
      </c>
      <c r="F6680" s="7">
        <f>E6680^2</f>
        <v>0</v>
      </c>
    </row>
    <row r="6681" spans="1:6" x14ac:dyDescent="0.25">
      <c r="A6681" s="7">
        <v>6672</v>
      </c>
      <c r="B6681" s="7">
        <v>-0.63249999999999995</v>
      </c>
      <c r="C6681" s="9">
        <v>-0.63249999999999995</v>
      </c>
      <c r="D6681" s="1">
        <f>B6681-C6681</f>
        <v>0</v>
      </c>
      <c r="E6681" s="7">
        <f>ABS(D6681)</f>
        <v>0</v>
      </c>
      <c r="F6681" s="7">
        <f>E6681^2</f>
        <v>0</v>
      </c>
    </row>
    <row r="6682" spans="1:6" x14ac:dyDescent="0.25">
      <c r="A6682" s="7">
        <v>6673</v>
      </c>
      <c r="B6682" s="7">
        <v>-0.63249999999999995</v>
      </c>
      <c r="C6682" s="9">
        <v>-0.63249999999999995</v>
      </c>
      <c r="D6682" s="1">
        <f>B6682-C6682</f>
        <v>0</v>
      </c>
      <c r="E6682" s="7">
        <f>ABS(D6682)</f>
        <v>0</v>
      </c>
      <c r="F6682" s="7">
        <f>E6682^2</f>
        <v>0</v>
      </c>
    </row>
    <row r="6683" spans="1:6" x14ac:dyDescent="0.25">
      <c r="A6683" s="7">
        <v>6674</v>
      </c>
      <c r="B6683" s="7">
        <v>-0.63249999999999995</v>
      </c>
      <c r="C6683" s="9">
        <v>-0.63249999999999995</v>
      </c>
      <c r="D6683" s="1">
        <f>B6683-C6683</f>
        <v>0</v>
      </c>
      <c r="E6683" s="7">
        <f>ABS(D6683)</f>
        <v>0</v>
      </c>
      <c r="F6683" s="7">
        <f>E6683^2</f>
        <v>0</v>
      </c>
    </row>
    <row r="6684" spans="1:6" x14ac:dyDescent="0.25">
      <c r="A6684" s="7">
        <v>6675</v>
      </c>
      <c r="B6684" s="7">
        <v>-0.63249999999999995</v>
      </c>
      <c r="C6684" s="9">
        <v>-0.63249999999999995</v>
      </c>
      <c r="D6684" s="1">
        <f>B6684-C6684</f>
        <v>0</v>
      </c>
      <c r="E6684" s="7">
        <f>ABS(D6684)</f>
        <v>0</v>
      </c>
      <c r="F6684" s="7">
        <f>E6684^2</f>
        <v>0</v>
      </c>
    </row>
    <row r="6685" spans="1:6" x14ac:dyDescent="0.25">
      <c r="A6685" s="7">
        <v>6676</v>
      </c>
      <c r="B6685" s="7">
        <v>-0.63249999999999995</v>
      </c>
      <c r="C6685" s="9">
        <v>-0.63249999999999995</v>
      </c>
      <c r="D6685" s="1">
        <f>B6685-C6685</f>
        <v>0</v>
      </c>
      <c r="E6685" s="7">
        <f>ABS(D6685)</f>
        <v>0</v>
      </c>
      <c r="F6685" s="7">
        <f>E6685^2</f>
        <v>0</v>
      </c>
    </row>
    <row r="6686" spans="1:6" x14ac:dyDescent="0.25">
      <c r="A6686" s="7">
        <v>6677</v>
      </c>
      <c r="B6686" s="7">
        <v>-0.63249999999999995</v>
      </c>
      <c r="C6686" s="9">
        <v>-0.63249999999999995</v>
      </c>
      <c r="D6686" s="1">
        <f>B6686-C6686</f>
        <v>0</v>
      </c>
      <c r="E6686" s="7">
        <f>ABS(D6686)</f>
        <v>0</v>
      </c>
      <c r="F6686" s="7">
        <f>E6686^2</f>
        <v>0</v>
      </c>
    </row>
    <row r="6687" spans="1:6" x14ac:dyDescent="0.25">
      <c r="A6687" s="7">
        <v>6678</v>
      </c>
      <c r="B6687" s="7">
        <v>-1.3468199999999999</v>
      </c>
      <c r="C6687" s="9">
        <v>-1.3468199999999999</v>
      </c>
      <c r="D6687" s="1">
        <f>B6687-C6687</f>
        <v>0</v>
      </c>
      <c r="E6687" s="7">
        <f>ABS(D6687)</f>
        <v>0</v>
      </c>
      <c r="F6687" s="7">
        <f>E6687^2</f>
        <v>0</v>
      </c>
    </row>
    <row r="6688" spans="1:6" x14ac:dyDescent="0.25">
      <c r="A6688" s="7">
        <v>6679</v>
      </c>
      <c r="B6688" s="7">
        <v>-1.3468199999999999</v>
      </c>
      <c r="C6688" s="9">
        <v>-1.3468199999999999</v>
      </c>
      <c r="D6688" s="1">
        <f>B6688-C6688</f>
        <v>0</v>
      </c>
      <c r="E6688" s="7">
        <f>ABS(D6688)</f>
        <v>0</v>
      </c>
      <c r="F6688" s="7">
        <f>E6688^2</f>
        <v>0</v>
      </c>
    </row>
    <row r="6689" spans="1:6" x14ac:dyDescent="0.25">
      <c r="A6689" s="7">
        <v>6680</v>
      </c>
      <c r="B6689" s="7">
        <v>-1.3468199999999999</v>
      </c>
      <c r="C6689" s="9">
        <v>-1.3468199999999999</v>
      </c>
      <c r="D6689" s="1">
        <f>B6689-C6689</f>
        <v>0</v>
      </c>
      <c r="E6689" s="7">
        <f>ABS(D6689)</f>
        <v>0</v>
      </c>
      <c r="F6689" s="7">
        <f>E6689^2</f>
        <v>0</v>
      </c>
    </row>
    <row r="6690" spans="1:6" x14ac:dyDescent="0.25">
      <c r="A6690" s="7">
        <v>6681</v>
      </c>
      <c r="B6690" s="7">
        <v>50.906432000000002</v>
      </c>
      <c r="C6690" s="9">
        <v>50.9017661035411</v>
      </c>
      <c r="D6690" s="1">
        <f>B6690-C6690</f>
        <v>4.6658964589028074E-3</v>
      </c>
      <c r="E6690" s="7">
        <f>ABS(D6690)</f>
        <v>4.6658964589028074E-3</v>
      </c>
      <c r="F6690" s="7">
        <f>E6690^2</f>
        <v>2.1770589765201756E-5</v>
      </c>
    </row>
    <row r="6691" spans="1:6" x14ac:dyDescent="0.25">
      <c r="A6691" s="7">
        <v>6682</v>
      </c>
      <c r="B6691" s="7">
        <v>109.171072</v>
      </c>
      <c r="C6691" s="9">
        <v>109.16212490876499</v>
      </c>
      <c r="D6691" s="1">
        <f>B6691-C6691</f>
        <v>8.9470912350009257E-3</v>
      </c>
      <c r="E6691" s="7">
        <f>ABS(D6691)</f>
        <v>8.9470912350009257E-3</v>
      </c>
      <c r="F6691" s="7">
        <f>E6691^2</f>
        <v>8.0050441567430387E-5</v>
      </c>
    </row>
    <row r="6692" spans="1:6" x14ac:dyDescent="0.25">
      <c r="A6692" s="7">
        <v>6683</v>
      </c>
      <c r="B6692" s="7">
        <v>108.176159</v>
      </c>
      <c r="C6692" s="9">
        <v>108.176701121414</v>
      </c>
      <c r="D6692" s="1">
        <f>B6692-C6692</f>
        <v>-5.4212141400000746E-4</v>
      </c>
      <c r="E6692" s="7">
        <f>ABS(D6692)</f>
        <v>5.4212141400000746E-4</v>
      </c>
      <c r="F6692" s="7">
        <f>E6692^2</f>
        <v>2.9389562751736748E-7</v>
      </c>
    </row>
    <row r="6693" spans="1:6" x14ac:dyDescent="0.25">
      <c r="A6693" s="7">
        <v>6684</v>
      </c>
      <c r="B6693" s="7">
        <v>105.91080599999999</v>
      </c>
      <c r="C6693" s="9">
        <v>106.02805266527101</v>
      </c>
      <c r="D6693" s="1">
        <f>B6693-C6693</f>
        <v>-0.11724666527101135</v>
      </c>
      <c r="E6693" s="7">
        <f>ABS(D6693)</f>
        <v>0.11724666527101135</v>
      </c>
      <c r="F6693" s="7">
        <f>E6693^2</f>
        <v>1.3746780517172579E-2</v>
      </c>
    </row>
    <row r="6694" spans="1:6" x14ac:dyDescent="0.25">
      <c r="A6694" s="7">
        <v>6685</v>
      </c>
      <c r="B6694" s="7">
        <v>105.566329</v>
      </c>
      <c r="C6694" s="9">
        <v>105.678220639077</v>
      </c>
      <c r="D6694" s="1">
        <f>B6694-C6694</f>
        <v>-0.11189163907700106</v>
      </c>
      <c r="E6694" s="7">
        <f>ABS(D6694)</f>
        <v>0.11189163907700106</v>
      </c>
      <c r="F6694" s="7">
        <f>E6694^2</f>
        <v>1.2519738895337871E-2</v>
      </c>
    </row>
    <row r="6695" spans="1:6" x14ac:dyDescent="0.25">
      <c r="A6695" s="7">
        <v>6686</v>
      </c>
      <c r="B6695" s="7">
        <v>105.70308799999999</v>
      </c>
      <c r="C6695" s="9">
        <v>105.760835737812</v>
      </c>
      <c r="D6695" s="1">
        <f>B6695-C6695</f>
        <v>-5.7747737812007927E-2</v>
      </c>
      <c r="E6695" s="7">
        <f>ABS(D6695)</f>
        <v>5.7747737812007927E-2</v>
      </c>
      <c r="F6695" s="7">
        <f>E6695^2</f>
        <v>3.3348012224044101E-3</v>
      </c>
    </row>
    <row r="6696" spans="1:6" x14ac:dyDescent="0.25">
      <c r="A6696" s="7">
        <v>6687</v>
      </c>
      <c r="B6696" s="7">
        <v>106.073627</v>
      </c>
      <c r="C6696" s="9">
        <v>106.058852564695</v>
      </c>
      <c r="D6696" s="1">
        <f>B6696-C6696</f>
        <v>1.4774435305000111E-2</v>
      </c>
      <c r="E6696" s="7">
        <f>ABS(D6696)</f>
        <v>1.4774435305000111E-2</v>
      </c>
      <c r="F6696" s="7">
        <f>E6696^2</f>
        <v>2.1828393858163372E-4</v>
      </c>
    </row>
    <row r="6697" spans="1:6" x14ac:dyDescent="0.25">
      <c r="A6697" s="7">
        <v>6688</v>
      </c>
      <c r="B6697" s="7">
        <v>107.534263</v>
      </c>
      <c r="C6697" s="9">
        <v>107.592944621436</v>
      </c>
      <c r="D6697" s="1">
        <f>B6697-C6697</f>
        <v>-5.8681621436008413E-2</v>
      </c>
      <c r="E6697" s="7">
        <f>ABS(D6697)</f>
        <v>5.8681621436008413E-2</v>
      </c>
      <c r="F6697" s="7">
        <f>E6697^2</f>
        <v>3.4435326943590022E-3</v>
      </c>
    </row>
    <row r="6698" spans="1:6" x14ac:dyDescent="0.25">
      <c r="A6698" s="7">
        <v>6689</v>
      </c>
      <c r="B6698" s="7">
        <v>112.278577</v>
      </c>
      <c r="C6698" s="9">
        <v>112.19825511107901</v>
      </c>
      <c r="D6698" s="1">
        <f>B6698-C6698</f>
        <v>8.0321888920991569E-2</v>
      </c>
      <c r="E6698" s="7">
        <f>ABS(D6698)</f>
        <v>8.0321888920991569E-2</v>
      </c>
      <c r="F6698" s="7">
        <f>E6698^2</f>
        <v>6.4516058398361078E-3</v>
      </c>
    </row>
    <row r="6699" spans="1:6" x14ac:dyDescent="0.25">
      <c r="A6699" s="7">
        <v>6690</v>
      </c>
      <c r="B6699" s="7">
        <v>113.28628399999999</v>
      </c>
      <c r="C6699" s="9">
        <v>113.056885742611</v>
      </c>
      <c r="D6699" s="1">
        <f>B6699-C6699</f>
        <v>0.22939825738899344</v>
      </c>
      <c r="E6699" s="7">
        <f>ABS(D6699)</f>
        <v>0.22939825738899344</v>
      </c>
      <c r="F6699" s="7">
        <f>E6699^2</f>
        <v>5.2623560493106881E-2</v>
      </c>
    </row>
    <row r="6700" spans="1:6" x14ac:dyDescent="0.25">
      <c r="A6700" s="7">
        <v>6691</v>
      </c>
      <c r="B6700" s="7">
        <v>114.649128</v>
      </c>
      <c r="C6700" s="9">
        <v>114.43965189944799</v>
      </c>
      <c r="D6700" s="1">
        <f>B6700-C6700</f>
        <v>0.20947610055200983</v>
      </c>
      <c r="E6700" s="7">
        <f>ABS(D6700)</f>
        <v>0.20947610055200983</v>
      </c>
      <c r="F6700" s="7">
        <f>E6700^2</f>
        <v>4.3880236702475733E-2</v>
      </c>
    </row>
    <row r="6701" spans="1:6" x14ac:dyDescent="0.25">
      <c r="A6701" s="7">
        <v>6692</v>
      </c>
      <c r="B6701" s="7">
        <v>115.496793</v>
      </c>
      <c r="C6701" s="9">
        <v>115.185678345892</v>
      </c>
      <c r="D6701" s="1">
        <f>B6701-C6701</f>
        <v>0.3111146541079961</v>
      </c>
      <c r="E6701" s="7">
        <f>ABS(D6701)</f>
        <v>0.3111146541079961</v>
      </c>
      <c r="F6701" s="7">
        <f>E6701^2</f>
        <v>9.6792328000738059E-2</v>
      </c>
    </row>
    <row r="6702" spans="1:6" x14ac:dyDescent="0.25">
      <c r="A6702" s="7">
        <v>6693</v>
      </c>
      <c r="B6702" s="7">
        <v>115.800095</v>
      </c>
      <c r="C6702" s="9">
        <v>115.801934275123</v>
      </c>
      <c r="D6702" s="1">
        <f>B6702-C6702</f>
        <v>-1.8392751230038584E-3</v>
      </c>
      <c r="E6702" s="7">
        <f>ABS(D6702)</f>
        <v>1.8392751230038584E-3</v>
      </c>
      <c r="F6702" s="7">
        <f>E6702^2</f>
        <v>3.3829329781008586E-6</v>
      </c>
    </row>
    <row r="6703" spans="1:6" x14ac:dyDescent="0.25">
      <c r="A6703" s="7">
        <v>6694</v>
      </c>
      <c r="B6703" s="7">
        <v>115.86738200000001</v>
      </c>
      <c r="C6703" s="9">
        <v>115.87402571128899</v>
      </c>
      <c r="D6703" s="1">
        <f>B6703-C6703</f>
        <v>-6.6437112889872196E-3</v>
      </c>
      <c r="E6703" s="7">
        <f>ABS(D6703)</f>
        <v>6.6437112889872196E-3</v>
      </c>
      <c r="F6703" s="7">
        <f>E6703^2</f>
        <v>4.4138899691416226E-5</v>
      </c>
    </row>
    <row r="6704" spans="1:6" x14ac:dyDescent="0.25">
      <c r="A6704" s="7">
        <v>6695</v>
      </c>
      <c r="B6704" s="7">
        <v>110.096644</v>
      </c>
      <c r="C6704" s="9">
        <v>110.33815860473899</v>
      </c>
      <c r="D6704" s="1">
        <f>B6704-C6704</f>
        <v>-0.24151460473899533</v>
      </c>
      <c r="E6704" s="7">
        <f>ABS(D6704)</f>
        <v>0.24151460473899533</v>
      </c>
      <c r="F6704" s="7">
        <f>E6704^2</f>
        <v>5.8329304302233147E-2</v>
      </c>
    </row>
    <row r="6705" spans="1:6" x14ac:dyDescent="0.25">
      <c r="A6705" s="7">
        <v>6696</v>
      </c>
      <c r="B6705" s="7">
        <v>63.709389999999999</v>
      </c>
      <c r="C6705" s="9">
        <v>65.125771288649204</v>
      </c>
      <c r="D6705" s="1">
        <f>B6705-C6705</f>
        <v>-1.4163812886492053</v>
      </c>
      <c r="E6705" s="7">
        <f>ABS(D6705)</f>
        <v>1.4163812886492053</v>
      </c>
      <c r="F6705" s="7">
        <f>E6705^2</f>
        <v>2.0061359548355835</v>
      </c>
    </row>
    <row r="6706" spans="1:6" x14ac:dyDescent="0.25">
      <c r="A6706" s="7">
        <v>6697</v>
      </c>
      <c r="B6706" s="7">
        <v>-0.63249999999999995</v>
      </c>
      <c r="C6706" s="9">
        <v>-0.63249999999999995</v>
      </c>
      <c r="D6706" s="1">
        <f>B6706-C6706</f>
        <v>0</v>
      </c>
      <c r="E6706" s="7">
        <f>ABS(D6706)</f>
        <v>0</v>
      </c>
      <c r="F6706" s="7">
        <f>E6706^2</f>
        <v>0</v>
      </c>
    </row>
    <row r="6707" spans="1:6" x14ac:dyDescent="0.25">
      <c r="A6707" s="7">
        <v>6698</v>
      </c>
      <c r="B6707" s="7">
        <v>-0.63249999999999995</v>
      </c>
      <c r="C6707" s="9">
        <v>-0.63249999999999995</v>
      </c>
      <c r="D6707" s="1">
        <f>B6707-C6707</f>
        <v>0</v>
      </c>
      <c r="E6707" s="7">
        <f>ABS(D6707)</f>
        <v>0</v>
      </c>
      <c r="F6707" s="7">
        <f>E6707^2</f>
        <v>0</v>
      </c>
    </row>
    <row r="6708" spans="1:6" x14ac:dyDescent="0.25">
      <c r="A6708" s="7">
        <v>6699</v>
      </c>
      <c r="B6708" s="7">
        <v>-0.63249999999999995</v>
      </c>
      <c r="C6708" s="9">
        <v>-0.63249999999999995</v>
      </c>
      <c r="D6708" s="1">
        <f>B6708-C6708</f>
        <v>0</v>
      </c>
      <c r="E6708" s="7">
        <f>ABS(D6708)</f>
        <v>0</v>
      </c>
      <c r="F6708" s="7">
        <f>E6708^2</f>
        <v>0</v>
      </c>
    </row>
    <row r="6709" spans="1:6" x14ac:dyDescent="0.25">
      <c r="A6709" s="7">
        <v>6700</v>
      </c>
      <c r="B6709" s="7">
        <v>-0.63249999999999995</v>
      </c>
      <c r="C6709" s="9">
        <v>-0.63249999999999995</v>
      </c>
      <c r="D6709" s="1">
        <f>B6709-C6709</f>
        <v>0</v>
      </c>
      <c r="E6709" s="7">
        <f>ABS(D6709)</f>
        <v>0</v>
      </c>
      <c r="F6709" s="7">
        <f>E6709^2</f>
        <v>0</v>
      </c>
    </row>
    <row r="6710" spans="1:6" x14ac:dyDescent="0.25">
      <c r="A6710" s="7">
        <v>6701</v>
      </c>
      <c r="B6710" s="7">
        <v>-0.63249999999999995</v>
      </c>
      <c r="C6710" s="9">
        <v>-0.63249999999999995</v>
      </c>
      <c r="D6710" s="1">
        <f>B6710-C6710</f>
        <v>0</v>
      </c>
      <c r="E6710" s="7">
        <f>ABS(D6710)</f>
        <v>0</v>
      </c>
      <c r="F6710" s="7">
        <f>E6710^2</f>
        <v>0</v>
      </c>
    </row>
    <row r="6711" spans="1:6" x14ac:dyDescent="0.25">
      <c r="A6711" s="7">
        <v>6702</v>
      </c>
      <c r="B6711" s="7">
        <v>-1.3468199999999999</v>
      </c>
      <c r="C6711" s="9">
        <v>-1.3468199999999999</v>
      </c>
      <c r="D6711" s="1">
        <f>B6711-C6711</f>
        <v>0</v>
      </c>
      <c r="E6711" s="7">
        <f>ABS(D6711)</f>
        <v>0</v>
      </c>
      <c r="F6711" s="7">
        <f>E6711^2</f>
        <v>0</v>
      </c>
    </row>
    <row r="6712" spans="1:6" x14ac:dyDescent="0.25">
      <c r="A6712" s="7">
        <v>6703</v>
      </c>
      <c r="B6712" s="7">
        <v>-1.3468199999999999</v>
      </c>
      <c r="C6712" s="9">
        <v>-1.3468199999999999</v>
      </c>
      <c r="D6712" s="1">
        <f>B6712-C6712</f>
        <v>0</v>
      </c>
      <c r="E6712" s="7">
        <f>ABS(D6712)</f>
        <v>0</v>
      </c>
      <c r="F6712" s="7">
        <f>E6712^2</f>
        <v>0</v>
      </c>
    </row>
    <row r="6713" spans="1:6" x14ac:dyDescent="0.25">
      <c r="A6713" s="7">
        <v>6704</v>
      </c>
      <c r="B6713" s="7">
        <v>26.089794999999999</v>
      </c>
      <c r="C6713" s="9">
        <v>26.1382092182441</v>
      </c>
      <c r="D6713" s="1">
        <f>B6713-C6713</f>
        <v>-4.8414218244101193E-2</v>
      </c>
      <c r="E6713" s="7">
        <f>ABS(D6713)</f>
        <v>4.8414218244101193E-2</v>
      </c>
      <c r="F6713" s="7">
        <f>E6713^2</f>
        <v>2.3439365281874608E-3</v>
      </c>
    </row>
    <row r="6714" spans="1:6" x14ac:dyDescent="0.25">
      <c r="A6714" s="7">
        <v>6705</v>
      </c>
      <c r="B6714" s="7">
        <v>111.348201</v>
      </c>
      <c r="C6714" s="9">
        <v>111.33088516494701</v>
      </c>
      <c r="D6714" s="1">
        <f>B6714-C6714</f>
        <v>1.7315835052997386E-2</v>
      </c>
      <c r="E6714" s="7">
        <f>ABS(D6714)</f>
        <v>1.7315835052997386E-2</v>
      </c>
      <c r="F6714" s="7">
        <f>E6714^2</f>
        <v>2.99838143582613E-4</v>
      </c>
    </row>
    <row r="6715" spans="1:6" x14ac:dyDescent="0.25">
      <c r="A6715" s="7">
        <v>6706</v>
      </c>
      <c r="B6715" s="7">
        <v>108.348404</v>
      </c>
      <c r="C6715" s="9">
        <v>108.242918790107</v>
      </c>
      <c r="D6715" s="1">
        <f>B6715-C6715</f>
        <v>0.10548520989300414</v>
      </c>
      <c r="E6715" s="7">
        <f>ABS(D6715)</f>
        <v>0.10548520989300414</v>
      </c>
      <c r="F6715" s="7">
        <f>E6715^2</f>
        <v>1.1127129506171137E-2</v>
      </c>
    </row>
    <row r="6716" spans="1:6" x14ac:dyDescent="0.25">
      <c r="A6716" s="7">
        <v>6707</v>
      </c>
      <c r="B6716" s="7">
        <v>106.302414</v>
      </c>
      <c r="C6716" s="9">
        <v>106.28218569481299</v>
      </c>
      <c r="D6716" s="1">
        <f>B6716-C6716</f>
        <v>2.0228305187004025E-2</v>
      </c>
      <c r="E6716" s="7">
        <f>ABS(D6716)</f>
        <v>2.0228305187004025E-2</v>
      </c>
      <c r="F6716" s="7">
        <f>E6716^2</f>
        <v>4.0918433073857394E-4</v>
      </c>
    </row>
    <row r="6717" spans="1:6" x14ac:dyDescent="0.25">
      <c r="A6717" s="7">
        <v>6708</v>
      </c>
      <c r="B6717" s="7">
        <v>105.128159</v>
      </c>
      <c r="C6717" s="9">
        <v>105.17104602963499</v>
      </c>
      <c r="D6717" s="1">
        <f>B6717-C6717</f>
        <v>-4.288702963499702E-2</v>
      </c>
      <c r="E6717" s="7">
        <f>ABS(D6717)</f>
        <v>4.288702963499702E-2</v>
      </c>
      <c r="F6717" s="7">
        <f>E6717^2</f>
        <v>1.8392973109131127E-3</v>
      </c>
    </row>
    <row r="6718" spans="1:6" x14ac:dyDescent="0.25">
      <c r="A6718" s="7">
        <v>6709</v>
      </c>
      <c r="B6718" s="7">
        <v>104.817981</v>
      </c>
      <c r="C6718" s="9">
        <v>104.804196245329</v>
      </c>
      <c r="D6718" s="1">
        <f>B6718-C6718</f>
        <v>1.3784754671007704E-2</v>
      </c>
      <c r="E6718" s="7">
        <f>ABS(D6718)</f>
        <v>1.3784754671007704E-2</v>
      </c>
      <c r="F6718" s="7">
        <f>E6718^2</f>
        <v>1.9001946133986872E-4</v>
      </c>
    </row>
    <row r="6719" spans="1:6" x14ac:dyDescent="0.25">
      <c r="A6719" s="7">
        <v>6710</v>
      </c>
      <c r="B6719" s="7">
        <v>103.858323</v>
      </c>
      <c r="C6719" s="9">
        <v>103.828082280476</v>
      </c>
      <c r="D6719" s="1">
        <f>B6719-C6719</f>
        <v>3.0240719524002202E-2</v>
      </c>
      <c r="E6719" s="7">
        <f>ABS(D6719)</f>
        <v>3.0240719524002202E-2</v>
      </c>
      <c r="F6719" s="7">
        <f>E6719^2</f>
        <v>9.1450111732936797E-4</v>
      </c>
    </row>
    <row r="6720" spans="1:6" x14ac:dyDescent="0.25">
      <c r="A6720" s="7">
        <v>6711</v>
      </c>
      <c r="B6720" s="7">
        <v>108.429216</v>
      </c>
      <c r="C6720" s="9">
        <v>108.461626707902</v>
      </c>
      <c r="D6720" s="1">
        <f>B6720-C6720</f>
        <v>-3.24107079020024E-2</v>
      </c>
      <c r="E6720" s="7">
        <f>ABS(D6720)</f>
        <v>3.24107079020024E-2</v>
      </c>
      <c r="F6720" s="7">
        <f>E6720^2</f>
        <v>1.0504539867089208E-3</v>
      </c>
    </row>
    <row r="6721" spans="1:6" x14ac:dyDescent="0.25">
      <c r="A6721" s="7">
        <v>6712</v>
      </c>
      <c r="B6721" s="7">
        <v>110.28795</v>
      </c>
      <c r="C6721" s="9">
        <v>110.29938403229499</v>
      </c>
      <c r="D6721" s="1">
        <f>B6721-C6721</f>
        <v>-1.1434032294999952E-2</v>
      </c>
      <c r="E6721" s="7">
        <f>ABS(D6721)</f>
        <v>1.1434032294999952E-2</v>
      </c>
      <c r="F6721" s="7">
        <f>E6721^2</f>
        <v>1.3073709452310188E-4</v>
      </c>
    </row>
    <row r="6722" spans="1:6" x14ac:dyDescent="0.25">
      <c r="A6722" s="7">
        <v>6713</v>
      </c>
      <c r="B6722" s="7">
        <v>110.93235</v>
      </c>
      <c r="C6722" s="9">
        <v>110.704478292077</v>
      </c>
      <c r="D6722" s="1">
        <f>B6722-C6722</f>
        <v>0.2278717079230006</v>
      </c>
      <c r="E6722" s="7">
        <f>ABS(D6722)</f>
        <v>0.2278717079230006</v>
      </c>
      <c r="F6722" s="7">
        <f>E6722^2</f>
        <v>5.1925515271745291E-2</v>
      </c>
    </row>
    <row r="6723" spans="1:6" x14ac:dyDescent="0.25">
      <c r="A6723" s="7">
        <v>6714</v>
      </c>
      <c r="B6723" s="7">
        <v>114.122378</v>
      </c>
      <c r="C6723" s="9">
        <v>113.903585993741</v>
      </c>
      <c r="D6723" s="1">
        <f>B6723-C6723</f>
        <v>0.21879200625899387</v>
      </c>
      <c r="E6723" s="7">
        <f>ABS(D6723)</f>
        <v>0.21879200625899387</v>
      </c>
      <c r="F6723" s="7">
        <f>E6723^2</f>
        <v>4.7869942002835612E-2</v>
      </c>
    </row>
    <row r="6724" spans="1:6" x14ac:dyDescent="0.25">
      <c r="A6724" s="7">
        <v>6715</v>
      </c>
      <c r="B6724" s="7">
        <v>115.54786799999999</v>
      </c>
      <c r="C6724" s="9">
        <v>115.342105557233</v>
      </c>
      <c r="D6724" s="1">
        <f>B6724-C6724</f>
        <v>0.2057624427669964</v>
      </c>
      <c r="E6724" s="7">
        <f>ABS(D6724)</f>
        <v>0.2057624427669964</v>
      </c>
      <c r="F6724" s="7">
        <f>E6724^2</f>
        <v>4.2338182853441472E-2</v>
      </c>
    </row>
    <row r="6725" spans="1:6" x14ac:dyDescent="0.25">
      <c r="A6725" s="7">
        <v>6716</v>
      </c>
      <c r="B6725" s="7">
        <v>116.345084</v>
      </c>
      <c r="C6725" s="9">
        <v>116.039229587901</v>
      </c>
      <c r="D6725" s="1">
        <f>B6725-C6725</f>
        <v>0.305854412098995</v>
      </c>
      <c r="E6725" s="7">
        <f>ABS(D6725)</f>
        <v>0.305854412098995</v>
      </c>
      <c r="F6725" s="7">
        <f>E6725^2</f>
        <v>9.3546921400421854E-2</v>
      </c>
    </row>
    <row r="6726" spans="1:6" x14ac:dyDescent="0.25">
      <c r="A6726" s="7">
        <v>6717</v>
      </c>
      <c r="B6726" s="7">
        <v>116.417474</v>
      </c>
      <c r="C6726" s="9">
        <v>116.10537033131401</v>
      </c>
      <c r="D6726" s="1">
        <f>B6726-C6726</f>
        <v>0.31210366868599237</v>
      </c>
      <c r="E6726" s="7">
        <f>ABS(D6726)</f>
        <v>0.31210366868599237</v>
      </c>
      <c r="F6726" s="7">
        <f>E6726^2</f>
        <v>9.7408700007255697E-2</v>
      </c>
    </row>
    <row r="6727" spans="1:6" x14ac:dyDescent="0.25">
      <c r="A6727" s="7">
        <v>6718</v>
      </c>
      <c r="B6727" s="7">
        <v>116.63531500000001</v>
      </c>
      <c r="C6727" s="9">
        <v>116.67933056576</v>
      </c>
      <c r="D6727" s="1">
        <f>B6727-C6727</f>
        <v>-4.4015565759991659E-2</v>
      </c>
      <c r="E6727" s="7">
        <f>ABS(D6727)</f>
        <v>4.4015565759991659E-2</v>
      </c>
      <c r="F6727" s="7">
        <f>E6727^2</f>
        <v>1.93737002917215E-3</v>
      </c>
    </row>
    <row r="6728" spans="1:6" x14ac:dyDescent="0.25">
      <c r="A6728" s="7">
        <v>6719</v>
      </c>
      <c r="B6728" s="7">
        <v>116.224728</v>
      </c>
      <c r="C6728" s="9">
        <v>116.238436399214</v>
      </c>
      <c r="D6728" s="1">
        <f>B6728-C6728</f>
        <v>-1.3708399213996358E-2</v>
      </c>
      <c r="E6728" s="7">
        <f>ABS(D6728)</f>
        <v>1.3708399213996358E-2</v>
      </c>
      <c r="F6728" s="7">
        <f>E6728^2</f>
        <v>1.8792020901029597E-4</v>
      </c>
    </row>
    <row r="6729" spans="1:6" x14ac:dyDescent="0.25">
      <c r="A6729" s="7">
        <v>6720</v>
      </c>
      <c r="B6729" s="7">
        <v>116.12502600000001</v>
      </c>
      <c r="C6729" s="9">
        <v>116.10577394885701</v>
      </c>
      <c r="D6729" s="1">
        <f>B6729-C6729</f>
        <v>1.9252051142998994E-2</v>
      </c>
      <c r="E6729" s="7">
        <f>ABS(D6729)</f>
        <v>1.9252051142998994E-2</v>
      </c>
      <c r="F6729" s="7">
        <f>E6729^2</f>
        <v>3.7064147321264887E-4</v>
      </c>
    </row>
    <row r="6730" spans="1:6" x14ac:dyDescent="0.25">
      <c r="A6730" s="7">
        <v>6721</v>
      </c>
      <c r="B6730" s="7">
        <v>104.67433699999999</v>
      </c>
      <c r="C6730" s="9">
        <v>104.667207532202</v>
      </c>
      <c r="D6730" s="1">
        <f>B6730-C6730</f>
        <v>7.1294677979949483E-3</v>
      </c>
      <c r="E6730" s="7">
        <f>ABS(D6730)</f>
        <v>7.1294677979949483E-3</v>
      </c>
      <c r="F6730" s="7">
        <f>E6730^2</f>
        <v>5.0829311082646937E-5</v>
      </c>
    </row>
    <row r="6731" spans="1:6" x14ac:dyDescent="0.25">
      <c r="A6731" s="7">
        <v>6722</v>
      </c>
      <c r="B6731" s="7">
        <v>29.813762000000001</v>
      </c>
      <c r="C6731" s="9">
        <v>28.656365703934199</v>
      </c>
      <c r="D6731" s="1">
        <f>B6731-C6731</f>
        <v>1.1573962960658015</v>
      </c>
      <c r="E6731" s="7">
        <f>ABS(D6731)</f>
        <v>1.1573962960658015</v>
      </c>
      <c r="F6731" s="7">
        <f>E6731^2</f>
        <v>1.3395661861468364</v>
      </c>
    </row>
    <row r="6732" spans="1:6" x14ac:dyDescent="0.25">
      <c r="A6732" s="7">
        <v>6723</v>
      </c>
      <c r="B6732" s="7">
        <v>-0.63249999999999995</v>
      </c>
      <c r="C6732" s="9">
        <v>-0.63249999999999995</v>
      </c>
      <c r="D6732" s="1">
        <f>B6732-C6732</f>
        <v>0</v>
      </c>
      <c r="E6732" s="7">
        <f>ABS(D6732)</f>
        <v>0</v>
      </c>
      <c r="F6732" s="7">
        <f>E6732^2</f>
        <v>0</v>
      </c>
    </row>
    <row r="6733" spans="1:6" x14ac:dyDescent="0.25">
      <c r="A6733" s="7">
        <v>6724</v>
      </c>
      <c r="B6733" s="7">
        <v>-0.63249999999999995</v>
      </c>
      <c r="C6733" s="9">
        <v>-0.63249999999999995</v>
      </c>
      <c r="D6733" s="1">
        <f>B6733-C6733</f>
        <v>0</v>
      </c>
      <c r="E6733" s="7">
        <f>ABS(D6733)</f>
        <v>0</v>
      </c>
      <c r="F6733" s="7">
        <f>E6733^2</f>
        <v>0</v>
      </c>
    </row>
    <row r="6734" spans="1:6" x14ac:dyDescent="0.25">
      <c r="A6734" s="7">
        <v>6725</v>
      </c>
      <c r="B6734" s="7">
        <v>-0.63249999999999995</v>
      </c>
      <c r="C6734" s="9">
        <v>-0.63249999999999995</v>
      </c>
      <c r="D6734" s="1">
        <f>B6734-C6734</f>
        <v>0</v>
      </c>
      <c r="E6734" s="7">
        <f>ABS(D6734)</f>
        <v>0</v>
      </c>
      <c r="F6734" s="7">
        <f>E6734^2</f>
        <v>0</v>
      </c>
    </row>
    <row r="6735" spans="1:6" x14ac:dyDescent="0.25">
      <c r="A6735" s="7">
        <v>6726</v>
      </c>
      <c r="B6735" s="7">
        <v>-1.3468199999999999</v>
      </c>
      <c r="C6735" s="9">
        <v>-1.3468199999999999</v>
      </c>
      <c r="D6735" s="1">
        <f>B6735-C6735</f>
        <v>0</v>
      </c>
      <c r="E6735" s="7">
        <f>ABS(D6735)</f>
        <v>0</v>
      </c>
      <c r="F6735" s="7">
        <f>E6735^2</f>
        <v>0</v>
      </c>
    </row>
    <row r="6736" spans="1:6" x14ac:dyDescent="0.25">
      <c r="A6736" s="7">
        <v>6727</v>
      </c>
      <c r="B6736" s="7">
        <v>-1.3468199999999999</v>
      </c>
      <c r="C6736" s="9">
        <v>-1.3468199999999999</v>
      </c>
      <c r="D6736" s="1">
        <f>B6736-C6736</f>
        <v>0</v>
      </c>
      <c r="E6736" s="7">
        <f>ABS(D6736)</f>
        <v>0</v>
      </c>
      <c r="F6736" s="7">
        <f>E6736^2</f>
        <v>0</v>
      </c>
    </row>
    <row r="6737" spans="1:6" x14ac:dyDescent="0.25">
      <c r="A6737" s="7">
        <v>6728</v>
      </c>
      <c r="B6737" s="7">
        <v>46.033687</v>
      </c>
      <c r="C6737" s="9">
        <v>46.093094465537902</v>
      </c>
      <c r="D6737" s="1">
        <f>B6737-C6737</f>
        <v>-5.9407465537901771E-2</v>
      </c>
      <c r="E6737" s="7">
        <f>ABS(D6737)</f>
        <v>5.9407465537901771E-2</v>
      </c>
      <c r="F6737" s="7">
        <f>E6737^2</f>
        <v>3.5292469616369864E-3</v>
      </c>
    </row>
    <row r="6738" spans="1:6" x14ac:dyDescent="0.25">
      <c r="A6738" s="7">
        <v>6729</v>
      </c>
      <c r="B6738" s="7">
        <v>110.114631</v>
      </c>
      <c r="C6738" s="9">
        <v>110.11954371805599</v>
      </c>
      <c r="D6738" s="1">
        <f>B6738-C6738</f>
        <v>-4.9127180559906947E-3</v>
      </c>
      <c r="E6738" s="7">
        <f>ABS(D6738)</f>
        <v>4.9127180559906947E-3</v>
      </c>
      <c r="F6738" s="7">
        <f>E6738^2</f>
        <v>2.4134798697656989E-5</v>
      </c>
    </row>
    <row r="6739" spans="1:6" x14ac:dyDescent="0.25">
      <c r="A6739" s="7">
        <v>6730</v>
      </c>
      <c r="B6739" s="7">
        <v>108.406417</v>
      </c>
      <c r="C6739" s="9">
        <v>108.420052884851</v>
      </c>
      <c r="D6739" s="1">
        <f>B6739-C6739</f>
        <v>-1.3635884850998536E-2</v>
      </c>
      <c r="E6739" s="7">
        <f>ABS(D6739)</f>
        <v>1.3635884850998536E-2</v>
      </c>
      <c r="F6739" s="7">
        <f>E6739^2</f>
        <v>1.8593735566969138E-4</v>
      </c>
    </row>
    <row r="6740" spans="1:6" x14ac:dyDescent="0.25">
      <c r="A6740" s="7">
        <v>6731</v>
      </c>
      <c r="B6740" s="7">
        <v>106.985709</v>
      </c>
      <c r="C6740" s="9">
        <v>107.014949973547</v>
      </c>
      <c r="D6740" s="1">
        <f>B6740-C6740</f>
        <v>-2.9240973547004501E-2</v>
      </c>
      <c r="E6740" s="7">
        <f>ABS(D6740)</f>
        <v>2.9240973547004501E-2</v>
      </c>
      <c r="F6740" s="7">
        <f>E6740^2</f>
        <v>8.5503453397661701E-4</v>
      </c>
    </row>
    <row r="6741" spans="1:6" x14ac:dyDescent="0.25">
      <c r="A6741" s="7">
        <v>6732</v>
      </c>
      <c r="B6741" s="7">
        <v>105.91593</v>
      </c>
      <c r="C6741" s="9">
        <v>105.956787839561</v>
      </c>
      <c r="D6741" s="1">
        <f>B6741-C6741</f>
        <v>-4.0857839560999309E-2</v>
      </c>
      <c r="E6741" s="7">
        <f>ABS(D6741)</f>
        <v>4.0857839560999309E-2</v>
      </c>
      <c r="F6741" s="7">
        <f>E6741^2</f>
        <v>1.6693630535923602E-3</v>
      </c>
    </row>
    <row r="6742" spans="1:6" x14ac:dyDescent="0.25">
      <c r="A6742" s="7">
        <v>6733</v>
      </c>
      <c r="B6742" s="7">
        <v>105.249026</v>
      </c>
      <c r="C6742" s="9">
        <v>105.232325901693</v>
      </c>
      <c r="D6742" s="1">
        <f>B6742-C6742</f>
        <v>1.6700098306998257E-2</v>
      </c>
      <c r="E6742" s="7">
        <f>ABS(D6742)</f>
        <v>1.6700098306998257E-2</v>
      </c>
      <c r="F6742" s="7">
        <f>E6742^2</f>
        <v>2.7889328346340602E-4</v>
      </c>
    </row>
    <row r="6743" spans="1:6" x14ac:dyDescent="0.25">
      <c r="A6743" s="7">
        <v>6734</v>
      </c>
      <c r="B6743" s="7">
        <v>104.461641</v>
      </c>
      <c r="C6743" s="9">
        <v>104.42808025010299</v>
      </c>
      <c r="D6743" s="1">
        <f>B6743-C6743</f>
        <v>3.3560749897006303E-2</v>
      </c>
      <c r="E6743" s="7">
        <f>ABS(D6743)</f>
        <v>3.3560749897006303E-2</v>
      </c>
      <c r="F6743" s="7">
        <f>E6743^2</f>
        <v>1.1263239336494087E-3</v>
      </c>
    </row>
    <row r="6744" spans="1:6" x14ac:dyDescent="0.25">
      <c r="A6744" s="7">
        <v>6735</v>
      </c>
      <c r="B6744" s="7">
        <v>110.34820999999999</v>
      </c>
      <c r="C6744" s="9">
        <v>110.451346717055</v>
      </c>
      <c r="D6744" s="1">
        <f>B6744-C6744</f>
        <v>-0.10313671705500838</v>
      </c>
      <c r="E6744" s="7">
        <f>ABS(D6744)</f>
        <v>0.10313671705500838</v>
      </c>
      <c r="F6744" s="7">
        <f>E6744^2</f>
        <v>1.0637182404884855E-2</v>
      </c>
    </row>
    <row r="6745" spans="1:6" x14ac:dyDescent="0.25">
      <c r="A6745" s="7">
        <v>6736</v>
      </c>
      <c r="B6745" s="7">
        <v>111.28967400000001</v>
      </c>
      <c r="C6745" s="9">
        <v>111.38784213231401</v>
      </c>
      <c r="D6745" s="1">
        <f>B6745-C6745</f>
        <v>-9.81681323140009E-2</v>
      </c>
      <c r="E6745" s="7">
        <f>ABS(D6745)</f>
        <v>9.81681323140009E-2</v>
      </c>
      <c r="F6745" s="7">
        <f>E6745^2</f>
        <v>9.6369822020191884E-3</v>
      </c>
    </row>
    <row r="6746" spans="1:6" x14ac:dyDescent="0.25">
      <c r="A6746" s="7">
        <v>6737</v>
      </c>
      <c r="B6746" s="7">
        <v>111.795652</v>
      </c>
      <c r="C6746" s="9">
        <v>111.83990002037901</v>
      </c>
      <c r="D6746" s="1">
        <f>B6746-C6746</f>
        <v>-4.4248020379001218E-2</v>
      </c>
      <c r="E6746" s="7">
        <f>ABS(D6746)</f>
        <v>4.4248020379001218E-2</v>
      </c>
      <c r="F6746" s="7">
        <f>E6746^2</f>
        <v>1.9578873074605073E-3</v>
      </c>
    </row>
    <row r="6747" spans="1:6" x14ac:dyDescent="0.25">
      <c r="A6747" s="7">
        <v>6738</v>
      </c>
      <c r="B6747" s="7">
        <v>115.096373</v>
      </c>
      <c r="C6747" s="9">
        <v>114.846424245937</v>
      </c>
      <c r="D6747" s="1">
        <f>B6747-C6747</f>
        <v>0.24994875406299855</v>
      </c>
      <c r="E6747" s="7">
        <f>ABS(D6747)</f>
        <v>0.24994875406299855</v>
      </c>
      <c r="F6747" s="7">
        <f>E6747^2</f>
        <v>6.2474379657645331E-2</v>
      </c>
    </row>
    <row r="6748" spans="1:6" x14ac:dyDescent="0.25">
      <c r="A6748" s="7">
        <v>6739</v>
      </c>
      <c r="B6748" s="7">
        <v>116.322935</v>
      </c>
      <c r="C6748" s="9">
        <v>116.12457434060801</v>
      </c>
      <c r="D6748" s="1">
        <f>B6748-C6748</f>
        <v>0.19836065939199443</v>
      </c>
      <c r="E6748" s="7">
        <f>ABS(D6748)</f>
        <v>0.19836065939199443</v>
      </c>
      <c r="F6748" s="7">
        <f>E6748^2</f>
        <v>3.9346951194426827E-2</v>
      </c>
    </row>
    <row r="6749" spans="1:6" x14ac:dyDescent="0.25">
      <c r="A6749" s="7">
        <v>6740</v>
      </c>
      <c r="B6749" s="7">
        <v>116.656542</v>
      </c>
      <c r="C6749" s="9">
        <v>116.450214770052</v>
      </c>
      <c r="D6749" s="1">
        <f>B6749-C6749</f>
        <v>0.2063272299480019</v>
      </c>
      <c r="E6749" s="7">
        <f>ABS(D6749)</f>
        <v>0.2063272299480019</v>
      </c>
      <c r="F6749" s="7">
        <f>E6749^2</f>
        <v>4.2570925818015651E-2</v>
      </c>
    </row>
    <row r="6750" spans="1:6" x14ac:dyDescent="0.25">
      <c r="A6750" s="7">
        <v>6741</v>
      </c>
      <c r="B6750" s="7">
        <v>116.301492</v>
      </c>
      <c r="C6750" s="9">
        <v>116.427149402323</v>
      </c>
      <c r="D6750" s="1">
        <f>B6750-C6750</f>
        <v>-0.12565740232300016</v>
      </c>
      <c r="E6750" s="7">
        <f>ABS(D6750)</f>
        <v>0.12565740232300016</v>
      </c>
      <c r="F6750" s="7">
        <f>E6750^2</f>
        <v>1.5789782758564325E-2</v>
      </c>
    </row>
    <row r="6751" spans="1:6" x14ac:dyDescent="0.25">
      <c r="A6751" s="7">
        <v>6742</v>
      </c>
      <c r="B6751" s="7">
        <v>116.985382</v>
      </c>
      <c r="C6751" s="9">
        <v>117.036662639933</v>
      </c>
      <c r="D6751" s="1">
        <f>B6751-C6751</f>
        <v>-5.1280639932997474E-2</v>
      </c>
      <c r="E6751" s="7">
        <f>ABS(D6751)</f>
        <v>5.1280639932997474E-2</v>
      </c>
      <c r="F6751" s="7">
        <f>E6751^2</f>
        <v>2.6297040319377351E-3</v>
      </c>
    </row>
    <row r="6752" spans="1:6" x14ac:dyDescent="0.25">
      <c r="A6752" s="7">
        <v>6743</v>
      </c>
      <c r="B6752" s="7">
        <v>116.439413</v>
      </c>
      <c r="C6752" s="9">
        <v>116.441672270168</v>
      </c>
      <c r="D6752" s="1">
        <f>B6752-C6752</f>
        <v>-2.2592701679968741E-3</v>
      </c>
      <c r="E6752" s="7">
        <f>ABS(D6752)</f>
        <v>2.2592701679968741E-3</v>
      </c>
      <c r="F6752" s="7">
        <f>E6752^2</f>
        <v>5.1043016920006236E-6</v>
      </c>
    </row>
    <row r="6753" spans="1:6" x14ac:dyDescent="0.25">
      <c r="A6753" s="7">
        <v>6744</v>
      </c>
      <c r="B6753" s="7">
        <v>116.595197</v>
      </c>
      <c r="C6753" s="9">
        <v>116.710497714323</v>
      </c>
      <c r="D6753" s="1">
        <f>B6753-C6753</f>
        <v>-0.11530071432299849</v>
      </c>
      <c r="E6753" s="7">
        <f>ABS(D6753)</f>
        <v>0.11530071432299849</v>
      </c>
      <c r="F6753" s="7">
        <f>E6753^2</f>
        <v>1.3294254723393708E-2</v>
      </c>
    </row>
    <row r="6754" spans="1:6" x14ac:dyDescent="0.25">
      <c r="A6754" s="7">
        <v>6745</v>
      </c>
      <c r="B6754" s="7">
        <v>106.978466</v>
      </c>
      <c r="C6754" s="9">
        <v>106.865480600871</v>
      </c>
      <c r="D6754" s="1">
        <f>B6754-C6754</f>
        <v>0.11298539912900196</v>
      </c>
      <c r="E6754" s="7">
        <f>ABS(D6754)</f>
        <v>0.11298539912900196</v>
      </c>
      <c r="F6754" s="7">
        <f>E6754^2</f>
        <v>1.2765700416339877E-2</v>
      </c>
    </row>
    <row r="6755" spans="1:6" x14ac:dyDescent="0.25">
      <c r="A6755" s="7">
        <v>6746</v>
      </c>
      <c r="B6755" s="7">
        <v>36.881118999999998</v>
      </c>
      <c r="C6755" s="9">
        <v>36.426106601637599</v>
      </c>
      <c r="D6755" s="1">
        <f>B6755-C6755</f>
        <v>0.45501239836239904</v>
      </c>
      <c r="E6755" s="7">
        <f>ABS(D6755)</f>
        <v>0.45501239836239904</v>
      </c>
      <c r="F6755" s="7">
        <f>E6755^2</f>
        <v>0.20703628266350252</v>
      </c>
    </row>
    <row r="6756" spans="1:6" x14ac:dyDescent="0.25">
      <c r="A6756" s="7">
        <v>6747</v>
      </c>
      <c r="B6756" s="7">
        <v>-0.63249999999999995</v>
      </c>
      <c r="C6756" s="9">
        <v>-0.63249999999999995</v>
      </c>
      <c r="D6756" s="1">
        <f>B6756-C6756</f>
        <v>0</v>
      </c>
      <c r="E6756" s="7">
        <f>ABS(D6756)</f>
        <v>0</v>
      </c>
      <c r="F6756" s="7">
        <f>E6756^2</f>
        <v>0</v>
      </c>
    </row>
    <row r="6757" spans="1:6" x14ac:dyDescent="0.25">
      <c r="A6757" s="7">
        <v>6748</v>
      </c>
      <c r="B6757" s="7">
        <v>-0.63249999999999995</v>
      </c>
      <c r="C6757" s="9">
        <v>-0.63249999999999995</v>
      </c>
      <c r="D6757" s="1">
        <f>B6757-C6757</f>
        <v>0</v>
      </c>
      <c r="E6757" s="7">
        <f>ABS(D6757)</f>
        <v>0</v>
      </c>
      <c r="F6757" s="7">
        <f>E6757^2</f>
        <v>0</v>
      </c>
    </row>
    <row r="6758" spans="1:6" x14ac:dyDescent="0.25">
      <c r="A6758" s="7">
        <v>6749</v>
      </c>
      <c r="B6758" s="7">
        <v>-0.63249999999999995</v>
      </c>
      <c r="C6758" s="9">
        <v>-0.63249999999999995</v>
      </c>
      <c r="D6758" s="1">
        <f>B6758-C6758</f>
        <v>0</v>
      </c>
      <c r="E6758" s="7">
        <f>ABS(D6758)</f>
        <v>0</v>
      </c>
      <c r="F6758" s="7">
        <f>E6758^2</f>
        <v>0</v>
      </c>
    </row>
    <row r="6759" spans="1:6" x14ac:dyDescent="0.25">
      <c r="A6759" s="7">
        <v>6750</v>
      </c>
      <c r="B6759" s="7">
        <v>-1.3468199999999999</v>
      </c>
      <c r="C6759" s="9">
        <v>-1.3468199999999999</v>
      </c>
      <c r="D6759" s="1">
        <f>B6759-C6759</f>
        <v>0</v>
      </c>
      <c r="E6759" s="7">
        <f>ABS(D6759)</f>
        <v>0</v>
      </c>
      <c r="F6759" s="7">
        <f>E6759^2</f>
        <v>0</v>
      </c>
    </row>
    <row r="6760" spans="1:6" x14ac:dyDescent="0.25">
      <c r="A6760" s="7">
        <v>6751</v>
      </c>
      <c r="B6760" s="7">
        <v>-1.3468199999999999</v>
      </c>
      <c r="C6760" s="9">
        <v>-1.3468199999999999</v>
      </c>
      <c r="D6760" s="1">
        <f>B6760-C6760</f>
        <v>0</v>
      </c>
      <c r="E6760" s="7">
        <f>ABS(D6760)</f>
        <v>0</v>
      </c>
      <c r="F6760" s="7">
        <f>E6760^2</f>
        <v>0</v>
      </c>
    </row>
    <row r="6761" spans="1:6" x14ac:dyDescent="0.25">
      <c r="A6761" s="7">
        <v>6752</v>
      </c>
      <c r="B6761" s="7">
        <v>-1.3468199999999999</v>
      </c>
      <c r="C6761" s="9">
        <v>-1.3468199999999999</v>
      </c>
      <c r="D6761" s="1">
        <f>B6761-C6761</f>
        <v>0</v>
      </c>
      <c r="E6761" s="7">
        <f>ABS(D6761)</f>
        <v>0</v>
      </c>
      <c r="F6761" s="7">
        <f>E6761^2</f>
        <v>0</v>
      </c>
    </row>
    <row r="6762" spans="1:6" x14ac:dyDescent="0.25">
      <c r="A6762" s="7">
        <v>6753</v>
      </c>
      <c r="B6762" s="7">
        <v>-1.1235949999999999</v>
      </c>
      <c r="C6762" s="9">
        <v>-1.1235949999999999</v>
      </c>
      <c r="D6762" s="1">
        <f>B6762-C6762</f>
        <v>0</v>
      </c>
      <c r="E6762" s="7">
        <f>ABS(D6762)</f>
        <v>0</v>
      </c>
      <c r="F6762" s="7">
        <f>E6762^2</f>
        <v>0</v>
      </c>
    </row>
    <row r="6763" spans="1:6" x14ac:dyDescent="0.25">
      <c r="A6763" s="7">
        <v>6754</v>
      </c>
      <c r="B6763" s="7">
        <v>43.821607</v>
      </c>
      <c r="C6763" s="9">
        <v>43.853273140662303</v>
      </c>
      <c r="D6763" s="1">
        <f>B6763-C6763</f>
        <v>-3.1666140662302666E-2</v>
      </c>
      <c r="E6763" s="7">
        <f>ABS(D6763)</f>
        <v>3.1666140662302666E-2</v>
      </c>
      <c r="F6763" s="7">
        <f>E6763^2</f>
        <v>1.0027444644447384E-3</v>
      </c>
    </row>
    <row r="6764" spans="1:6" x14ac:dyDescent="0.25">
      <c r="A6764" s="7">
        <v>6755</v>
      </c>
      <c r="B6764" s="7">
        <v>112.179304</v>
      </c>
      <c r="C6764" s="9">
        <v>112.176214224595</v>
      </c>
      <c r="D6764" s="1">
        <f>B6764-C6764</f>
        <v>3.0897754050016601E-3</v>
      </c>
      <c r="E6764" s="7">
        <f>ABS(D6764)</f>
        <v>3.0897754050016601E-3</v>
      </c>
      <c r="F6764" s="7">
        <f>E6764^2</f>
        <v>9.5467120533531729E-6</v>
      </c>
    </row>
    <row r="6765" spans="1:6" x14ac:dyDescent="0.25">
      <c r="A6765" s="7">
        <v>6756</v>
      </c>
      <c r="B6765" s="7">
        <v>43.609121999999999</v>
      </c>
      <c r="C6765" s="9">
        <v>43.6038472646336</v>
      </c>
      <c r="D6765" s="1">
        <f>B6765-C6765</f>
        <v>5.2747353663988861E-3</v>
      </c>
      <c r="E6765" s="7">
        <f>ABS(D6765)</f>
        <v>5.2747353663988861E-3</v>
      </c>
      <c r="F6765" s="7">
        <f>E6765^2</f>
        <v>2.782283318553919E-5</v>
      </c>
    </row>
    <row r="6766" spans="1:6" x14ac:dyDescent="0.25">
      <c r="A6766" s="7">
        <v>6757</v>
      </c>
      <c r="B6766" s="7">
        <v>-1.1235949999999999</v>
      </c>
      <c r="C6766" s="9">
        <v>-1.1235949999999999</v>
      </c>
      <c r="D6766" s="1">
        <f>B6766-C6766</f>
        <v>0</v>
      </c>
      <c r="E6766" s="7">
        <f>ABS(D6766)</f>
        <v>0</v>
      </c>
      <c r="F6766" s="7">
        <f>E6766^2</f>
        <v>0</v>
      </c>
    </row>
    <row r="6767" spans="1:6" x14ac:dyDescent="0.25">
      <c r="A6767" s="7">
        <v>6758</v>
      </c>
      <c r="B6767" s="7">
        <v>-1.1235949999999999</v>
      </c>
      <c r="C6767" s="9">
        <v>-1.1235949999999999</v>
      </c>
      <c r="D6767" s="1">
        <f>B6767-C6767</f>
        <v>0</v>
      </c>
      <c r="E6767" s="7">
        <f>ABS(D6767)</f>
        <v>0</v>
      </c>
      <c r="F6767" s="7">
        <f>E6767^2</f>
        <v>0</v>
      </c>
    </row>
    <row r="6768" spans="1:6" x14ac:dyDescent="0.25">
      <c r="A6768" s="7">
        <v>6759</v>
      </c>
      <c r="B6768" s="7">
        <v>50.929715000000002</v>
      </c>
      <c r="C6768" s="9">
        <v>50.929692918215402</v>
      </c>
      <c r="D6768" s="1">
        <f>B6768-C6768</f>
        <v>2.2081784599947696E-5</v>
      </c>
      <c r="E6768" s="7">
        <f>ABS(D6768)</f>
        <v>2.2081784599947696E-5</v>
      </c>
      <c r="F6768" s="7">
        <f>E6768^2</f>
        <v>4.8760521111848726E-10</v>
      </c>
    </row>
    <row r="6769" spans="1:6" x14ac:dyDescent="0.25">
      <c r="A6769" s="7">
        <v>6760</v>
      </c>
      <c r="B6769" s="7">
        <v>-1.1235949999999999</v>
      </c>
      <c r="C6769" s="9">
        <v>-1.1235949999999999</v>
      </c>
      <c r="D6769" s="1">
        <f>B6769-C6769</f>
        <v>0</v>
      </c>
      <c r="E6769" s="7">
        <f>ABS(D6769)</f>
        <v>0</v>
      </c>
      <c r="F6769" s="7">
        <f>E6769^2</f>
        <v>0</v>
      </c>
    </row>
    <row r="6770" spans="1:6" x14ac:dyDescent="0.25">
      <c r="A6770" s="7">
        <v>6761</v>
      </c>
      <c r="B6770" s="7">
        <v>-1.1235949999999999</v>
      </c>
      <c r="C6770" s="9">
        <v>-1.1235949999999999</v>
      </c>
      <c r="D6770" s="1">
        <f>B6770-C6770</f>
        <v>0</v>
      </c>
      <c r="E6770" s="7">
        <f>ABS(D6770)</f>
        <v>0</v>
      </c>
      <c r="F6770" s="7">
        <f>E6770^2</f>
        <v>0</v>
      </c>
    </row>
    <row r="6771" spans="1:6" x14ac:dyDescent="0.25">
      <c r="A6771" s="7">
        <v>6762</v>
      </c>
      <c r="B6771" s="7">
        <v>-1.1235949999999999</v>
      </c>
      <c r="C6771" s="9">
        <v>-1.1235949999999999</v>
      </c>
      <c r="D6771" s="1">
        <f>B6771-C6771</f>
        <v>0</v>
      </c>
      <c r="E6771" s="7">
        <f>ABS(D6771)</f>
        <v>0</v>
      </c>
      <c r="F6771" s="7">
        <f>E6771^2</f>
        <v>0</v>
      </c>
    </row>
    <row r="6772" spans="1:6" x14ac:dyDescent="0.25">
      <c r="A6772" s="7">
        <v>6763</v>
      </c>
      <c r="B6772" s="7">
        <v>-0.63249999999999995</v>
      </c>
      <c r="C6772" s="9">
        <v>-0.63249999999999995</v>
      </c>
      <c r="D6772" s="1">
        <f>B6772-C6772</f>
        <v>0</v>
      </c>
      <c r="E6772" s="7">
        <f>ABS(D6772)</f>
        <v>0</v>
      </c>
      <c r="F6772" s="7">
        <f>E6772^2</f>
        <v>0</v>
      </c>
    </row>
    <row r="6773" spans="1:6" x14ac:dyDescent="0.25">
      <c r="A6773" s="7">
        <v>6764</v>
      </c>
      <c r="B6773" s="7">
        <v>-0.63249999999999995</v>
      </c>
      <c r="C6773" s="9">
        <v>-0.63249999999999995</v>
      </c>
      <c r="D6773" s="1">
        <f>B6773-C6773</f>
        <v>0</v>
      </c>
      <c r="E6773" s="7">
        <f>ABS(D6773)</f>
        <v>0</v>
      </c>
      <c r="F6773" s="7">
        <f>E6773^2</f>
        <v>0</v>
      </c>
    </row>
    <row r="6774" spans="1:6" x14ac:dyDescent="0.25">
      <c r="A6774" s="7">
        <v>6765</v>
      </c>
      <c r="B6774" s="7">
        <v>-0.63249999999999995</v>
      </c>
      <c r="C6774" s="9">
        <v>-0.63249999999999995</v>
      </c>
      <c r="D6774" s="1">
        <f>B6774-C6774</f>
        <v>0</v>
      </c>
      <c r="E6774" s="7">
        <f>ABS(D6774)</f>
        <v>0</v>
      </c>
      <c r="F6774" s="7">
        <f>E6774^2</f>
        <v>0</v>
      </c>
    </row>
    <row r="6775" spans="1:6" x14ac:dyDescent="0.25">
      <c r="A6775" s="7">
        <v>6766</v>
      </c>
      <c r="B6775" s="7">
        <v>-0.63249999999999995</v>
      </c>
      <c r="C6775" s="9">
        <v>-0.63249999999999995</v>
      </c>
      <c r="D6775" s="1">
        <f>B6775-C6775</f>
        <v>0</v>
      </c>
      <c r="E6775" s="7">
        <f>ABS(D6775)</f>
        <v>0</v>
      </c>
      <c r="F6775" s="7">
        <f>E6775^2</f>
        <v>0</v>
      </c>
    </row>
    <row r="6776" spans="1:6" x14ac:dyDescent="0.25">
      <c r="A6776" s="7">
        <v>6767</v>
      </c>
      <c r="B6776" s="7">
        <v>-0.63249999999999995</v>
      </c>
      <c r="C6776" s="9">
        <v>-0.63249999999999995</v>
      </c>
      <c r="D6776" s="1">
        <f>B6776-C6776</f>
        <v>0</v>
      </c>
      <c r="E6776" s="7">
        <f>ABS(D6776)</f>
        <v>0</v>
      </c>
      <c r="F6776" s="7">
        <f>E6776^2</f>
        <v>0</v>
      </c>
    </row>
    <row r="6777" spans="1:6" x14ac:dyDescent="0.25">
      <c r="A6777" s="7">
        <v>6768</v>
      </c>
      <c r="B6777" s="7">
        <v>-0.63249999999999995</v>
      </c>
      <c r="C6777" s="9">
        <v>-0.63249999999999995</v>
      </c>
      <c r="D6777" s="1">
        <f>B6777-C6777</f>
        <v>0</v>
      </c>
      <c r="E6777" s="7">
        <f>ABS(D6777)</f>
        <v>0</v>
      </c>
      <c r="F6777" s="7">
        <f>E6777^2</f>
        <v>0</v>
      </c>
    </row>
    <row r="6778" spans="1:6" x14ac:dyDescent="0.25">
      <c r="A6778" s="7">
        <v>6769</v>
      </c>
      <c r="B6778" s="7">
        <v>-0.63249999999999995</v>
      </c>
      <c r="C6778" s="9">
        <v>-0.63249999999999995</v>
      </c>
      <c r="D6778" s="1">
        <f>B6778-C6778</f>
        <v>0</v>
      </c>
      <c r="E6778" s="7">
        <f>ABS(D6778)</f>
        <v>0</v>
      </c>
      <c r="F6778" s="7">
        <f>E6778^2</f>
        <v>0</v>
      </c>
    </row>
    <row r="6779" spans="1:6" x14ac:dyDescent="0.25">
      <c r="A6779" s="7">
        <v>6770</v>
      </c>
      <c r="B6779" s="7">
        <v>-0.63249999999999995</v>
      </c>
      <c r="C6779" s="9">
        <v>-0.63249999999999995</v>
      </c>
      <c r="D6779" s="1">
        <f>B6779-C6779</f>
        <v>0</v>
      </c>
      <c r="E6779" s="7">
        <f>ABS(D6779)</f>
        <v>0</v>
      </c>
      <c r="F6779" s="7">
        <f>E6779^2</f>
        <v>0</v>
      </c>
    </row>
    <row r="6780" spans="1:6" x14ac:dyDescent="0.25">
      <c r="A6780" s="7">
        <v>6771</v>
      </c>
      <c r="B6780" s="7">
        <v>-0.63249999999999995</v>
      </c>
      <c r="C6780" s="9">
        <v>-0.63249999999999995</v>
      </c>
      <c r="D6780" s="1">
        <f>B6780-C6780</f>
        <v>0</v>
      </c>
      <c r="E6780" s="7">
        <f>ABS(D6780)</f>
        <v>0</v>
      </c>
      <c r="F6780" s="7">
        <f>E6780^2</f>
        <v>0</v>
      </c>
    </row>
    <row r="6781" spans="1:6" x14ac:dyDescent="0.25">
      <c r="A6781" s="7">
        <v>6772</v>
      </c>
      <c r="B6781" s="7">
        <v>-0.63249999999999995</v>
      </c>
      <c r="C6781" s="9">
        <v>-0.63249999999999995</v>
      </c>
      <c r="D6781" s="1">
        <f>B6781-C6781</f>
        <v>0</v>
      </c>
      <c r="E6781" s="7">
        <f>ABS(D6781)</f>
        <v>0</v>
      </c>
      <c r="F6781" s="7">
        <f>E6781^2</f>
        <v>0</v>
      </c>
    </row>
    <row r="6782" spans="1:6" x14ac:dyDescent="0.25">
      <c r="A6782" s="7">
        <v>6773</v>
      </c>
      <c r="B6782" s="7">
        <v>-0.63249999999999995</v>
      </c>
      <c r="C6782" s="9">
        <v>-0.63249999999999995</v>
      </c>
      <c r="D6782" s="1">
        <f>B6782-C6782</f>
        <v>0</v>
      </c>
      <c r="E6782" s="7">
        <f>ABS(D6782)</f>
        <v>0</v>
      </c>
      <c r="F6782" s="7">
        <f>E6782^2</f>
        <v>0</v>
      </c>
    </row>
    <row r="6783" spans="1:6" x14ac:dyDescent="0.25">
      <c r="A6783" s="7">
        <v>6774</v>
      </c>
      <c r="B6783" s="7">
        <v>-1.3468199999999999</v>
      </c>
      <c r="C6783" s="9">
        <v>-1.3468199999999999</v>
      </c>
      <c r="D6783" s="1">
        <f>B6783-C6783</f>
        <v>0</v>
      </c>
      <c r="E6783" s="7">
        <f>ABS(D6783)</f>
        <v>0</v>
      </c>
      <c r="F6783" s="7">
        <f>E6783^2</f>
        <v>0</v>
      </c>
    </row>
    <row r="6784" spans="1:6" x14ac:dyDescent="0.25">
      <c r="A6784" s="7">
        <v>6775</v>
      </c>
      <c r="B6784" s="7">
        <v>-1.3468199999999999</v>
      </c>
      <c r="C6784" s="9">
        <v>-1.3468199999999999</v>
      </c>
      <c r="D6784" s="1">
        <f>B6784-C6784</f>
        <v>0</v>
      </c>
      <c r="E6784" s="7">
        <f>ABS(D6784)</f>
        <v>0</v>
      </c>
      <c r="F6784" s="7">
        <f>E6784^2</f>
        <v>0</v>
      </c>
    </row>
    <row r="6785" spans="1:6" x14ac:dyDescent="0.25">
      <c r="A6785" s="7">
        <v>6776</v>
      </c>
      <c r="B6785" s="7">
        <v>-1.3468199999999999</v>
      </c>
      <c r="C6785" s="9">
        <v>-1.3468199999999999</v>
      </c>
      <c r="D6785" s="1">
        <f>B6785-C6785</f>
        <v>0</v>
      </c>
      <c r="E6785" s="7">
        <f>ABS(D6785)</f>
        <v>0</v>
      </c>
      <c r="F6785" s="7">
        <f>E6785^2</f>
        <v>0</v>
      </c>
    </row>
    <row r="6786" spans="1:6" x14ac:dyDescent="0.25">
      <c r="A6786" s="7">
        <v>6777</v>
      </c>
      <c r="B6786" s="7">
        <v>51.716974999999998</v>
      </c>
      <c r="C6786" s="9">
        <v>51.7158222530269</v>
      </c>
      <c r="D6786" s="1">
        <f>B6786-C6786</f>
        <v>1.1527469730978623E-3</v>
      </c>
      <c r="E6786" s="7">
        <f>ABS(D6786)</f>
        <v>1.1527469730978623E-3</v>
      </c>
      <c r="F6786" s="7">
        <f>E6786^2</f>
        <v>1.3288255839862837E-6</v>
      </c>
    </row>
    <row r="6787" spans="1:6" x14ac:dyDescent="0.25">
      <c r="A6787" s="7">
        <v>6778</v>
      </c>
      <c r="B6787" s="7">
        <v>109.78931</v>
      </c>
      <c r="C6787" s="9">
        <v>109.794957053798</v>
      </c>
      <c r="D6787" s="1">
        <f>B6787-C6787</f>
        <v>-5.6470537980004565E-3</v>
      </c>
      <c r="E6787" s="7">
        <f>ABS(D6787)</f>
        <v>5.6470537980004565E-3</v>
      </c>
      <c r="F6787" s="7">
        <f>E6787^2</f>
        <v>3.1889216597511383E-5</v>
      </c>
    </row>
    <row r="6788" spans="1:6" x14ac:dyDescent="0.25">
      <c r="A6788" s="7">
        <v>6779</v>
      </c>
      <c r="B6788" s="7">
        <v>107.808042</v>
      </c>
      <c r="C6788" s="9">
        <v>107.81511058273701</v>
      </c>
      <c r="D6788" s="1">
        <f>B6788-C6788</f>
        <v>-7.0685827370056131E-3</v>
      </c>
      <c r="E6788" s="7">
        <f>ABS(D6788)</f>
        <v>7.0685827370056131E-3</v>
      </c>
      <c r="F6788" s="7">
        <f>E6788^2</f>
        <v>4.9964861909893763E-5</v>
      </c>
    </row>
    <row r="6789" spans="1:6" x14ac:dyDescent="0.25">
      <c r="A6789" s="7">
        <v>6780</v>
      </c>
      <c r="B6789" s="7">
        <v>106.855503</v>
      </c>
      <c r="C6789" s="9">
        <v>106.94575852255799</v>
      </c>
      <c r="D6789" s="1">
        <f>B6789-C6789</f>
        <v>-9.025552255799596E-2</v>
      </c>
      <c r="E6789" s="7">
        <f>ABS(D6789)</f>
        <v>9.025552255799596E-2</v>
      </c>
      <c r="F6789" s="7">
        <f>E6789^2</f>
        <v>8.1460593522169177E-3</v>
      </c>
    </row>
    <row r="6790" spans="1:6" x14ac:dyDescent="0.25">
      <c r="A6790" s="7">
        <v>6781</v>
      </c>
      <c r="B6790" s="7">
        <v>106.481651</v>
      </c>
      <c r="C6790" s="9">
        <v>106.48754166364699</v>
      </c>
      <c r="D6790" s="1">
        <f>B6790-C6790</f>
        <v>-5.8906636469941986E-3</v>
      </c>
      <c r="E6790" s="7">
        <f>ABS(D6790)</f>
        <v>5.8906636469941986E-3</v>
      </c>
      <c r="F6790" s="7">
        <f>E6790^2</f>
        <v>3.469991820201899E-5</v>
      </c>
    </row>
    <row r="6791" spans="1:6" x14ac:dyDescent="0.25">
      <c r="A6791" s="7">
        <v>6782</v>
      </c>
      <c r="B6791" s="7">
        <v>106.692154</v>
      </c>
      <c r="C6791" s="9">
        <v>106.694911099083</v>
      </c>
      <c r="D6791" s="1">
        <f>B6791-C6791</f>
        <v>-2.7570990829985931E-3</v>
      </c>
      <c r="E6791" s="7">
        <f>ABS(D6791)</f>
        <v>2.7570990829985931E-3</v>
      </c>
      <c r="F6791" s="7">
        <f>E6791^2</f>
        <v>7.6015953534716828E-6</v>
      </c>
    </row>
    <row r="6792" spans="1:6" x14ac:dyDescent="0.25">
      <c r="A6792" s="7">
        <v>6783</v>
      </c>
      <c r="B6792" s="7">
        <v>107.594538</v>
      </c>
      <c r="C6792" s="9">
        <v>107.649961693267</v>
      </c>
      <c r="D6792" s="1">
        <f>B6792-C6792</f>
        <v>-5.542369326700225E-2</v>
      </c>
      <c r="E6792" s="7">
        <f>ABS(D6792)</f>
        <v>5.542369326700225E-2</v>
      </c>
      <c r="F6792" s="7">
        <f>E6792^2</f>
        <v>3.0717857753547505E-3</v>
      </c>
    </row>
    <row r="6793" spans="1:6" x14ac:dyDescent="0.25">
      <c r="A6793" s="7">
        <v>6784</v>
      </c>
      <c r="B6793" s="7">
        <v>109.185506</v>
      </c>
      <c r="C6793" s="9">
        <v>109.272275483272</v>
      </c>
      <c r="D6793" s="1">
        <f>B6793-C6793</f>
        <v>-8.6769483271993408E-2</v>
      </c>
      <c r="E6793" s="7">
        <f>ABS(D6793)</f>
        <v>8.6769483271993408E-2</v>
      </c>
      <c r="F6793" s="7">
        <f>E6793^2</f>
        <v>7.528943227288744E-3</v>
      </c>
    </row>
    <row r="6794" spans="1:6" x14ac:dyDescent="0.25">
      <c r="A6794" s="7">
        <v>6785</v>
      </c>
      <c r="B6794" s="7">
        <v>112.75781600000001</v>
      </c>
      <c r="C6794" s="9">
        <v>112.649211150113</v>
      </c>
      <c r="D6794" s="1">
        <f>B6794-C6794</f>
        <v>0.10860484988700136</v>
      </c>
      <c r="E6794" s="7">
        <f>ABS(D6794)</f>
        <v>0.10860484988700136</v>
      </c>
      <c r="F6794" s="7">
        <f>E6794^2</f>
        <v>1.1795013418978101E-2</v>
      </c>
    </row>
    <row r="6795" spans="1:6" x14ac:dyDescent="0.25">
      <c r="A6795" s="7">
        <v>6786</v>
      </c>
      <c r="B6795" s="7">
        <v>113.653114</v>
      </c>
      <c r="C6795" s="9">
        <v>113.422745064005</v>
      </c>
      <c r="D6795" s="1">
        <f>B6795-C6795</f>
        <v>0.23036893599500274</v>
      </c>
      <c r="E6795" s="7">
        <f>ABS(D6795)</f>
        <v>0.23036893599500274</v>
      </c>
      <c r="F6795" s="7">
        <f>E6795^2</f>
        <v>5.3069846671469668E-2</v>
      </c>
    </row>
    <row r="6796" spans="1:6" x14ac:dyDescent="0.25">
      <c r="A6796" s="7">
        <v>6787</v>
      </c>
      <c r="B6796" s="7">
        <v>114.93033</v>
      </c>
      <c r="C6796" s="9">
        <v>114.71472323786</v>
      </c>
      <c r="D6796" s="1">
        <f>B6796-C6796</f>
        <v>0.21560676213999841</v>
      </c>
      <c r="E6796" s="7">
        <f>ABS(D6796)</f>
        <v>0.21560676213999841</v>
      </c>
      <c r="F6796" s="7">
        <f>E6796^2</f>
        <v>4.6486275880493852E-2</v>
      </c>
    </row>
    <row r="6797" spans="1:6" x14ac:dyDescent="0.25">
      <c r="A6797" s="7">
        <v>6788</v>
      </c>
      <c r="B6797" s="7">
        <v>115.470068</v>
      </c>
      <c r="C6797" s="9">
        <v>115.40317509758</v>
      </c>
      <c r="D6797" s="1">
        <f>B6797-C6797</f>
        <v>6.6892902419994016E-2</v>
      </c>
      <c r="E6797" s="7">
        <f>ABS(D6797)</f>
        <v>6.6892902419994016E-2</v>
      </c>
      <c r="F6797" s="7">
        <f>E6797^2</f>
        <v>4.474660394170841E-3</v>
      </c>
    </row>
    <row r="6798" spans="1:6" x14ac:dyDescent="0.25">
      <c r="A6798" s="7">
        <v>6789</v>
      </c>
      <c r="B6798" s="7">
        <v>115.817729</v>
      </c>
      <c r="C6798" s="9">
        <v>115.75141061142</v>
      </c>
      <c r="D6798" s="1">
        <f>B6798-C6798</f>
        <v>6.6318388580000942E-2</v>
      </c>
      <c r="E6798" s="7">
        <f>ABS(D6798)</f>
        <v>6.6318388580000942E-2</v>
      </c>
      <c r="F6798" s="7">
        <f>E6798^2</f>
        <v>4.3981286638479994E-3</v>
      </c>
    </row>
    <row r="6799" spans="1:6" x14ac:dyDescent="0.25">
      <c r="A6799" s="7">
        <v>6790</v>
      </c>
      <c r="B6799" s="7">
        <v>109.696077</v>
      </c>
      <c r="C6799" s="9">
        <v>110.00584180841901</v>
      </c>
      <c r="D6799" s="1">
        <f>B6799-C6799</f>
        <v>-0.30976480841900411</v>
      </c>
      <c r="E6799" s="7">
        <f>ABS(D6799)</f>
        <v>0.30976480841900411</v>
      </c>
      <c r="F6799" s="7">
        <f>E6799^2</f>
        <v>9.5954236534862319E-2</v>
      </c>
    </row>
    <row r="6800" spans="1:6" x14ac:dyDescent="0.25">
      <c r="A6800" s="7">
        <v>6791</v>
      </c>
      <c r="B6800" s="7">
        <v>47.839398000000003</v>
      </c>
      <c r="C6800" s="9">
        <v>49.8469859065628</v>
      </c>
      <c r="D6800" s="1">
        <f>B6800-C6800</f>
        <v>-2.0075879065627973</v>
      </c>
      <c r="E6800" s="7">
        <f>ABS(D6800)</f>
        <v>2.0075879065627973</v>
      </c>
      <c r="F6800" s="7">
        <f>E6800^2</f>
        <v>4.0304092025771947</v>
      </c>
    </row>
    <row r="6801" spans="1:6" x14ac:dyDescent="0.25">
      <c r="A6801" s="7">
        <v>6792</v>
      </c>
      <c r="B6801" s="7">
        <v>-0.63249999999999995</v>
      </c>
      <c r="C6801" s="9">
        <v>-0.63249999999999995</v>
      </c>
      <c r="D6801" s="1">
        <f>B6801-C6801</f>
        <v>0</v>
      </c>
      <c r="E6801" s="7">
        <f>ABS(D6801)</f>
        <v>0</v>
      </c>
      <c r="F6801" s="7">
        <f>E6801^2</f>
        <v>0</v>
      </c>
    </row>
    <row r="6802" spans="1:6" x14ac:dyDescent="0.25">
      <c r="A6802" s="7">
        <v>6793</v>
      </c>
      <c r="B6802" s="7">
        <v>-0.63249999999999995</v>
      </c>
      <c r="C6802" s="9">
        <v>-0.63249999999999995</v>
      </c>
      <c r="D6802" s="1">
        <f>B6802-C6802</f>
        <v>0</v>
      </c>
      <c r="E6802" s="7">
        <f>ABS(D6802)</f>
        <v>0</v>
      </c>
      <c r="F6802" s="7">
        <f>E6802^2</f>
        <v>0</v>
      </c>
    </row>
    <row r="6803" spans="1:6" x14ac:dyDescent="0.25">
      <c r="A6803" s="7">
        <v>6794</v>
      </c>
      <c r="B6803" s="7">
        <v>-0.63249999999999995</v>
      </c>
      <c r="C6803" s="9">
        <v>-0.63249999999999995</v>
      </c>
      <c r="D6803" s="1">
        <f>B6803-C6803</f>
        <v>0</v>
      </c>
      <c r="E6803" s="7">
        <f>ABS(D6803)</f>
        <v>0</v>
      </c>
      <c r="F6803" s="7">
        <f>E6803^2</f>
        <v>0</v>
      </c>
    </row>
    <row r="6804" spans="1:6" x14ac:dyDescent="0.25">
      <c r="A6804" s="7">
        <v>6795</v>
      </c>
      <c r="B6804" s="7">
        <v>-0.63249999999999995</v>
      </c>
      <c r="C6804" s="9">
        <v>-0.63249999999999995</v>
      </c>
      <c r="D6804" s="1">
        <f>B6804-C6804</f>
        <v>0</v>
      </c>
      <c r="E6804" s="7">
        <f>ABS(D6804)</f>
        <v>0</v>
      </c>
      <c r="F6804" s="7">
        <f>E6804^2</f>
        <v>0</v>
      </c>
    </row>
    <row r="6805" spans="1:6" x14ac:dyDescent="0.25">
      <c r="A6805" s="7">
        <v>6796</v>
      </c>
      <c r="B6805" s="7">
        <v>-0.63249999999999995</v>
      </c>
      <c r="C6805" s="9">
        <v>-0.63249999999999995</v>
      </c>
      <c r="D6805" s="1">
        <f>B6805-C6805</f>
        <v>0</v>
      </c>
      <c r="E6805" s="7">
        <f>ABS(D6805)</f>
        <v>0</v>
      </c>
      <c r="F6805" s="7">
        <f>E6805^2</f>
        <v>0</v>
      </c>
    </row>
    <row r="6806" spans="1:6" x14ac:dyDescent="0.25">
      <c r="A6806" s="7">
        <v>6797</v>
      </c>
      <c r="B6806" s="7">
        <v>-0.63249999999999995</v>
      </c>
      <c r="C6806" s="9">
        <v>-0.63249999999999995</v>
      </c>
      <c r="D6806" s="1">
        <f>B6806-C6806</f>
        <v>0</v>
      </c>
      <c r="E6806" s="7">
        <f>ABS(D6806)</f>
        <v>0</v>
      </c>
      <c r="F6806" s="7">
        <f>E6806^2</f>
        <v>0</v>
      </c>
    </row>
    <row r="6807" spans="1:6" x14ac:dyDescent="0.25">
      <c r="A6807" s="7">
        <v>6798</v>
      </c>
      <c r="B6807" s="7">
        <v>-1.3468199999999999</v>
      </c>
      <c r="C6807" s="9">
        <v>-1.3468199999999999</v>
      </c>
      <c r="D6807" s="1">
        <f>B6807-C6807</f>
        <v>0</v>
      </c>
      <c r="E6807" s="7">
        <f>ABS(D6807)</f>
        <v>0</v>
      </c>
      <c r="F6807" s="7">
        <f>E6807^2</f>
        <v>0</v>
      </c>
    </row>
    <row r="6808" spans="1:6" x14ac:dyDescent="0.25">
      <c r="A6808" s="7">
        <v>6799</v>
      </c>
      <c r="B6808" s="7">
        <v>-1.3468199999999999</v>
      </c>
      <c r="C6808" s="9">
        <v>-1.3468199999999999</v>
      </c>
      <c r="D6808" s="1">
        <f>B6808-C6808</f>
        <v>0</v>
      </c>
      <c r="E6808" s="7">
        <f>ABS(D6808)</f>
        <v>0</v>
      </c>
      <c r="F6808" s="7">
        <f>E6808^2</f>
        <v>0</v>
      </c>
    </row>
    <row r="6809" spans="1:6" x14ac:dyDescent="0.25">
      <c r="A6809" s="7">
        <v>6800</v>
      </c>
      <c r="B6809" s="7">
        <v>-1.3468199999999999</v>
      </c>
      <c r="C6809" s="9">
        <v>-1.3468199999999999</v>
      </c>
      <c r="D6809" s="1">
        <f>B6809-C6809</f>
        <v>0</v>
      </c>
      <c r="E6809" s="7">
        <f>ABS(D6809)</f>
        <v>0</v>
      </c>
      <c r="F6809" s="7">
        <f>E6809^2</f>
        <v>0</v>
      </c>
    </row>
    <row r="6810" spans="1:6" x14ac:dyDescent="0.25">
      <c r="A6810" s="7">
        <v>6801</v>
      </c>
      <c r="B6810" s="7">
        <v>-1.1235949999999999</v>
      </c>
      <c r="C6810" s="9">
        <v>-1.1235949999999999</v>
      </c>
      <c r="D6810" s="1">
        <f>B6810-C6810</f>
        <v>0</v>
      </c>
      <c r="E6810" s="7">
        <f>ABS(D6810)</f>
        <v>0</v>
      </c>
      <c r="F6810" s="7">
        <f>E6810^2</f>
        <v>0</v>
      </c>
    </row>
    <row r="6811" spans="1:6" x14ac:dyDescent="0.25">
      <c r="A6811" s="7">
        <v>6802</v>
      </c>
      <c r="B6811" s="7">
        <v>-1.1235949999999999</v>
      </c>
      <c r="C6811" s="9">
        <v>-1.1235949999999999</v>
      </c>
      <c r="D6811" s="1">
        <f>B6811-C6811</f>
        <v>0</v>
      </c>
      <c r="E6811" s="7">
        <f>ABS(D6811)</f>
        <v>0</v>
      </c>
      <c r="F6811" s="7">
        <f>E6811^2</f>
        <v>0</v>
      </c>
    </row>
    <row r="6812" spans="1:6" x14ac:dyDescent="0.25">
      <c r="A6812" s="7">
        <v>6803</v>
      </c>
      <c r="B6812" s="7">
        <v>-1.1235949999999999</v>
      </c>
      <c r="C6812" s="9">
        <v>-1.1235949999999999</v>
      </c>
      <c r="D6812" s="1">
        <f>B6812-C6812</f>
        <v>0</v>
      </c>
      <c r="E6812" s="7">
        <f>ABS(D6812)</f>
        <v>0</v>
      </c>
      <c r="F6812" s="7">
        <f>E6812^2</f>
        <v>0</v>
      </c>
    </row>
    <row r="6813" spans="1:6" x14ac:dyDescent="0.25">
      <c r="A6813" s="7">
        <v>6804</v>
      </c>
      <c r="B6813" s="7">
        <v>51.720697999999999</v>
      </c>
      <c r="C6813" s="9">
        <v>51.720347213409703</v>
      </c>
      <c r="D6813" s="1">
        <f>B6813-C6813</f>
        <v>3.5078659029608161E-4</v>
      </c>
      <c r="E6813" s="7">
        <f>ABS(D6813)</f>
        <v>3.5078659029608161E-4</v>
      </c>
      <c r="F6813" s="7">
        <f>E6813^2</f>
        <v>1.2305123193155103E-7</v>
      </c>
    </row>
    <row r="6814" spans="1:6" x14ac:dyDescent="0.25">
      <c r="A6814" s="7">
        <v>6805</v>
      </c>
      <c r="B6814" s="7">
        <v>111.37866</v>
      </c>
      <c r="C6814" s="9">
        <v>111.376554190325</v>
      </c>
      <c r="D6814" s="1">
        <f>B6814-C6814</f>
        <v>2.1058096750010691E-3</v>
      </c>
      <c r="E6814" s="7">
        <f>ABS(D6814)</f>
        <v>2.1058096750010691E-3</v>
      </c>
      <c r="F6814" s="7">
        <f>E6814^2</f>
        <v>4.4344343873281081E-6</v>
      </c>
    </row>
    <row r="6815" spans="1:6" x14ac:dyDescent="0.25">
      <c r="A6815" s="7">
        <v>6806</v>
      </c>
      <c r="B6815" s="7">
        <v>109.64331199999999</v>
      </c>
      <c r="C6815" s="9">
        <v>109.741593281628</v>
      </c>
      <c r="D6815" s="1">
        <f>B6815-C6815</f>
        <v>-9.8281281628004535E-2</v>
      </c>
      <c r="E6815" s="7">
        <f>ABS(D6815)</f>
        <v>9.8281281628004535E-2</v>
      </c>
      <c r="F6815" s="7">
        <f>E6815^2</f>
        <v>9.6592103184431413E-3</v>
      </c>
    </row>
    <row r="6816" spans="1:6" x14ac:dyDescent="0.25">
      <c r="A6816" s="7">
        <v>6807</v>
      </c>
      <c r="B6816" s="7">
        <v>109.89656100000001</v>
      </c>
      <c r="C6816" s="9">
        <v>109.863172038353</v>
      </c>
      <c r="D6816" s="1">
        <f>B6816-C6816</f>
        <v>3.3388961647005999E-2</v>
      </c>
      <c r="E6816" s="7">
        <f>ABS(D6816)</f>
        <v>3.3388961647005999E-2</v>
      </c>
      <c r="F6816" s="7">
        <f>E6816^2</f>
        <v>1.1148227598652375E-3</v>
      </c>
    </row>
    <row r="6817" spans="1:6" x14ac:dyDescent="0.25">
      <c r="A6817" s="7">
        <v>6808</v>
      </c>
      <c r="B6817" s="7">
        <v>109.48626</v>
      </c>
      <c r="C6817" s="9">
        <v>109.49516859292299</v>
      </c>
      <c r="D6817" s="1">
        <f>B6817-C6817</f>
        <v>-8.9085929229923977E-3</v>
      </c>
      <c r="E6817" s="7">
        <f>ABS(D6817)</f>
        <v>8.9085929229923977E-3</v>
      </c>
      <c r="F6817" s="7">
        <f>E6817^2</f>
        <v>7.9363027867590226E-5</v>
      </c>
    </row>
    <row r="6818" spans="1:6" x14ac:dyDescent="0.25">
      <c r="A6818" s="7">
        <v>6809</v>
      </c>
      <c r="B6818" s="7">
        <v>112.59189600000001</v>
      </c>
      <c r="C6818" s="9">
        <v>112.63250958641601</v>
      </c>
      <c r="D6818" s="1">
        <f>B6818-C6818</f>
        <v>-4.0613586416000658E-2</v>
      </c>
      <c r="E6818" s="7">
        <f>ABS(D6818)</f>
        <v>4.0613586416000658E-2</v>
      </c>
      <c r="F6818" s="7">
        <f>E6818^2</f>
        <v>1.6494634015699532E-3</v>
      </c>
    </row>
    <row r="6819" spans="1:6" x14ac:dyDescent="0.25">
      <c r="A6819" s="7">
        <v>6810</v>
      </c>
      <c r="B6819" s="7">
        <v>33.851619999999997</v>
      </c>
      <c r="C6819" s="9">
        <v>34.2638993432166</v>
      </c>
      <c r="D6819" s="1">
        <f>B6819-C6819</f>
        <v>-0.41227934321660342</v>
      </c>
      <c r="E6819" s="7">
        <f>ABS(D6819)</f>
        <v>0.41227934321660342</v>
      </c>
      <c r="F6819" s="7">
        <f>E6819^2</f>
        <v>0.16997425684311387</v>
      </c>
    </row>
    <row r="6820" spans="1:6" x14ac:dyDescent="0.25">
      <c r="A6820" s="7">
        <v>6811</v>
      </c>
      <c r="B6820" s="7">
        <v>-0.63249999999999995</v>
      </c>
      <c r="C6820" s="9">
        <v>-0.63249999999999995</v>
      </c>
      <c r="D6820" s="1">
        <f>B6820-C6820</f>
        <v>0</v>
      </c>
      <c r="E6820" s="7">
        <f>ABS(D6820)</f>
        <v>0</v>
      </c>
      <c r="F6820" s="7">
        <f>E6820^2</f>
        <v>0</v>
      </c>
    </row>
    <row r="6821" spans="1:6" x14ac:dyDescent="0.25">
      <c r="A6821" s="7">
        <v>6812</v>
      </c>
      <c r="B6821" s="7">
        <v>-0.63249999999999995</v>
      </c>
      <c r="C6821" s="9">
        <v>-0.63249999999999995</v>
      </c>
      <c r="D6821" s="1">
        <f>B6821-C6821</f>
        <v>0</v>
      </c>
      <c r="E6821" s="7">
        <f>ABS(D6821)</f>
        <v>0</v>
      </c>
      <c r="F6821" s="7">
        <f>E6821^2</f>
        <v>0</v>
      </c>
    </row>
    <row r="6822" spans="1:6" x14ac:dyDescent="0.25">
      <c r="A6822" s="7">
        <v>6813</v>
      </c>
      <c r="B6822" s="7">
        <v>-0.63249999999999995</v>
      </c>
      <c r="C6822" s="9">
        <v>-0.63249999999999995</v>
      </c>
      <c r="D6822" s="1">
        <f>B6822-C6822</f>
        <v>0</v>
      </c>
      <c r="E6822" s="7">
        <f>ABS(D6822)</f>
        <v>0</v>
      </c>
      <c r="F6822" s="7">
        <f>E6822^2</f>
        <v>0</v>
      </c>
    </row>
    <row r="6823" spans="1:6" x14ac:dyDescent="0.25">
      <c r="A6823" s="7">
        <v>6814</v>
      </c>
      <c r="B6823" s="7">
        <v>-0.63249999999999995</v>
      </c>
      <c r="C6823" s="9">
        <v>-0.63249999999999995</v>
      </c>
      <c r="D6823" s="1">
        <f>B6823-C6823</f>
        <v>0</v>
      </c>
      <c r="E6823" s="7">
        <f>ABS(D6823)</f>
        <v>0</v>
      </c>
      <c r="F6823" s="7">
        <f>E6823^2</f>
        <v>0</v>
      </c>
    </row>
    <row r="6824" spans="1:6" x14ac:dyDescent="0.25">
      <c r="A6824" s="7">
        <v>6815</v>
      </c>
      <c r="B6824" s="7">
        <v>-0.63249999999999995</v>
      </c>
      <c r="C6824" s="9">
        <v>-0.63249999999999995</v>
      </c>
      <c r="D6824" s="1">
        <f>B6824-C6824</f>
        <v>0</v>
      </c>
      <c r="E6824" s="7">
        <f>ABS(D6824)</f>
        <v>0</v>
      </c>
      <c r="F6824" s="7">
        <f>E6824^2</f>
        <v>0</v>
      </c>
    </row>
    <row r="6825" spans="1:6" x14ac:dyDescent="0.25">
      <c r="A6825" s="7">
        <v>6816</v>
      </c>
      <c r="B6825" s="7">
        <v>-0.63249999999999995</v>
      </c>
      <c r="C6825" s="9">
        <v>-0.63249999999999995</v>
      </c>
      <c r="D6825" s="1">
        <f>B6825-C6825</f>
        <v>0</v>
      </c>
      <c r="E6825" s="7">
        <f>ABS(D6825)</f>
        <v>0</v>
      </c>
      <c r="F6825" s="7">
        <f>E6825^2</f>
        <v>0</v>
      </c>
    </row>
    <row r="6826" spans="1:6" x14ac:dyDescent="0.25">
      <c r="A6826" s="7">
        <v>6817</v>
      </c>
      <c r="B6826" s="7">
        <v>-0.63249999999999995</v>
      </c>
      <c r="C6826" s="9">
        <v>-0.63249999999999995</v>
      </c>
      <c r="D6826" s="1">
        <f>B6826-C6826</f>
        <v>0</v>
      </c>
      <c r="E6826" s="7">
        <f>ABS(D6826)</f>
        <v>0</v>
      </c>
      <c r="F6826" s="7">
        <f>E6826^2</f>
        <v>0</v>
      </c>
    </row>
    <row r="6827" spans="1:6" x14ac:dyDescent="0.25">
      <c r="A6827" s="7">
        <v>6818</v>
      </c>
      <c r="B6827" s="7">
        <v>-0.63249999999999995</v>
      </c>
      <c r="C6827" s="9">
        <v>-0.63249999999999995</v>
      </c>
      <c r="D6827" s="1">
        <f>B6827-C6827</f>
        <v>0</v>
      </c>
      <c r="E6827" s="7">
        <f>ABS(D6827)</f>
        <v>0</v>
      </c>
      <c r="F6827" s="7">
        <f>E6827^2</f>
        <v>0</v>
      </c>
    </row>
    <row r="6828" spans="1:6" x14ac:dyDescent="0.25">
      <c r="A6828" s="7">
        <v>6819</v>
      </c>
      <c r="B6828" s="7">
        <v>-0.63249999999999995</v>
      </c>
      <c r="C6828" s="9">
        <v>-0.63249999999999995</v>
      </c>
      <c r="D6828" s="1">
        <f>B6828-C6828</f>
        <v>0</v>
      </c>
      <c r="E6828" s="7">
        <f>ABS(D6828)</f>
        <v>0</v>
      </c>
      <c r="F6828" s="7">
        <f>E6828^2</f>
        <v>0</v>
      </c>
    </row>
    <row r="6829" spans="1:6" x14ac:dyDescent="0.25">
      <c r="A6829" s="7">
        <v>6820</v>
      </c>
      <c r="B6829" s="7">
        <v>-0.63249999999999995</v>
      </c>
      <c r="C6829" s="9">
        <v>-0.63249999999999995</v>
      </c>
      <c r="D6829" s="1">
        <f>B6829-C6829</f>
        <v>0</v>
      </c>
      <c r="E6829" s="7">
        <f>ABS(D6829)</f>
        <v>0</v>
      </c>
      <c r="F6829" s="7">
        <f>E6829^2</f>
        <v>0</v>
      </c>
    </row>
    <row r="6830" spans="1:6" x14ac:dyDescent="0.25">
      <c r="A6830" s="7">
        <v>6821</v>
      </c>
      <c r="B6830" s="7">
        <v>-0.63249999999999995</v>
      </c>
      <c r="C6830" s="9">
        <v>-0.63249999999999995</v>
      </c>
      <c r="D6830" s="1">
        <f>B6830-C6830</f>
        <v>0</v>
      </c>
      <c r="E6830" s="7">
        <f>ABS(D6830)</f>
        <v>0</v>
      </c>
      <c r="F6830" s="7">
        <f>E6830^2</f>
        <v>0</v>
      </c>
    </row>
    <row r="6831" spans="1:6" x14ac:dyDescent="0.25">
      <c r="A6831" s="7">
        <v>6822</v>
      </c>
      <c r="B6831" s="7">
        <v>-1.3468199999999999</v>
      </c>
      <c r="C6831" s="9">
        <v>-1.3468199999999999</v>
      </c>
      <c r="D6831" s="1">
        <f>B6831-C6831</f>
        <v>0</v>
      </c>
      <c r="E6831" s="7">
        <f>ABS(D6831)</f>
        <v>0</v>
      </c>
      <c r="F6831" s="7">
        <f>E6831^2</f>
        <v>0</v>
      </c>
    </row>
    <row r="6832" spans="1:6" x14ac:dyDescent="0.25">
      <c r="A6832" s="7">
        <v>6823</v>
      </c>
      <c r="B6832" s="7">
        <v>-1.3468199999999999</v>
      </c>
      <c r="C6832" s="9">
        <v>-1.3468199999999999</v>
      </c>
      <c r="D6832" s="1">
        <f>B6832-C6832</f>
        <v>0</v>
      </c>
      <c r="E6832" s="7">
        <f>ABS(D6832)</f>
        <v>0</v>
      </c>
      <c r="F6832" s="7">
        <f>E6832^2</f>
        <v>0</v>
      </c>
    </row>
    <row r="6833" spans="1:6" x14ac:dyDescent="0.25">
      <c r="A6833" s="7">
        <v>6824</v>
      </c>
      <c r="B6833" s="7">
        <v>-1.3468199999999999</v>
      </c>
      <c r="C6833" s="9">
        <v>-1.3468199999999999</v>
      </c>
      <c r="D6833" s="1">
        <f>B6833-C6833</f>
        <v>0</v>
      </c>
      <c r="E6833" s="7">
        <f>ABS(D6833)</f>
        <v>0</v>
      </c>
      <c r="F6833" s="7">
        <f>E6833^2</f>
        <v>0</v>
      </c>
    </row>
    <row r="6834" spans="1:6" x14ac:dyDescent="0.25">
      <c r="A6834" s="7">
        <v>6825</v>
      </c>
      <c r="B6834" s="7">
        <v>52.737468999999997</v>
      </c>
      <c r="C6834" s="9">
        <v>52.736923463481702</v>
      </c>
      <c r="D6834" s="1">
        <f>B6834-C6834</f>
        <v>5.455365182953642E-4</v>
      </c>
      <c r="E6834" s="7">
        <f>ABS(D6834)</f>
        <v>5.455365182953642E-4</v>
      </c>
      <c r="F6834" s="7">
        <f>E6834^2</f>
        <v>2.9761009279382826E-7</v>
      </c>
    </row>
    <row r="6835" spans="1:6" x14ac:dyDescent="0.25">
      <c r="A6835" s="7">
        <v>6826</v>
      </c>
      <c r="B6835" s="7">
        <v>112.994862</v>
      </c>
      <c r="C6835" s="9">
        <v>112.992177704328</v>
      </c>
      <c r="D6835" s="1">
        <f>B6835-C6835</f>
        <v>2.6842956719974609E-3</v>
      </c>
      <c r="E6835" s="7">
        <f>ABS(D6835)</f>
        <v>2.6842956719974609E-3</v>
      </c>
      <c r="F6835" s="7">
        <f>E6835^2</f>
        <v>7.2054432547043003E-6</v>
      </c>
    </row>
    <row r="6836" spans="1:6" x14ac:dyDescent="0.25">
      <c r="A6836" s="7">
        <v>6827</v>
      </c>
      <c r="B6836" s="7">
        <v>108.636411</v>
      </c>
      <c r="C6836" s="9">
        <v>108.658451318595</v>
      </c>
      <c r="D6836" s="1">
        <f>B6836-C6836</f>
        <v>-2.2040318595003328E-2</v>
      </c>
      <c r="E6836" s="7">
        <f>ABS(D6836)</f>
        <v>2.2040318595003328E-2</v>
      </c>
      <c r="F6836" s="7">
        <f>E6836^2</f>
        <v>4.8577564376924947E-4</v>
      </c>
    </row>
    <row r="6837" spans="1:6" x14ac:dyDescent="0.25">
      <c r="A6837" s="7">
        <v>6828</v>
      </c>
      <c r="B6837" s="7">
        <v>106.85815700000001</v>
      </c>
      <c r="C6837" s="9">
        <v>106.934948720805</v>
      </c>
      <c r="D6837" s="1">
        <f>B6837-C6837</f>
        <v>-7.679172080499086E-2</v>
      </c>
      <c r="E6837" s="7">
        <f>ABS(D6837)</f>
        <v>7.679172080499086E-2</v>
      </c>
      <c r="F6837" s="7">
        <f>E6837^2</f>
        <v>5.8969683841916662E-3</v>
      </c>
    </row>
    <row r="6838" spans="1:6" x14ac:dyDescent="0.25">
      <c r="A6838" s="7">
        <v>6829</v>
      </c>
      <c r="B6838" s="7">
        <v>105.869314</v>
      </c>
      <c r="C6838" s="9">
        <v>105.87063802012101</v>
      </c>
      <c r="D6838" s="1">
        <f>B6838-C6838</f>
        <v>-1.3240201210038549E-3</v>
      </c>
      <c r="E6838" s="7">
        <f>ABS(D6838)</f>
        <v>1.3240201210038549E-3</v>
      </c>
      <c r="F6838" s="7">
        <f>E6838^2</f>
        <v>1.7530292808230627E-6</v>
      </c>
    </row>
    <row r="6839" spans="1:6" x14ac:dyDescent="0.25">
      <c r="A6839" s="7">
        <v>6830</v>
      </c>
      <c r="B6839" s="7">
        <v>107.52856199999999</v>
      </c>
      <c r="C6839" s="9">
        <v>107.53986278164</v>
      </c>
      <c r="D6839" s="1">
        <f>B6839-C6839</f>
        <v>-1.130078164000281E-2</v>
      </c>
      <c r="E6839" s="7">
        <f>ABS(D6839)</f>
        <v>1.130078164000281E-2</v>
      </c>
      <c r="F6839" s="7">
        <f>E6839^2</f>
        <v>1.2770766567502461E-4</v>
      </c>
    </row>
    <row r="6840" spans="1:6" x14ac:dyDescent="0.25">
      <c r="A6840" s="7">
        <v>6831</v>
      </c>
      <c r="B6840" s="7">
        <v>108.36784</v>
      </c>
      <c r="C6840" s="9">
        <v>108.423422035424</v>
      </c>
      <c r="D6840" s="1">
        <f>B6840-C6840</f>
        <v>-5.5582035423995535E-2</v>
      </c>
      <c r="E6840" s="7">
        <f>ABS(D6840)</f>
        <v>5.5582035423995535E-2</v>
      </c>
      <c r="F6840" s="7">
        <f>E6840^2</f>
        <v>3.0893626618742945E-3</v>
      </c>
    </row>
    <row r="6841" spans="1:6" x14ac:dyDescent="0.25">
      <c r="A6841" s="7">
        <v>6832</v>
      </c>
      <c r="B6841" s="7">
        <v>110.41998</v>
      </c>
      <c r="C6841" s="9">
        <v>110.39210198755499</v>
      </c>
      <c r="D6841" s="1">
        <f>B6841-C6841</f>
        <v>2.7878012445000877E-2</v>
      </c>
      <c r="E6841" s="7">
        <f>ABS(D6841)</f>
        <v>2.7878012445000877E-2</v>
      </c>
      <c r="F6841" s="7">
        <f>E6841^2</f>
        <v>7.7718357788362374E-4</v>
      </c>
    </row>
    <row r="6842" spans="1:6" x14ac:dyDescent="0.25">
      <c r="A6842" s="7">
        <v>6833</v>
      </c>
      <c r="B6842" s="7">
        <v>113.44471</v>
      </c>
      <c r="C6842" s="9">
        <v>113.21879680843</v>
      </c>
      <c r="D6842" s="1">
        <f>B6842-C6842</f>
        <v>0.225913191570001</v>
      </c>
      <c r="E6842" s="7">
        <f>ABS(D6842)</f>
        <v>0.225913191570001</v>
      </c>
      <c r="F6842" s="7">
        <f>E6842^2</f>
        <v>5.1036770125343973E-2</v>
      </c>
    </row>
    <row r="6843" spans="1:6" x14ac:dyDescent="0.25">
      <c r="A6843" s="7">
        <v>6834</v>
      </c>
      <c r="B6843" s="7">
        <v>113.874387</v>
      </c>
      <c r="C6843" s="9">
        <v>113.572335653341</v>
      </c>
      <c r="D6843" s="1">
        <f>B6843-C6843</f>
        <v>0.30205134665899891</v>
      </c>
      <c r="E6843" s="7">
        <f>ABS(D6843)</f>
        <v>0.30205134665899891</v>
      </c>
      <c r="F6843" s="7">
        <f>E6843^2</f>
        <v>9.1235016018514734E-2</v>
      </c>
    </row>
    <row r="6844" spans="1:6" x14ac:dyDescent="0.25">
      <c r="A6844" s="7">
        <v>6835</v>
      </c>
      <c r="B6844" s="7">
        <v>115.07526</v>
      </c>
      <c r="C6844" s="9">
        <v>114.829765554373</v>
      </c>
      <c r="D6844" s="1">
        <f>B6844-C6844</f>
        <v>0.24549444562700273</v>
      </c>
      <c r="E6844" s="7">
        <f>ABS(D6844)</f>
        <v>0.24549444562700273</v>
      </c>
      <c r="F6844" s="7">
        <f>E6844^2</f>
        <v>6.0267522833709404E-2</v>
      </c>
    </row>
    <row r="6845" spans="1:6" x14ac:dyDescent="0.25">
      <c r="A6845" s="7">
        <v>6836</v>
      </c>
      <c r="B6845" s="7">
        <v>115.361869</v>
      </c>
      <c r="C6845" s="9">
        <v>115.365165810683</v>
      </c>
      <c r="D6845" s="1">
        <f>B6845-C6845</f>
        <v>-3.2968106829969201E-3</v>
      </c>
      <c r="E6845" s="7">
        <f>ABS(D6845)</f>
        <v>3.2968106829969201E-3</v>
      </c>
      <c r="F6845" s="7">
        <f>E6845^2</f>
        <v>1.0868960679522618E-5</v>
      </c>
    </row>
    <row r="6846" spans="1:6" x14ac:dyDescent="0.25">
      <c r="A6846" s="7">
        <v>6837</v>
      </c>
      <c r="B6846" s="7">
        <v>113.3736</v>
      </c>
      <c r="C6846" s="9">
        <v>113.644564935242</v>
      </c>
      <c r="D6846" s="1">
        <f>B6846-C6846</f>
        <v>-0.27096493524200582</v>
      </c>
      <c r="E6846" s="7">
        <f>ABS(D6846)</f>
        <v>0.27096493524200582</v>
      </c>
      <c r="F6846" s="7">
        <f>E6846^2</f>
        <v>7.3421996130704409E-2</v>
      </c>
    </row>
    <row r="6847" spans="1:6" x14ac:dyDescent="0.25">
      <c r="A6847" s="7">
        <v>6838</v>
      </c>
      <c r="B6847" s="7">
        <v>75.312128999999999</v>
      </c>
      <c r="C6847" s="9">
        <v>75.636339809938306</v>
      </c>
      <c r="D6847" s="1">
        <f>B6847-C6847</f>
        <v>-0.32421080993830742</v>
      </c>
      <c r="E6847" s="7">
        <f>ABS(D6847)</f>
        <v>0.32421080993830742</v>
      </c>
      <c r="F6847" s="7">
        <f>E6847^2</f>
        <v>0.1051126492808533</v>
      </c>
    </row>
    <row r="6848" spans="1:6" x14ac:dyDescent="0.25">
      <c r="A6848" s="7">
        <v>6839</v>
      </c>
      <c r="B6848" s="7">
        <v>-0.63249999999999995</v>
      </c>
      <c r="C6848" s="9">
        <v>-0.63249999999999995</v>
      </c>
      <c r="D6848" s="1">
        <f>B6848-C6848</f>
        <v>0</v>
      </c>
      <c r="E6848" s="7">
        <f>ABS(D6848)</f>
        <v>0</v>
      </c>
      <c r="F6848" s="7">
        <f>E6848^2</f>
        <v>0</v>
      </c>
    </row>
    <row r="6849" spans="1:6" x14ac:dyDescent="0.25">
      <c r="A6849" s="7">
        <v>6840</v>
      </c>
      <c r="B6849" s="7">
        <v>-0.63249999999999995</v>
      </c>
      <c r="C6849" s="9">
        <v>-0.63249999999999995</v>
      </c>
      <c r="D6849" s="1">
        <f>B6849-C6849</f>
        <v>0</v>
      </c>
      <c r="E6849" s="7">
        <f>ABS(D6849)</f>
        <v>0</v>
      </c>
      <c r="F6849" s="7">
        <f>E6849^2</f>
        <v>0</v>
      </c>
    </row>
    <row r="6850" spans="1:6" x14ac:dyDescent="0.25">
      <c r="A6850" s="7">
        <v>6841</v>
      </c>
      <c r="B6850" s="7">
        <v>-0.63249999999999995</v>
      </c>
      <c r="C6850" s="9">
        <v>-0.63249999999999995</v>
      </c>
      <c r="D6850" s="1">
        <f>B6850-C6850</f>
        <v>0</v>
      </c>
      <c r="E6850" s="7">
        <f>ABS(D6850)</f>
        <v>0</v>
      </c>
      <c r="F6850" s="7">
        <f>E6850^2</f>
        <v>0</v>
      </c>
    </row>
    <row r="6851" spans="1:6" x14ac:dyDescent="0.25">
      <c r="A6851" s="7">
        <v>6842</v>
      </c>
      <c r="B6851" s="7">
        <v>-0.63249999999999995</v>
      </c>
      <c r="C6851" s="9">
        <v>-0.63249999999999995</v>
      </c>
      <c r="D6851" s="1">
        <f>B6851-C6851</f>
        <v>0</v>
      </c>
      <c r="E6851" s="7">
        <f>ABS(D6851)</f>
        <v>0</v>
      </c>
      <c r="F6851" s="7">
        <f>E6851^2</f>
        <v>0</v>
      </c>
    </row>
    <row r="6852" spans="1:6" x14ac:dyDescent="0.25">
      <c r="A6852" s="7">
        <v>6843</v>
      </c>
      <c r="B6852" s="7">
        <v>-0.63249999999999995</v>
      </c>
      <c r="C6852" s="9">
        <v>-0.63249999999999995</v>
      </c>
      <c r="D6852" s="1">
        <f>B6852-C6852</f>
        <v>0</v>
      </c>
      <c r="E6852" s="7">
        <f>ABS(D6852)</f>
        <v>0</v>
      </c>
      <c r="F6852" s="7">
        <f>E6852^2</f>
        <v>0</v>
      </c>
    </row>
    <row r="6853" spans="1:6" x14ac:dyDescent="0.25">
      <c r="A6853" s="7">
        <v>6844</v>
      </c>
      <c r="B6853" s="7">
        <v>-0.63249999999999995</v>
      </c>
      <c r="C6853" s="9">
        <v>-0.63249999999999995</v>
      </c>
      <c r="D6853" s="1">
        <f>B6853-C6853</f>
        <v>0</v>
      </c>
      <c r="E6853" s="7">
        <f>ABS(D6853)</f>
        <v>0</v>
      </c>
      <c r="F6853" s="7">
        <f>E6853^2</f>
        <v>0</v>
      </c>
    </row>
    <row r="6854" spans="1:6" x14ac:dyDescent="0.25">
      <c r="A6854" s="7">
        <v>6845</v>
      </c>
      <c r="B6854" s="7">
        <v>-0.63249999999999995</v>
      </c>
      <c r="C6854" s="9">
        <v>-0.63249999999999995</v>
      </c>
      <c r="D6854" s="1">
        <f>B6854-C6854</f>
        <v>0</v>
      </c>
      <c r="E6854" s="7">
        <f>ABS(D6854)</f>
        <v>0</v>
      </c>
      <c r="F6854" s="7">
        <f>E6854^2</f>
        <v>0</v>
      </c>
    </row>
    <row r="6855" spans="1:6" x14ac:dyDescent="0.25">
      <c r="A6855" s="7">
        <v>6846</v>
      </c>
      <c r="B6855" s="7">
        <v>-1.3468199999999999</v>
      </c>
      <c r="C6855" s="9">
        <v>-1.3468199999999999</v>
      </c>
      <c r="D6855" s="1">
        <f>B6855-C6855</f>
        <v>0</v>
      </c>
      <c r="E6855" s="7">
        <f>ABS(D6855)</f>
        <v>0</v>
      </c>
      <c r="F6855" s="7">
        <f>E6855^2</f>
        <v>0</v>
      </c>
    </row>
    <row r="6856" spans="1:6" x14ac:dyDescent="0.25">
      <c r="A6856" s="7">
        <v>6847</v>
      </c>
      <c r="B6856" s="7">
        <v>-1.3468199999999999</v>
      </c>
      <c r="C6856" s="9">
        <v>-1.3468199999999999</v>
      </c>
      <c r="D6856" s="1">
        <f>B6856-C6856</f>
        <v>0</v>
      </c>
      <c r="E6856" s="7">
        <f>ABS(D6856)</f>
        <v>0</v>
      </c>
      <c r="F6856" s="7">
        <f>E6856^2</f>
        <v>0</v>
      </c>
    </row>
    <row r="6857" spans="1:6" x14ac:dyDescent="0.25">
      <c r="A6857" s="7">
        <v>6848</v>
      </c>
      <c r="B6857" s="7">
        <v>-1.3468199999999999</v>
      </c>
      <c r="C6857" s="9">
        <v>-1.3468199999999999</v>
      </c>
      <c r="D6857" s="1">
        <f>B6857-C6857</f>
        <v>0</v>
      </c>
      <c r="E6857" s="7">
        <f>ABS(D6857)</f>
        <v>0</v>
      </c>
      <c r="F6857" s="7">
        <f>E6857^2</f>
        <v>0</v>
      </c>
    </row>
    <row r="6858" spans="1:6" x14ac:dyDescent="0.25">
      <c r="A6858" s="7">
        <v>6849</v>
      </c>
      <c r="B6858" s="7">
        <v>51.808179000000003</v>
      </c>
      <c r="C6858" s="9">
        <v>51.807185071162202</v>
      </c>
      <c r="D6858" s="1">
        <f>B6858-C6858</f>
        <v>9.9392883780069496E-4</v>
      </c>
      <c r="E6858" s="7">
        <f>ABS(D6858)</f>
        <v>9.9392883780069496E-4</v>
      </c>
      <c r="F6858" s="7">
        <f>E6858^2</f>
        <v>9.8789453461184024E-7</v>
      </c>
    </row>
    <row r="6859" spans="1:6" x14ac:dyDescent="0.25">
      <c r="A6859" s="7">
        <v>6850</v>
      </c>
      <c r="B6859" s="7">
        <v>112.538854</v>
      </c>
      <c r="C6859" s="9">
        <v>112.548380802802</v>
      </c>
      <c r="D6859" s="1">
        <f>B6859-C6859</f>
        <v>-9.5268028020001339E-3</v>
      </c>
      <c r="E6859" s="7">
        <f>ABS(D6859)</f>
        <v>9.5268028020001339E-3</v>
      </c>
      <c r="F6859" s="7">
        <f>E6859^2</f>
        <v>9.0759971628197607E-5</v>
      </c>
    </row>
    <row r="6860" spans="1:6" x14ac:dyDescent="0.25">
      <c r="A6860" s="7">
        <v>6851</v>
      </c>
      <c r="B6860" s="7">
        <v>110.107091</v>
      </c>
      <c r="C6860" s="9">
        <v>110.109496413299</v>
      </c>
      <c r="D6860" s="1">
        <f>B6860-C6860</f>
        <v>-2.4054132990016797E-3</v>
      </c>
      <c r="E6860" s="7">
        <f>ABS(D6860)</f>
        <v>2.4054132990016797E-3</v>
      </c>
      <c r="F6860" s="7">
        <f>E6860^2</f>
        <v>5.7860131390141443E-6</v>
      </c>
    </row>
    <row r="6861" spans="1:6" x14ac:dyDescent="0.25">
      <c r="A6861" s="7">
        <v>6852</v>
      </c>
      <c r="B6861" s="7">
        <v>111.27193</v>
      </c>
      <c r="C6861" s="9">
        <v>111.367191361035</v>
      </c>
      <c r="D6861" s="1">
        <f>B6861-C6861</f>
        <v>-9.5261361034999936E-2</v>
      </c>
      <c r="E6861" s="7">
        <f>ABS(D6861)</f>
        <v>9.5261361034999936E-2</v>
      </c>
      <c r="F6861" s="7">
        <f>E6861^2</f>
        <v>9.0747269062406034E-3</v>
      </c>
    </row>
    <row r="6862" spans="1:6" x14ac:dyDescent="0.25">
      <c r="A6862" s="7">
        <v>6853</v>
      </c>
      <c r="B6862" s="7">
        <v>113.11103900000001</v>
      </c>
      <c r="C6862" s="9">
        <v>113.103959305426</v>
      </c>
      <c r="D6862" s="1">
        <f>B6862-C6862</f>
        <v>7.079694574002815E-3</v>
      </c>
      <c r="E6862" s="7">
        <f>ABS(D6862)</f>
        <v>7.079694574002815E-3</v>
      </c>
      <c r="F6862" s="7">
        <f>E6862^2</f>
        <v>5.01220752611649E-5</v>
      </c>
    </row>
    <row r="6863" spans="1:6" x14ac:dyDescent="0.25">
      <c r="A6863" s="7">
        <v>6854</v>
      </c>
      <c r="B6863" s="7">
        <v>110.52879</v>
      </c>
      <c r="C6863" s="9">
        <v>110.519626140063</v>
      </c>
      <c r="D6863" s="1">
        <f>B6863-C6863</f>
        <v>9.1638599370043039E-3</v>
      </c>
      <c r="E6863" s="7">
        <f>ABS(D6863)</f>
        <v>9.1638599370043039E-3</v>
      </c>
      <c r="F6863" s="7">
        <f>E6863^2</f>
        <v>8.3976328945032519E-5</v>
      </c>
    </row>
    <row r="6864" spans="1:6" x14ac:dyDescent="0.25">
      <c r="A6864" s="7">
        <v>6855</v>
      </c>
      <c r="B6864" s="7">
        <v>42.370773999999997</v>
      </c>
      <c r="C6864" s="9">
        <v>42.805213327643003</v>
      </c>
      <c r="D6864" s="1">
        <f>B6864-C6864</f>
        <v>-0.43443932764300541</v>
      </c>
      <c r="E6864" s="7">
        <f>ABS(D6864)</f>
        <v>0.43443932764300541</v>
      </c>
      <c r="F6864" s="7">
        <f>E6864^2</f>
        <v>0.18873752940290661</v>
      </c>
    </row>
    <row r="6865" spans="1:6" x14ac:dyDescent="0.25">
      <c r="A6865" s="7">
        <v>6856</v>
      </c>
      <c r="B6865" s="7">
        <v>-1.1235949999999999</v>
      </c>
      <c r="C6865" s="9">
        <v>-1.1235949999999999</v>
      </c>
      <c r="D6865" s="1">
        <f>B6865-C6865</f>
        <v>0</v>
      </c>
      <c r="E6865" s="7">
        <f>ABS(D6865)</f>
        <v>0</v>
      </c>
      <c r="F6865" s="7">
        <f>E6865^2</f>
        <v>0</v>
      </c>
    </row>
    <row r="6866" spans="1:6" x14ac:dyDescent="0.25">
      <c r="A6866" s="7">
        <v>6857</v>
      </c>
      <c r="B6866" s="7">
        <v>-1.1235949999999999</v>
      </c>
      <c r="C6866" s="9">
        <v>-1.1235949999999999</v>
      </c>
      <c r="D6866" s="1">
        <f>B6866-C6866</f>
        <v>0</v>
      </c>
      <c r="E6866" s="7">
        <f>ABS(D6866)</f>
        <v>0</v>
      </c>
      <c r="F6866" s="7">
        <f>E6866^2</f>
        <v>0</v>
      </c>
    </row>
    <row r="6867" spans="1:6" x14ac:dyDescent="0.25">
      <c r="A6867" s="7">
        <v>6858</v>
      </c>
      <c r="B6867" s="7">
        <v>-1.3468199999999999</v>
      </c>
      <c r="C6867" s="9">
        <v>-1.3468199999999999</v>
      </c>
      <c r="D6867" s="1">
        <f>B6867-C6867</f>
        <v>0</v>
      </c>
      <c r="E6867" s="7">
        <f>ABS(D6867)</f>
        <v>0</v>
      </c>
      <c r="F6867" s="7">
        <f>E6867^2</f>
        <v>0</v>
      </c>
    </row>
    <row r="6868" spans="1:6" x14ac:dyDescent="0.25">
      <c r="A6868" s="7">
        <v>6859</v>
      </c>
      <c r="B6868" s="7">
        <v>-0.63249999999999995</v>
      </c>
      <c r="C6868" s="9">
        <v>-0.63249999999999995</v>
      </c>
      <c r="D6868" s="1">
        <f>B6868-C6868</f>
        <v>0</v>
      </c>
      <c r="E6868" s="7">
        <f>ABS(D6868)</f>
        <v>0</v>
      </c>
      <c r="F6868" s="7">
        <f>E6868^2</f>
        <v>0</v>
      </c>
    </row>
    <row r="6869" spans="1:6" x14ac:dyDescent="0.25">
      <c r="A6869" s="7">
        <v>6860</v>
      </c>
      <c r="B6869" s="7">
        <v>-0.63249999999999995</v>
      </c>
      <c r="C6869" s="9">
        <v>-0.63249999999999995</v>
      </c>
      <c r="D6869" s="1">
        <f>B6869-C6869</f>
        <v>0</v>
      </c>
      <c r="E6869" s="7">
        <f>ABS(D6869)</f>
        <v>0</v>
      </c>
      <c r="F6869" s="7">
        <f>E6869^2</f>
        <v>0</v>
      </c>
    </row>
    <row r="6870" spans="1:6" x14ac:dyDescent="0.25">
      <c r="A6870" s="7">
        <v>6861</v>
      </c>
      <c r="B6870" s="7">
        <v>-0.63249999999999995</v>
      </c>
      <c r="C6870" s="9">
        <v>-0.63249999999999995</v>
      </c>
      <c r="D6870" s="1">
        <f>B6870-C6870</f>
        <v>0</v>
      </c>
      <c r="E6870" s="7">
        <f>ABS(D6870)</f>
        <v>0</v>
      </c>
      <c r="F6870" s="7">
        <f>E6870^2</f>
        <v>0</v>
      </c>
    </row>
    <row r="6871" spans="1:6" x14ac:dyDescent="0.25">
      <c r="A6871" s="7">
        <v>6862</v>
      </c>
      <c r="B6871" s="7">
        <v>-0.63249999999999995</v>
      </c>
      <c r="C6871" s="9">
        <v>-0.63249999999999995</v>
      </c>
      <c r="D6871" s="1">
        <f>B6871-C6871</f>
        <v>0</v>
      </c>
      <c r="E6871" s="7">
        <f>ABS(D6871)</f>
        <v>0</v>
      </c>
      <c r="F6871" s="7">
        <f>E6871^2</f>
        <v>0</v>
      </c>
    </row>
    <row r="6872" spans="1:6" x14ac:dyDescent="0.25">
      <c r="A6872" s="7">
        <v>6863</v>
      </c>
      <c r="B6872" s="7">
        <v>-0.63249999999999995</v>
      </c>
      <c r="C6872" s="9">
        <v>-0.63249999999999995</v>
      </c>
      <c r="D6872" s="1">
        <f>B6872-C6872</f>
        <v>0</v>
      </c>
      <c r="E6872" s="7">
        <f>ABS(D6872)</f>
        <v>0</v>
      </c>
      <c r="F6872" s="7">
        <f>E6872^2</f>
        <v>0</v>
      </c>
    </row>
    <row r="6873" spans="1:6" x14ac:dyDescent="0.25">
      <c r="A6873" s="7">
        <v>6864</v>
      </c>
      <c r="B6873" s="7">
        <v>-0.63249999999999995</v>
      </c>
      <c r="C6873" s="9">
        <v>-0.63249999999999995</v>
      </c>
      <c r="D6873" s="1">
        <f>B6873-C6873</f>
        <v>0</v>
      </c>
      <c r="E6873" s="7">
        <f>ABS(D6873)</f>
        <v>0</v>
      </c>
      <c r="F6873" s="7">
        <f>E6873^2</f>
        <v>0</v>
      </c>
    </row>
    <row r="6874" spans="1:6" x14ac:dyDescent="0.25">
      <c r="A6874" s="7">
        <v>6865</v>
      </c>
      <c r="B6874" s="7">
        <v>-0.63249999999999995</v>
      </c>
      <c r="C6874" s="9">
        <v>-0.63249999999999995</v>
      </c>
      <c r="D6874" s="1">
        <f>B6874-C6874</f>
        <v>0</v>
      </c>
      <c r="E6874" s="7">
        <f>ABS(D6874)</f>
        <v>0</v>
      </c>
      <c r="F6874" s="7">
        <f>E6874^2</f>
        <v>0</v>
      </c>
    </row>
    <row r="6875" spans="1:6" x14ac:dyDescent="0.25">
      <c r="A6875" s="7">
        <v>6866</v>
      </c>
      <c r="B6875" s="7">
        <v>-0.63249999999999995</v>
      </c>
      <c r="C6875" s="9">
        <v>-0.63249999999999995</v>
      </c>
      <c r="D6875" s="1">
        <f>B6875-C6875</f>
        <v>0</v>
      </c>
      <c r="E6875" s="7">
        <f>ABS(D6875)</f>
        <v>0</v>
      </c>
      <c r="F6875" s="7">
        <f>E6875^2</f>
        <v>0</v>
      </c>
    </row>
    <row r="6876" spans="1:6" x14ac:dyDescent="0.25">
      <c r="A6876" s="7">
        <v>6867</v>
      </c>
      <c r="B6876" s="7">
        <v>-0.63249999999999995</v>
      </c>
      <c r="C6876" s="9">
        <v>-0.63249999999999995</v>
      </c>
      <c r="D6876" s="1">
        <f>B6876-C6876</f>
        <v>0</v>
      </c>
      <c r="E6876" s="7">
        <f>ABS(D6876)</f>
        <v>0</v>
      </c>
      <c r="F6876" s="7">
        <f>E6876^2</f>
        <v>0</v>
      </c>
    </row>
    <row r="6877" spans="1:6" x14ac:dyDescent="0.25">
      <c r="A6877" s="7">
        <v>6868</v>
      </c>
      <c r="B6877" s="7">
        <v>-0.63249999999999995</v>
      </c>
      <c r="C6877" s="9">
        <v>-0.63249999999999995</v>
      </c>
      <c r="D6877" s="1">
        <f>B6877-C6877</f>
        <v>0</v>
      </c>
      <c r="E6877" s="7">
        <f>ABS(D6877)</f>
        <v>0</v>
      </c>
      <c r="F6877" s="7">
        <f>E6877^2</f>
        <v>0</v>
      </c>
    </row>
    <row r="6878" spans="1:6" x14ac:dyDescent="0.25">
      <c r="A6878" s="7">
        <v>6869</v>
      </c>
      <c r="B6878" s="7">
        <v>-0.63249999999999995</v>
      </c>
      <c r="C6878" s="9">
        <v>-0.63249999999999995</v>
      </c>
      <c r="D6878" s="1">
        <f>B6878-C6878</f>
        <v>0</v>
      </c>
      <c r="E6878" s="7">
        <f>ABS(D6878)</f>
        <v>0</v>
      </c>
      <c r="F6878" s="7">
        <f>E6878^2</f>
        <v>0</v>
      </c>
    </row>
    <row r="6879" spans="1:6" x14ac:dyDescent="0.25">
      <c r="A6879" s="7">
        <v>6870</v>
      </c>
      <c r="B6879" s="7">
        <v>-1.3468199999999999</v>
      </c>
      <c r="C6879" s="9">
        <v>-1.3468199999999999</v>
      </c>
      <c r="D6879" s="1">
        <f>B6879-C6879</f>
        <v>0</v>
      </c>
      <c r="E6879" s="7">
        <f>ABS(D6879)</f>
        <v>0</v>
      </c>
      <c r="F6879" s="7">
        <f>E6879^2</f>
        <v>0</v>
      </c>
    </row>
    <row r="6880" spans="1:6" x14ac:dyDescent="0.25">
      <c r="A6880" s="7">
        <v>6871</v>
      </c>
      <c r="B6880" s="7">
        <v>-1.3468199999999999</v>
      </c>
      <c r="C6880" s="9">
        <v>-1.3468199999999999</v>
      </c>
      <c r="D6880" s="1">
        <f>B6880-C6880</f>
        <v>0</v>
      </c>
      <c r="E6880" s="7">
        <f>ABS(D6880)</f>
        <v>0</v>
      </c>
      <c r="F6880" s="7">
        <f>E6880^2</f>
        <v>0</v>
      </c>
    </row>
    <row r="6881" spans="1:6" x14ac:dyDescent="0.25">
      <c r="A6881" s="7">
        <v>6872</v>
      </c>
      <c r="B6881" s="7">
        <v>-1.3468199999999999</v>
      </c>
      <c r="C6881" s="9">
        <v>-1.3468199999999999</v>
      </c>
      <c r="D6881" s="1">
        <f>B6881-C6881</f>
        <v>0</v>
      </c>
      <c r="E6881" s="7">
        <f>ABS(D6881)</f>
        <v>0</v>
      </c>
      <c r="F6881" s="7">
        <f>E6881^2</f>
        <v>0</v>
      </c>
    </row>
    <row r="6882" spans="1:6" x14ac:dyDescent="0.25">
      <c r="A6882" s="7">
        <v>6873</v>
      </c>
      <c r="B6882" s="7">
        <v>-1.1235949999999999</v>
      </c>
      <c r="C6882" s="9">
        <v>-1.1235949999999999</v>
      </c>
      <c r="D6882" s="1">
        <f>B6882-C6882</f>
        <v>0</v>
      </c>
      <c r="E6882" s="7">
        <f>ABS(D6882)</f>
        <v>0</v>
      </c>
      <c r="F6882" s="7">
        <f>E6882^2</f>
        <v>0</v>
      </c>
    </row>
    <row r="6883" spans="1:6" x14ac:dyDescent="0.25">
      <c r="A6883" s="7">
        <v>6874</v>
      </c>
      <c r="B6883" s="7">
        <v>-1.1235949999999999</v>
      </c>
      <c r="C6883" s="9">
        <v>-1.1235949999999999</v>
      </c>
      <c r="D6883" s="1">
        <f>B6883-C6883</f>
        <v>0</v>
      </c>
      <c r="E6883" s="7">
        <f>ABS(D6883)</f>
        <v>0</v>
      </c>
      <c r="F6883" s="7">
        <f>E6883^2</f>
        <v>0</v>
      </c>
    </row>
    <row r="6884" spans="1:6" x14ac:dyDescent="0.25">
      <c r="A6884" s="7">
        <v>6875</v>
      </c>
      <c r="B6884" s="7">
        <v>52.540137999999999</v>
      </c>
      <c r="C6884" s="9">
        <v>52.539729868451602</v>
      </c>
      <c r="D6884" s="1">
        <f>B6884-C6884</f>
        <v>4.081315483972503E-4</v>
      </c>
      <c r="E6884" s="7">
        <f>ABS(D6884)</f>
        <v>4.081315483972503E-4</v>
      </c>
      <c r="F6884" s="7">
        <f>E6884^2</f>
        <v>1.6657136079713707E-7</v>
      </c>
    </row>
    <row r="6885" spans="1:6" x14ac:dyDescent="0.25">
      <c r="A6885" s="7">
        <v>6876</v>
      </c>
      <c r="B6885" s="7">
        <v>110.93788499999999</v>
      </c>
      <c r="C6885" s="9">
        <v>110.94683129091</v>
      </c>
      <c r="D6885" s="1">
        <f>B6885-C6885</f>
        <v>-8.9462909100035404E-3</v>
      </c>
      <c r="E6885" s="7">
        <f>ABS(D6885)</f>
        <v>8.9462909100035404E-3</v>
      </c>
      <c r="F6885" s="7">
        <f>E6885^2</f>
        <v>8.003612104641198E-5</v>
      </c>
    </row>
    <row r="6886" spans="1:6" x14ac:dyDescent="0.25">
      <c r="A6886" s="7">
        <v>6877</v>
      </c>
      <c r="B6886" s="7">
        <v>110.243602</v>
      </c>
      <c r="C6886" s="9">
        <v>110.234922274173</v>
      </c>
      <c r="D6886" s="1">
        <f>B6886-C6886</f>
        <v>8.6797258269939448E-3</v>
      </c>
      <c r="E6886" s="7">
        <f>ABS(D6886)</f>
        <v>8.6797258269939448E-3</v>
      </c>
      <c r="F6886" s="7">
        <f>E6886^2</f>
        <v>7.5337640431785715E-5</v>
      </c>
    </row>
    <row r="6887" spans="1:6" x14ac:dyDescent="0.25">
      <c r="A6887" s="7">
        <v>6878</v>
      </c>
      <c r="B6887" s="7">
        <v>109.76728300000001</v>
      </c>
      <c r="C6887" s="9">
        <v>109.720389570244</v>
      </c>
      <c r="D6887" s="1">
        <f>B6887-C6887</f>
        <v>4.6893429756011074E-2</v>
      </c>
      <c r="E6887" s="7">
        <f>ABS(D6887)</f>
        <v>4.6893429756011074E-2</v>
      </c>
      <c r="F6887" s="7">
        <f>E6887^2</f>
        <v>2.1989937542819448E-3</v>
      </c>
    </row>
    <row r="6888" spans="1:6" x14ac:dyDescent="0.25">
      <c r="A6888" s="7">
        <v>6879</v>
      </c>
      <c r="B6888" s="7">
        <v>112.021236</v>
      </c>
      <c r="C6888" s="9">
        <v>112.001781381024</v>
      </c>
      <c r="D6888" s="1">
        <f>B6888-C6888</f>
        <v>1.9454618975998983E-2</v>
      </c>
      <c r="E6888" s="7">
        <f>ABS(D6888)</f>
        <v>1.9454618975998983E-2</v>
      </c>
      <c r="F6888" s="7">
        <f>E6888^2</f>
        <v>3.7848219950129973E-4</v>
      </c>
    </row>
    <row r="6889" spans="1:6" x14ac:dyDescent="0.25">
      <c r="A6889" s="7">
        <v>6880</v>
      </c>
      <c r="B6889" s="7">
        <v>112.612145</v>
      </c>
      <c r="C6889" s="9">
        <v>112.578955865509</v>
      </c>
      <c r="D6889" s="1">
        <f>B6889-C6889</f>
        <v>3.3189134490996253E-2</v>
      </c>
      <c r="E6889" s="7">
        <f>ABS(D6889)</f>
        <v>3.3189134490996253E-2</v>
      </c>
      <c r="F6889" s="7">
        <f>E6889^2</f>
        <v>1.1015186482614371E-3</v>
      </c>
    </row>
    <row r="6890" spans="1:6" x14ac:dyDescent="0.25">
      <c r="A6890" s="7">
        <v>6881</v>
      </c>
      <c r="B6890" s="7">
        <v>115.780331</v>
      </c>
      <c r="C6890" s="9">
        <v>115.76202023184401</v>
      </c>
      <c r="D6890" s="1">
        <f>B6890-C6890</f>
        <v>1.8310768155998858E-2</v>
      </c>
      <c r="E6890" s="7">
        <f>ABS(D6890)</f>
        <v>1.8310768155998858E-2</v>
      </c>
      <c r="F6890" s="7">
        <f>E6890^2</f>
        <v>3.3528423046274181E-4</v>
      </c>
    </row>
    <row r="6891" spans="1:6" x14ac:dyDescent="0.25">
      <c r="A6891" s="7">
        <v>6882</v>
      </c>
      <c r="B6891" s="7">
        <v>115.89403</v>
      </c>
      <c r="C6891" s="9">
        <v>115.842504512376</v>
      </c>
      <c r="D6891" s="1">
        <f>B6891-C6891</f>
        <v>5.1525487624004995E-2</v>
      </c>
      <c r="E6891" s="7">
        <f>ABS(D6891)</f>
        <v>5.1525487624004995E-2</v>
      </c>
      <c r="F6891" s="7">
        <f>E6891^2</f>
        <v>2.6548758748914918E-3</v>
      </c>
    </row>
    <row r="6892" spans="1:6" x14ac:dyDescent="0.25">
      <c r="A6892" s="7">
        <v>6883</v>
      </c>
      <c r="B6892" s="7">
        <v>106.343192</v>
      </c>
      <c r="C6892" s="9">
        <v>106.316745862967</v>
      </c>
      <c r="D6892" s="1">
        <f>B6892-C6892</f>
        <v>2.6446137033005357E-2</v>
      </c>
      <c r="E6892" s="7">
        <f>ABS(D6892)</f>
        <v>2.6446137033005357E-2</v>
      </c>
      <c r="F6892" s="7">
        <f>E6892^2</f>
        <v>6.9939816396849736E-4</v>
      </c>
    </row>
    <row r="6893" spans="1:6" x14ac:dyDescent="0.25">
      <c r="A6893" s="7">
        <v>6884</v>
      </c>
      <c r="B6893" s="7">
        <v>-0.63249999999999995</v>
      </c>
      <c r="C6893" s="9">
        <v>-0.63249999999999995</v>
      </c>
      <c r="D6893" s="1">
        <f>B6893-C6893</f>
        <v>0</v>
      </c>
      <c r="E6893" s="7">
        <f>ABS(D6893)</f>
        <v>0</v>
      </c>
      <c r="F6893" s="7">
        <f>E6893^2</f>
        <v>0</v>
      </c>
    </row>
    <row r="6894" spans="1:6" x14ac:dyDescent="0.25">
      <c r="A6894" s="7">
        <v>6885</v>
      </c>
      <c r="B6894" s="7">
        <v>-0.63249999999999995</v>
      </c>
      <c r="C6894" s="9">
        <v>-0.63249999999999995</v>
      </c>
      <c r="D6894" s="1">
        <f>B6894-C6894</f>
        <v>0</v>
      </c>
      <c r="E6894" s="7">
        <f>ABS(D6894)</f>
        <v>0</v>
      </c>
      <c r="F6894" s="7">
        <f>E6894^2</f>
        <v>0</v>
      </c>
    </row>
    <row r="6895" spans="1:6" x14ac:dyDescent="0.25">
      <c r="A6895" s="7">
        <v>6886</v>
      </c>
      <c r="B6895" s="7">
        <v>-0.63249999999999995</v>
      </c>
      <c r="C6895" s="9">
        <v>-0.63249999999999995</v>
      </c>
      <c r="D6895" s="1">
        <f>B6895-C6895</f>
        <v>0</v>
      </c>
      <c r="E6895" s="7">
        <f>ABS(D6895)</f>
        <v>0</v>
      </c>
      <c r="F6895" s="7">
        <f>E6895^2</f>
        <v>0</v>
      </c>
    </row>
    <row r="6896" spans="1:6" x14ac:dyDescent="0.25">
      <c r="A6896" s="7">
        <v>6887</v>
      </c>
      <c r="B6896" s="7">
        <v>-0.63249999999999995</v>
      </c>
      <c r="C6896" s="9">
        <v>-0.63249999999999995</v>
      </c>
      <c r="D6896" s="1">
        <f>B6896-C6896</f>
        <v>0</v>
      </c>
      <c r="E6896" s="7">
        <f>ABS(D6896)</f>
        <v>0</v>
      </c>
      <c r="F6896" s="7">
        <f>E6896^2</f>
        <v>0</v>
      </c>
    </row>
    <row r="6897" spans="1:6" x14ac:dyDescent="0.25">
      <c r="A6897" s="7">
        <v>6888</v>
      </c>
      <c r="B6897" s="7">
        <v>-0.63249999999999995</v>
      </c>
      <c r="C6897" s="9">
        <v>-0.63249999999999995</v>
      </c>
      <c r="D6897" s="1">
        <f>B6897-C6897</f>
        <v>0</v>
      </c>
      <c r="E6897" s="7">
        <f>ABS(D6897)</f>
        <v>0</v>
      </c>
      <c r="F6897" s="7">
        <f>E6897^2</f>
        <v>0</v>
      </c>
    </row>
    <row r="6898" spans="1:6" x14ac:dyDescent="0.25">
      <c r="A6898" s="7">
        <v>6889</v>
      </c>
      <c r="B6898" s="7">
        <v>-0.63249999999999995</v>
      </c>
      <c r="C6898" s="9">
        <v>-0.63249999999999995</v>
      </c>
      <c r="D6898" s="1">
        <f>B6898-C6898</f>
        <v>0</v>
      </c>
      <c r="E6898" s="7">
        <f>ABS(D6898)</f>
        <v>0</v>
      </c>
      <c r="F6898" s="7">
        <f>E6898^2</f>
        <v>0</v>
      </c>
    </row>
    <row r="6899" spans="1:6" x14ac:dyDescent="0.25">
      <c r="A6899" s="7">
        <v>6890</v>
      </c>
      <c r="B6899" s="7">
        <v>-0.63249999999999995</v>
      </c>
      <c r="C6899" s="9">
        <v>-0.63249999999999995</v>
      </c>
      <c r="D6899" s="1">
        <f>B6899-C6899</f>
        <v>0</v>
      </c>
      <c r="E6899" s="7">
        <f>ABS(D6899)</f>
        <v>0</v>
      </c>
      <c r="F6899" s="7">
        <f>E6899^2</f>
        <v>0</v>
      </c>
    </row>
    <row r="6900" spans="1:6" x14ac:dyDescent="0.25">
      <c r="A6900" s="7">
        <v>6891</v>
      </c>
      <c r="B6900" s="7">
        <v>-0.63249999999999995</v>
      </c>
      <c r="C6900" s="9">
        <v>-0.63249999999999995</v>
      </c>
      <c r="D6900" s="1">
        <f>B6900-C6900</f>
        <v>0</v>
      </c>
      <c r="E6900" s="7">
        <f>ABS(D6900)</f>
        <v>0</v>
      </c>
      <c r="F6900" s="7">
        <f>E6900^2</f>
        <v>0</v>
      </c>
    </row>
    <row r="6901" spans="1:6" x14ac:dyDescent="0.25">
      <c r="A6901" s="7">
        <v>6892</v>
      </c>
      <c r="B6901" s="7">
        <v>-0.63249999999999995</v>
      </c>
      <c r="C6901" s="9">
        <v>-0.63249999999999995</v>
      </c>
      <c r="D6901" s="1">
        <f>B6901-C6901</f>
        <v>0</v>
      </c>
      <c r="E6901" s="7">
        <f>ABS(D6901)</f>
        <v>0</v>
      </c>
      <c r="F6901" s="7">
        <f>E6901^2</f>
        <v>0</v>
      </c>
    </row>
    <row r="6902" spans="1:6" x14ac:dyDescent="0.25">
      <c r="A6902" s="7">
        <v>6893</v>
      </c>
      <c r="B6902" s="7">
        <v>-0.63249999999999995</v>
      </c>
      <c r="C6902" s="9">
        <v>-0.63249999999999995</v>
      </c>
      <c r="D6902" s="1">
        <f>B6902-C6902</f>
        <v>0</v>
      </c>
      <c r="E6902" s="7">
        <f>ABS(D6902)</f>
        <v>0</v>
      </c>
      <c r="F6902" s="7">
        <f>E6902^2</f>
        <v>0</v>
      </c>
    </row>
    <row r="6903" spans="1:6" x14ac:dyDescent="0.25">
      <c r="A6903" s="7">
        <v>6894</v>
      </c>
      <c r="B6903" s="7">
        <v>-1.3468199999999999</v>
      </c>
      <c r="C6903" s="9">
        <v>-1.3468199999999999</v>
      </c>
      <c r="D6903" s="1">
        <f>B6903-C6903</f>
        <v>0</v>
      </c>
      <c r="E6903" s="7">
        <f>ABS(D6903)</f>
        <v>0</v>
      </c>
      <c r="F6903" s="7">
        <f>E6903^2</f>
        <v>0</v>
      </c>
    </row>
    <row r="6904" spans="1:6" x14ac:dyDescent="0.25">
      <c r="A6904" s="7">
        <v>6895</v>
      </c>
      <c r="B6904" s="7">
        <v>-1.3468199999999999</v>
      </c>
      <c r="C6904" s="9">
        <v>-1.3468199999999999</v>
      </c>
      <c r="D6904" s="1">
        <f>B6904-C6904</f>
        <v>0</v>
      </c>
      <c r="E6904" s="7">
        <f>ABS(D6904)</f>
        <v>0</v>
      </c>
      <c r="F6904" s="7">
        <f>E6904^2</f>
        <v>0</v>
      </c>
    </row>
    <row r="6905" spans="1:6" x14ac:dyDescent="0.25">
      <c r="A6905" s="7">
        <v>6896</v>
      </c>
      <c r="B6905" s="7">
        <v>36.874329000000003</v>
      </c>
      <c r="C6905" s="9">
        <v>36.9284724720764</v>
      </c>
      <c r="D6905" s="1">
        <f>B6905-C6905</f>
        <v>-5.4143472076397359E-2</v>
      </c>
      <c r="E6905" s="7">
        <f>ABS(D6905)</f>
        <v>5.4143472076397359E-2</v>
      </c>
      <c r="F6905" s="7">
        <f>E6905^2</f>
        <v>2.9315155684876207E-3</v>
      </c>
    </row>
    <row r="6906" spans="1:6" x14ac:dyDescent="0.25">
      <c r="A6906" s="7">
        <v>6897</v>
      </c>
      <c r="B6906" s="7">
        <v>110.433347</v>
      </c>
      <c r="C6906" s="9">
        <v>110.414999579152</v>
      </c>
      <c r="D6906" s="1">
        <f>B6906-C6906</f>
        <v>1.8347420848002116E-2</v>
      </c>
      <c r="E6906" s="7">
        <f>ABS(D6906)</f>
        <v>1.8347420848002116E-2</v>
      </c>
      <c r="F6906" s="7">
        <f>E6906^2</f>
        <v>3.3662785177370266E-4</v>
      </c>
    </row>
    <row r="6907" spans="1:6" x14ac:dyDescent="0.25">
      <c r="A6907" s="7">
        <v>6898</v>
      </c>
      <c r="B6907" s="7">
        <v>109.182913</v>
      </c>
      <c r="C6907" s="9">
        <v>109.097265504672</v>
      </c>
      <c r="D6907" s="1">
        <f>B6907-C6907</f>
        <v>8.5647495328004197E-2</v>
      </c>
      <c r="E6907" s="7">
        <f>ABS(D6907)</f>
        <v>8.5647495328004197E-2</v>
      </c>
      <c r="F6907" s="7">
        <f>E6907^2</f>
        <v>7.3354934559605005E-3</v>
      </c>
    </row>
    <row r="6908" spans="1:6" x14ac:dyDescent="0.25">
      <c r="A6908" s="7">
        <v>6899</v>
      </c>
      <c r="B6908" s="7">
        <v>107.531477</v>
      </c>
      <c r="C6908" s="9">
        <v>107.536043310747</v>
      </c>
      <c r="D6908" s="1">
        <f>B6908-C6908</f>
        <v>-4.5663107470090836E-3</v>
      </c>
      <c r="E6908" s="7">
        <f>ABS(D6908)</f>
        <v>4.5663107470090836E-3</v>
      </c>
      <c r="F6908" s="7">
        <f>E6908^2</f>
        <v>2.0851193838250654E-5</v>
      </c>
    </row>
    <row r="6909" spans="1:6" x14ac:dyDescent="0.25">
      <c r="A6909" s="7">
        <v>6900</v>
      </c>
      <c r="B6909" s="7">
        <v>107.08510200000001</v>
      </c>
      <c r="C6909" s="9">
        <v>107.047556621015</v>
      </c>
      <c r="D6909" s="1">
        <f>B6909-C6909</f>
        <v>3.7545378985001321E-2</v>
      </c>
      <c r="E6909" s="7">
        <f>ABS(D6909)</f>
        <v>3.7545378985001321E-2</v>
      </c>
      <c r="F6909" s="7">
        <f>E6909^2</f>
        <v>1.4096554831273787E-3</v>
      </c>
    </row>
    <row r="6910" spans="1:6" x14ac:dyDescent="0.25">
      <c r="A6910" s="7">
        <v>6901</v>
      </c>
      <c r="B6910" s="7">
        <v>106.50233299999999</v>
      </c>
      <c r="C6910" s="9">
        <v>106.42132155123301</v>
      </c>
      <c r="D6910" s="1">
        <f>B6910-C6910</f>
        <v>8.1011448766986405E-2</v>
      </c>
      <c r="E6910" s="7">
        <f>ABS(D6910)</f>
        <v>8.1011448766986405E-2</v>
      </c>
      <c r="F6910" s="7">
        <f>E6910^2</f>
        <v>6.5628548313260635E-3</v>
      </c>
    </row>
    <row r="6911" spans="1:6" x14ac:dyDescent="0.25">
      <c r="A6911" s="7">
        <v>6902</v>
      </c>
      <c r="B6911" s="7">
        <v>105.802436</v>
      </c>
      <c r="C6911" s="9">
        <v>105.738765093975</v>
      </c>
      <c r="D6911" s="1">
        <f>B6911-C6911</f>
        <v>6.3670906024995588E-2</v>
      </c>
      <c r="E6911" s="7">
        <f>ABS(D6911)</f>
        <v>6.3670906024995588E-2</v>
      </c>
      <c r="F6911" s="7">
        <f>E6911^2</f>
        <v>4.0539842740438198E-3</v>
      </c>
    </row>
    <row r="6912" spans="1:6" x14ac:dyDescent="0.25">
      <c r="A6912" s="7">
        <v>6903</v>
      </c>
      <c r="B6912" s="7">
        <v>111.811324</v>
      </c>
      <c r="C6912" s="9">
        <v>111.915392551396</v>
      </c>
      <c r="D6912" s="1">
        <f>B6912-C6912</f>
        <v>-0.10406855139599713</v>
      </c>
      <c r="E6912" s="7">
        <f>ABS(D6912)</f>
        <v>0.10406855139599713</v>
      </c>
      <c r="F6912" s="7">
        <f>E6912^2</f>
        <v>1.0830263389661296E-2</v>
      </c>
    </row>
    <row r="6913" spans="1:6" x14ac:dyDescent="0.25">
      <c r="A6913" s="7">
        <v>6904</v>
      </c>
      <c r="B6913" s="7">
        <v>112.938585</v>
      </c>
      <c r="C6913" s="9">
        <v>112.91124462122301</v>
      </c>
      <c r="D6913" s="1">
        <f>B6913-C6913</f>
        <v>2.7340378776997909E-2</v>
      </c>
      <c r="E6913" s="7">
        <f>ABS(D6913)</f>
        <v>2.7340378776997909E-2</v>
      </c>
      <c r="F6913" s="7">
        <f>E6913^2</f>
        <v>7.4749631166971765E-4</v>
      </c>
    </row>
    <row r="6914" spans="1:6" x14ac:dyDescent="0.25">
      <c r="A6914" s="7">
        <v>6905</v>
      </c>
      <c r="B6914" s="7">
        <v>116.031972</v>
      </c>
      <c r="C6914" s="9">
        <v>115.75486207121099</v>
      </c>
      <c r="D6914" s="1">
        <f>B6914-C6914</f>
        <v>0.27710992878900242</v>
      </c>
      <c r="E6914" s="7">
        <f>ABS(D6914)</f>
        <v>0.27710992878900242</v>
      </c>
      <c r="F6914" s="7">
        <f>E6914^2</f>
        <v>7.6789912633445992E-2</v>
      </c>
    </row>
    <row r="6915" spans="1:6" x14ac:dyDescent="0.25">
      <c r="A6915" s="7">
        <v>6906</v>
      </c>
      <c r="B6915" s="7">
        <v>116.27244</v>
      </c>
      <c r="C6915" s="9">
        <v>115.89663861120501</v>
      </c>
      <c r="D6915" s="1">
        <f>B6915-C6915</f>
        <v>0.37580138879499714</v>
      </c>
      <c r="E6915" s="7">
        <f>ABS(D6915)</f>
        <v>0.37580138879499714</v>
      </c>
      <c r="F6915" s="7">
        <f>E6915^2</f>
        <v>0.14122668382024861</v>
      </c>
    </row>
    <row r="6916" spans="1:6" x14ac:dyDescent="0.25">
      <c r="A6916" s="7">
        <v>6907</v>
      </c>
      <c r="B6916" s="7">
        <v>117.02476</v>
      </c>
      <c r="C6916" s="9">
        <v>116.71212935109099</v>
      </c>
      <c r="D6916" s="1">
        <f>B6916-C6916</f>
        <v>0.31263064890900694</v>
      </c>
      <c r="E6916" s="7">
        <f>ABS(D6916)</f>
        <v>0.31263064890900694</v>
      </c>
      <c r="F6916" s="7">
        <f>E6916^2</f>
        <v>9.7737922637266758E-2</v>
      </c>
    </row>
    <row r="6917" spans="1:6" x14ac:dyDescent="0.25">
      <c r="A6917" s="7">
        <v>6908</v>
      </c>
      <c r="B6917" s="7">
        <v>116.413044</v>
      </c>
      <c r="C6917" s="9">
        <v>116.265614294066</v>
      </c>
      <c r="D6917" s="1">
        <f>B6917-C6917</f>
        <v>0.14742970593400173</v>
      </c>
      <c r="E6917" s="7">
        <f>ABS(D6917)</f>
        <v>0.14742970593400173</v>
      </c>
      <c r="F6917" s="7">
        <f>E6917^2</f>
        <v>2.1735518191786225E-2</v>
      </c>
    </row>
    <row r="6918" spans="1:6" x14ac:dyDescent="0.25">
      <c r="A6918" s="7">
        <v>6909</v>
      </c>
      <c r="B6918" s="7">
        <v>116.676693</v>
      </c>
      <c r="C6918" s="9">
        <v>116.81865137209</v>
      </c>
      <c r="D6918" s="1">
        <f>B6918-C6918</f>
        <v>-0.14195837209000217</v>
      </c>
      <c r="E6918" s="7">
        <f>ABS(D6918)</f>
        <v>0.14195837209000217</v>
      </c>
      <c r="F6918" s="7">
        <f>E6918^2</f>
        <v>2.0152179406443507E-2</v>
      </c>
    </row>
    <row r="6919" spans="1:6" x14ac:dyDescent="0.25">
      <c r="A6919" s="7">
        <v>6910</v>
      </c>
      <c r="B6919" s="7">
        <v>117.198472</v>
      </c>
      <c r="C6919" s="9">
        <v>117.241033818804</v>
      </c>
      <c r="D6919" s="1">
        <f>B6919-C6919</f>
        <v>-4.2561818804003337E-2</v>
      </c>
      <c r="E6919" s="7">
        <f>ABS(D6919)</f>
        <v>4.2561818804003337E-2</v>
      </c>
      <c r="F6919" s="7">
        <f>E6919^2</f>
        <v>1.8115084199048122E-3</v>
      </c>
    </row>
    <row r="6920" spans="1:6" x14ac:dyDescent="0.25">
      <c r="A6920" s="7">
        <v>6911</v>
      </c>
      <c r="B6920" s="7">
        <v>117.331971</v>
      </c>
      <c r="C6920" s="9">
        <v>117.31977410329699</v>
      </c>
      <c r="D6920" s="1">
        <f>B6920-C6920</f>
        <v>1.2196896703002835E-2</v>
      </c>
      <c r="E6920" s="7">
        <f>ABS(D6920)</f>
        <v>1.2196896703002835E-2</v>
      </c>
      <c r="F6920" s="7">
        <f>E6920^2</f>
        <v>1.4876428918372144E-4</v>
      </c>
    </row>
    <row r="6921" spans="1:6" x14ac:dyDescent="0.25">
      <c r="A6921" s="7">
        <v>6912</v>
      </c>
      <c r="B6921" s="7">
        <v>108.53679</v>
      </c>
      <c r="C6921" s="9">
        <v>108.226295364042</v>
      </c>
      <c r="D6921" s="1">
        <f>B6921-C6921</f>
        <v>0.31049463595799409</v>
      </c>
      <c r="E6921" s="7">
        <f>ABS(D6921)</f>
        <v>0.31049463595799409</v>
      </c>
      <c r="F6921" s="7">
        <f>E6921^2</f>
        <v>9.6406918958687277E-2</v>
      </c>
    </row>
    <row r="6922" spans="1:6" x14ac:dyDescent="0.25">
      <c r="A6922" s="7">
        <v>6913</v>
      </c>
      <c r="B6922" s="7">
        <v>50.890484999999998</v>
      </c>
      <c r="C6922" s="9">
        <v>49.257651898882003</v>
      </c>
      <c r="D6922" s="1">
        <f>B6922-C6922</f>
        <v>1.6328331011179955</v>
      </c>
      <c r="E6922" s="7">
        <f>ABS(D6922)</f>
        <v>1.6328331011179955</v>
      </c>
      <c r="F6922" s="7">
        <f>E6922^2</f>
        <v>2.6661439361066099</v>
      </c>
    </row>
    <row r="6923" spans="1:6" x14ac:dyDescent="0.25">
      <c r="A6923" s="7">
        <v>6914</v>
      </c>
      <c r="B6923" s="7">
        <v>-0.63249999999999995</v>
      </c>
      <c r="C6923" s="9">
        <v>-0.63249999999999995</v>
      </c>
      <c r="D6923" s="1">
        <f>B6923-C6923</f>
        <v>0</v>
      </c>
      <c r="E6923" s="7">
        <f>ABS(D6923)</f>
        <v>0</v>
      </c>
      <c r="F6923" s="7">
        <f>E6923^2</f>
        <v>0</v>
      </c>
    </row>
    <row r="6924" spans="1:6" x14ac:dyDescent="0.25">
      <c r="A6924" s="7">
        <v>6915</v>
      </c>
      <c r="B6924" s="7">
        <v>-0.63249999999999995</v>
      </c>
      <c r="C6924" s="9">
        <v>-0.63249999999999995</v>
      </c>
      <c r="D6924" s="1">
        <f>B6924-C6924</f>
        <v>0</v>
      </c>
      <c r="E6924" s="7">
        <f>ABS(D6924)</f>
        <v>0</v>
      </c>
      <c r="F6924" s="7">
        <f>E6924^2</f>
        <v>0</v>
      </c>
    </row>
    <row r="6925" spans="1:6" x14ac:dyDescent="0.25">
      <c r="A6925" s="7">
        <v>6916</v>
      </c>
      <c r="B6925" s="7">
        <v>-0.63249999999999995</v>
      </c>
      <c r="C6925" s="9">
        <v>-0.63249999999999995</v>
      </c>
      <c r="D6925" s="1">
        <f>B6925-C6925</f>
        <v>0</v>
      </c>
      <c r="E6925" s="7">
        <f>ABS(D6925)</f>
        <v>0</v>
      </c>
      <c r="F6925" s="7">
        <f>E6925^2</f>
        <v>0</v>
      </c>
    </row>
    <row r="6926" spans="1:6" x14ac:dyDescent="0.25">
      <c r="A6926" s="7">
        <v>6917</v>
      </c>
      <c r="B6926" s="7">
        <v>-0.63249999999999995</v>
      </c>
      <c r="C6926" s="9">
        <v>-0.63249999999999995</v>
      </c>
      <c r="D6926" s="1">
        <f>B6926-C6926</f>
        <v>0</v>
      </c>
      <c r="E6926" s="7">
        <f>ABS(D6926)</f>
        <v>0</v>
      </c>
      <c r="F6926" s="7">
        <f>E6926^2</f>
        <v>0</v>
      </c>
    </row>
    <row r="6927" spans="1:6" x14ac:dyDescent="0.25">
      <c r="A6927" s="7">
        <v>6918</v>
      </c>
      <c r="B6927" s="7">
        <v>-0.63249999999999995</v>
      </c>
      <c r="C6927" s="9">
        <v>-0.63249999999999995</v>
      </c>
      <c r="D6927" s="1">
        <f>B6927-C6927</f>
        <v>0</v>
      </c>
      <c r="E6927" s="7">
        <f>ABS(D6927)</f>
        <v>0</v>
      </c>
      <c r="F6927" s="7">
        <f>E6927^2</f>
        <v>0</v>
      </c>
    </row>
    <row r="6928" spans="1:6" x14ac:dyDescent="0.25">
      <c r="A6928" s="7">
        <v>6919</v>
      </c>
      <c r="B6928" s="7">
        <v>-1.3468199999999999</v>
      </c>
      <c r="C6928" s="9">
        <v>-1.3468199999999999</v>
      </c>
      <c r="D6928" s="1">
        <f>B6928-C6928</f>
        <v>0</v>
      </c>
      <c r="E6928" s="7">
        <f>ABS(D6928)</f>
        <v>0</v>
      </c>
      <c r="F6928" s="7">
        <f>E6928^2</f>
        <v>0</v>
      </c>
    </row>
    <row r="6929" spans="1:6" x14ac:dyDescent="0.25">
      <c r="A6929" s="7">
        <v>6920</v>
      </c>
      <c r="B6929" s="7">
        <v>38.435175999999998</v>
      </c>
      <c r="C6929" s="9">
        <v>38.485703500119897</v>
      </c>
      <c r="D6929" s="1">
        <f>B6929-C6929</f>
        <v>-5.052750011989815E-2</v>
      </c>
      <c r="E6929" s="7">
        <f>ABS(D6929)</f>
        <v>5.052750011989815E-2</v>
      </c>
      <c r="F6929" s="7">
        <f>E6929^2</f>
        <v>2.5530282683663076E-3</v>
      </c>
    </row>
    <row r="6930" spans="1:6" x14ac:dyDescent="0.25">
      <c r="A6930" s="7">
        <v>6921</v>
      </c>
      <c r="B6930" s="7">
        <v>110.56627</v>
      </c>
      <c r="C6930" s="9">
        <v>110.564247423015</v>
      </c>
      <c r="D6930" s="1">
        <f>B6930-C6930</f>
        <v>2.0225769849986364E-3</v>
      </c>
      <c r="E6930" s="7">
        <f>ABS(D6930)</f>
        <v>2.0225769849986364E-3</v>
      </c>
      <c r="F6930" s="7">
        <f>E6930^2</f>
        <v>4.090817660246174E-6</v>
      </c>
    </row>
    <row r="6931" spans="1:6" x14ac:dyDescent="0.25">
      <c r="A6931" s="7">
        <v>6922</v>
      </c>
      <c r="B6931" s="7">
        <v>108.88746500000001</v>
      </c>
      <c r="C6931" s="9">
        <v>108.903813558667</v>
      </c>
      <c r="D6931" s="1">
        <f>B6931-C6931</f>
        <v>-1.6348558666990698E-2</v>
      </c>
      <c r="E6931" s="7">
        <f>ABS(D6931)</f>
        <v>1.6348558666990698E-2</v>
      </c>
      <c r="F6931" s="7">
        <f>E6931^2</f>
        <v>2.6727537048803666E-4</v>
      </c>
    </row>
    <row r="6932" spans="1:6" x14ac:dyDescent="0.25">
      <c r="A6932" s="7">
        <v>6923</v>
      </c>
      <c r="B6932" s="7">
        <v>107.116568</v>
      </c>
      <c r="C6932" s="9">
        <v>107.18306114192799</v>
      </c>
      <c r="D6932" s="1">
        <f>B6932-C6932</f>
        <v>-6.6493141927992383E-2</v>
      </c>
      <c r="E6932" s="7">
        <f>ABS(D6932)</f>
        <v>6.6493141927992383E-2</v>
      </c>
      <c r="F6932" s="7">
        <f>E6932^2</f>
        <v>4.4213379234561388E-3</v>
      </c>
    </row>
    <row r="6933" spans="1:6" x14ac:dyDescent="0.25">
      <c r="A6933" s="7">
        <v>6924</v>
      </c>
      <c r="B6933" s="7">
        <v>106.924888</v>
      </c>
      <c r="C6933" s="9">
        <v>106.94024941084901</v>
      </c>
      <c r="D6933" s="1">
        <f>B6933-C6933</f>
        <v>-1.5361410849010326E-2</v>
      </c>
      <c r="E6933" s="7">
        <f>ABS(D6933)</f>
        <v>1.5361410849010326E-2</v>
      </c>
      <c r="F6933" s="7">
        <f>E6933^2</f>
        <v>2.3597294327209215E-4</v>
      </c>
    </row>
    <row r="6934" spans="1:6" x14ac:dyDescent="0.25">
      <c r="A6934" s="7">
        <v>6925</v>
      </c>
      <c r="B6934" s="7">
        <v>107.215199</v>
      </c>
      <c r="C6934" s="9">
        <v>107.205124770278</v>
      </c>
      <c r="D6934" s="1">
        <f>B6934-C6934</f>
        <v>1.0074229721993788E-2</v>
      </c>
      <c r="E6934" s="7">
        <f>ABS(D6934)</f>
        <v>1.0074229721993788E-2</v>
      </c>
      <c r="F6934" s="7">
        <f>E6934^2</f>
        <v>1.0149010449150303E-4</v>
      </c>
    </row>
    <row r="6935" spans="1:6" x14ac:dyDescent="0.25">
      <c r="A6935" s="7">
        <v>6926</v>
      </c>
      <c r="B6935" s="7">
        <v>106.62534100000001</v>
      </c>
      <c r="C6935" s="9">
        <v>106.550720518297</v>
      </c>
      <c r="D6935" s="1">
        <f>B6935-C6935</f>
        <v>7.4620481703007613E-2</v>
      </c>
      <c r="E6935" s="7">
        <f>ABS(D6935)</f>
        <v>7.4620481703007613E-2</v>
      </c>
      <c r="F6935" s="7">
        <f>E6935^2</f>
        <v>5.5682162895888936E-3</v>
      </c>
    </row>
    <row r="6936" spans="1:6" x14ac:dyDescent="0.25">
      <c r="A6936" s="7">
        <v>6927</v>
      </c>
      <c r="B6936" s="7">
        <v>110.57534099999999</v>
      </c>
      <c r="C6936" s="9">
        <v>110.68093069296</v>
      </c>
      <c r="D6936" s="1">
        <f>B6936-C6936</f>
        <v>-0.10558969296000953</v>
      </c>
      <c r="E6936" s="7">
        <f>ABS(D6936)</f>
        <v>0.10558969296000953</v>
      </c>
      <c r="F6936" s="7">
        <f>E6936^2</f>
        <v>1.1149183259389087E-2</v>
      </c>
    </row>
    <row r="6937" spans="1:6" x14ac:dyDescent="0.25">
      <c r="A6937" s="7">
        <v>6928</v>
      </c>
      <c r="B6937" s="7">
        <v>112.305239</v>
      </c>
      <c r="C6937" s="9">
        <v>112.388665017091</v>
      </c>
      <c r="D6937" s="1">
        <f>B6937-C6937</f>
        <v>-8.3426017090999949E-2</v>
      </c>
      <c r="E6937" s="7">
        <f>ABS(D6937)</f>
        <v>8.3426017090999949E-2</v>
      </c>
      <c r="F6937" s="7">
        <f>E6937^2</f>
        <v>6.9599003276678154E-3</v>
      </c>
    </row>
    <row r="6938" spans="1:6" x14ac:dyDescent="0.25">
      <c r="A6938" s="7">
        <v>6929</v>
      </c>
      <c r="B6938" s="7">
        <v>115.23947099999999</v>
      </c>
      <c r="C6938" s="9">
        <v>115.09399297473701</v>
      </c>
      <c r="D6938" s="1">
        <f>B6938-C6938</f>
        <v>0.14547802526298881</v>
      </c>
      <c r="E6938" s="7">
        <f>ABS(D6938)</f>
        <v>0.14547802526298881</v>
      </c>
      <c r="F6938" s="7">
        <f>E6938^2</f>
        <v>2.1163855834418811E-2</v>
      </c>
    </row>
    <row r="6939" spans="1:6" x14ac:dyDescent="0.25">
      <c r="A6939" s="7">
        <v>6930</v>
      </c>
      <c r="B6939" s="7">
        <v>115.484467</v>
      </c>
      <c r="C6939" s="9">
        <v>115.345032292032</v>
      </c>
      <c r="D6939" s="1">
        <f>B6939-C6939</f>
        <v>0.13943470796799318</v>
      </c>
      <c r="E6939" s="7">
        <f>ABS(D6939)</f>
        <v>0.13943470796799318</v>
      </c>
      <c r="F6939" s="7">
        <f>E6939^2</f>
        <v>1.944203778611954E-2</v>
      </c>
    </row>
    <row r="6940" spans="1:6" x14ac:dyDescent="0.25">
      <c r="A6940" s="7">
        <v>6931</v>
      </c>
      <c r="B6940" s="7">
        <v>116.408264</v>
      </c>
      <c r="C6940" s="9">
        <v>116.226120483226</v>
      </c>
      <c r="D6940" s="1">
        <f>B6940-C6940</f>
        <v>0.18214351677400487</v>
      </c>
      <c r="E6940" s="7">
        <f>ABS(D6940)</f>
        <v>0.18214351677400487</v>
      </c>
      <c r="F6940" s="7">
        <f>E6940^2</f>
        <v>3.3176260702802191E-2</v>
      </c>
    </row>
    <row r="6941" spans="1:6" x14ac:dyDescent="0.25">
      <c r="A6941" s="7">
        <v>6932</v>
      </c>
      <c r="B6941" s="7">
        <v>117.154472</v>
      </c>
      <c r="C6941" s="9">
        <v>116.921022960008</v>
      </c>
      <c r="D6941" s="1">
        <f>B6941-C6941</f>
        <v>0.23344903999199573</v>
      </c>
      <c r="E6941" s="7">
        <f>ABS(D6941)</f>
        <v>0.23344903999199573</v>
      </c>
      <c r="F6941" s="7">
        <f>E6941^2</f>
        <v>5.4498454273184421E-2</v>
      </c>
    </row>
    <row r="6942" spans="1:6" x14ac:dyDescent="0.25">
      <c r="A6942" s="7">
        <v>6933</v>
      </c>
      <c r="B6942" s="7">
        <v>116.252853</v>
      </c>
      <c r="C6942" s="9">
        <v>116.255349366115</v>
      </c>
      <c r="D6942" s="1">
        <f>B6942-C6942</f>
        <v>-2.4963661149968175E-3</v>
      </c>
      <c r="E6942" s="7">
        <f>ABS(D6942)</f>
        <v>2.4963661149968175E-3</v>
      </c>
      <c r="F6942" s="7">
        <f>E6942^2</f>
        <v>6.2318437801043038E-6</v>
      </c>
    </row>
    <row r="6943" spans="1:6" x14ac:dyDescent="0.25">
      <c r="A6943" s="7">
        <v>6934</v>
      </c>
      <c r="B6943" s="7">
        <v>117.008268</v>
      </c>
      <c r="C6943" s="9">
        <v>116.778114984355</v>
      </c>
      <c r="D6943" s="1">
        <f>B6943-C6943</f>
        <v>0.23015301564500135</v>
      </c>
      <c r="E6943" s="7">
        <f>ABS(D6943)</f>
        <v>0.23015301564500135</v>
      </c>
      <c r="F6943" s="7">
        <f>E6943^2</f>
        <v>5.2970410610488232E-2</v>
      </c>
    </row>
    <row r="6944" spans="1:6" x14ac:dyDescent="0.25">
      <c r="A6944" s="7">
        <v>6935</v>
      </c>
      <c r="B6944" s="7">
        <v>116.84504099999999</v>
      </c>
      <c r="C6944" s="9">
        <v>116.884137667104</v>
      </c>
      <c r="D6944" s="1">
        <f>B6944-C6944</f>
        <v>-3.9096667104004723E-2</v>
      </c>
      <c r="E6944" s="7">
        <f>ABS(D6944)</f>
        <v>3.9096667104004723E-2</v>
      </c>
      <c r="F6944" s="7">
        <f>E6944^2</f>
        <v>1.5285493786413651E-3</v>
      </c>
    </row>
    <row r="6945" spans="1:6" x14ac:dyDescent="0.25">
      <c r="A6945" s="7">
        <v>6936</v>
      </c>
      <c r="B6945" s="7">
        <v>111.664755</v>
      </c>
      <c r="C6945" s="9">
        <v>111.58622856692701</v>
      </c>
      <c r="D6945" s="1">
        <f>B6945-C6945</f>
        <v>7.852643307299445E-2</v>
      </c>
      <c r="E6945" s="7">
        <f>ABS(D6945)</f>
        <v>7.852643307299445E-2</v>
      </c>
      <c r="F6945" s="7">
        <f>E6945^2</f>
        <v>6.1664006911674764E-3</v>
      </c>
    </row>
    <row r="6946" spans="1:6" x14ac:dyDescent="0.25">
      <c r="A6946" s="7">
        <v>6937</v>
      </c>
      <c r="B6946" s="7">
        <v>61.017180000000003</v>
      </c>
      <c r="C6946" s="9">
        <v>60.422286769560003</v>
      </c>
      <c r="D6946" s="1">
        <f>B6946-C6946</f>
        <v>0.59489323044000031</v>
      </c>
      <c r="E6946" s="7">
        <f>ABS(D6946)</f>
        <v>0.59489323044000031</v>
      </c>
      <c r="F6946" s="7">
        <f>E6946^2</f>
        <v>0.35389795562333931</v>
      </c>
    </row>
    <row r="6947" spans="1:6" x14ac:dyDescent="0.25">
      <c r="A6947" s="7">
        <v>6938</v>
      </c>
      <c r="B6947" s="7">
        <v>-0.63249999999999995</v>
      </c>
      <c r="C6947" s="9">
        <v>-0.63249999999999995</v>
      </c>
      <c r="D6947" s="1">
        <f>B6947-C6947</f>
        <v>0</v>
      </c>
      <c r="E6947" s="7">
        <f>ABS(D6947)</f>
        <v>0</v>
      </c>
      <c r="F6947" s="7">
        <f>E6947^2</f>
        <v>0</v>
      </c>
    </row>
    <row r="6948" spans="1:6" x14ac:dyDescent="0.25">
      <c r="A6948" s="7">
        <v>6939</v>
      </c>
      <c r="B6948" s="7">
        <v>-0.63249999999999995</v>
      </c>
      <c r="C6948" s="9">
        <v>-0.63249999999999995</v>
      </c>
      <c r="D6948" s="1">
        <f>B6948-C6948</f>
        <v>0</v>
      </c>
      <c r="E6948" s="7">
        <f>ABS(D6948)</f>
        <v>0</v>
      </c>
      <c r="F6948" s="7">
        <f>E6948^2</f>
        <v>0</v>
      </c>
    </row>
    <row r="6949" spans="1:6" x14ac:dyDescent="0.25">
      <c r="A6949" s="7">
        <v>6940</v>
      </c>
      <c r="B6949" s="7">
        <v>-0.63249999999999995</v>
      </c>
      <c r="C6949" s="9">
        <v>-0.63249999999999995</v>
      </c>
      <c r="D6949" s="1">
        <f>B6949-C6949</f>
        <v>0</v>
      </c>
      <c r="E6949" s="7">
        <f>ABS(D6949)</f>
        <v>0</v>
      </c>
      <c r="F6949" s="7">
        <f>E6949^2</f>
        <v>0</v>
      </c>
    </row>
    <row r="6950" spans="1:6" x14ac:dyDescent="0.25">
      <c r="A6950" s="7">
        <v>6941</v>
      </c>
      <c r="B6950" s="7">
        <v>-0.63249999999999995</v>
      </c>
      <c r="C6950" s="9">
        <v>-0.63249999999999995</v>
      </c>
      <c r="D6950" s="1">
        <f>B6950-C6950</f>
        <v>0</v>
      </c>
      <c r="E6950" s="7">
        <f>ABS(D6950)</f>
        <v>0</v>
      </c>
      <c r="F6950" s="7">
        <f>E6950^2</f>
        <v>0</v>
      </c>
    </row>
    <row r="6951" spans="1:6" x14ac:dyDescent="0.25">
      <c r="A6951" s="7">
        <v>6942</v>
      </c>
      <c r="B6951" s="7">
        <v>-0.63249999999999995</v>
      </c>
      <c r="C6951" s="9">
        <v>-0.63249999999999995</v>
      </c>
      <c r="D6951" s="1">
        <f>B6951-C6951</f>
        <v>0</v>
      </c>
      <c r="E6951" s="7">
        <f>ABS(D6951)</f>
        <v>0</v>
      </c>
      <c r="F6951" s="7">
        <f>E6951^2</f>
        <v>0</v>
      </c>
    </row>
    <row r="6952" spans="1:6" x14ac:dyDescent="0.25">
      <c r="A6952" s="7">
        <v>6943</v>
      </c>
      <c r="B6952" s="7">
        <v>-1.3468199999999999</v>
      </c>
      <c r="C6952" s="9">
        <v>-1.3468199999999999</v>
      </c>
      <c r="D6952" s="1">
        <f>B6952-C6952</f>
        <v>0</v>
      </c>
      <c r="E6952" s="7">
        <f>ABS(D6952)</f>
        <v>0</v>
      </c>
      <c r="F6952" s="7">
        <f>E6952^2</f>
        <v>0</v>
      </c>
    </row>
    <row r="6953" spans="1:6" x14ac:dyDescent="0.25">
      <c r="A6953" s="7">
        <v>6944</v>
      </c>
      <c r="B6953" s="7">
        <v>40.068371999999997</v>
      </c>
      <c r="C6953" s="9">
        <v>40.117798952192899</v>
      </c>
      <c r="D6953" s="1">
        <f>B6953-C6953</f>
        <v>-4.9426952192902718E-2</v>
      </c>
      <c r="E6953" s="7">
        <f>ABS(D6953)</f>
        <v>4.9426952192902718E-2</v>
      </c>
      <c r="F6953" s="7">
        <f>E6953^2</f>
        <v>2.4430236030794908E-3</v>
      </c>
    </row>
    <row r="6954" spans="1:6" x14ac:dyDescent="0.25">
      <c r="A6954" s="7">
        <v>6945</v>
      </c>
      <c r="B6954" s="7">
        <v>110.16797200000001</v>
      </c>
      <c r="C6954" s="9">
        <v>110.18326244678499</v>
      </c>
      <c r="D6954" s="1">
        <f>B6954-C6954</f>
        <v>-1.5290446784987921E-2</v>
      </c>
      <c r="E6954" s="7">
        <f>ABS(D6954)</f>
        <v>1.5290446784987921E-2</v>
      </c>
      <c r="F6954" s="7">
        <f>E6954^2</f>
        <v>2.3379776288454744E-4</v>
      </c>
    </row>
    <row r="6955" spans="1:6" x14ac:dyDescent="0.25">
      <c r="A6955" s="7">
        <v>6946</v>
      </c>
      <c r="B6955" s="7">
        <v>108.504503</v>
      </c>
      <c r="C6955" s="9">
        <v>108.49562553222</v>
      </c>
      <c r="D6955" s="1">
        <f>B6955-C6955</f>
        <v>8.8774677799960955E-3</v>
      </c>
      <c r="E6955" s="7">
        <f>ABS(D6955)</f>
        <v>8.8774677799960955E-3</v>
      </c>
      <c r="F6955" s="7">
        <f>E6955^2</f>
        <v>7.8809434184868801E-5</v>
      </c>
    </row>
    <row r="6956" spans="1:6" x14ac:dyDescent="0.25">
      <c r="A6956" s="7">
        <v>6947</v>
      </c>
      <c r="B6956" s="7">
        <v>107.40370299999999</v>
      </c>
      <c r="C6956" s="9">
        <v>107.369934562373</v>
      </c>
      <c r="D6956" s="1">
        <f>B6956-C6956</f>
        <v>3.3768437626989112E-2</v>
      </c>
      <c r="E6956" s="7">
        <f>ABS(D6956)</f>
        <v>3.3768437626989112E-2</v>
      </c>
      <c r="F6956" s="7">
        <f>E6956^2</f>
        <v>1.140307379767854E-3</v>
      </c>
    </row>
    <row r="6957" spans="1:6" x14ac:dyDescent="0.25">
      <c r="A6957" s="7">
        <v>6948</v>
      </c>
      <c r="B6957" s="7">
        <v>107.66100900000001</v>
      </c>
      <c r="C6957" s="9">
        <v>107.59278801456701</v>
      </c>
      <c r="D6957" s="1">
        <f>B6957-C6957</f>
        <v>6.8220985433001147E-2</v>
      </c>
      <c r="E6957" s="7">
        <f>ABS(D6957)</f>
        <v>6.8220985433001147E-2</v>
      </c>
      <c r="F6957" s="7">
        <f>E6957^2</f>
        <v>4.6541028534497547E-3</v>
      </c>
    </row>
    <row r="6958" spans="1:6" x14ac:dyDescent="0.25">
      <c r="A6958" s="7">
        <v>6949</v>
      </c>
      <c r="B6958" s="7">
        <v>106.99814000000001</v>
      </c>
      <c r="C6958" s="9">
        <v>106.910022206346</v>
      </c>
      <c r="D6958" s="1">
        <f>B6958-C6958</f>
        <v>8.811779365400696E-2</v>
      </c>
      <c r="E6958" s="7">
        <f>ABS(D6958)</f>
        <v>8.811779365400696E-2</v>
      </c>
      <c r="F6958" s="7">
        <f>E6958^2</f>
        <v>7.764745558450149E-3</v>
      </c>
    </row>
    <row r="6959" spans="1:6" x14ac:dyDescent="0.25">
      <c r="A6959" s="7">
        <v>6950</v>
      </c>
      <c r="B6959" s="7">
        <v>106.780725</v>
      </c>
      <c r="C6959" s="9">
        <v>106.724531045676</v>
      </c>
      <c r="D6959" s="1">
        <f>B6959-C6959</f>
        <v>5.6193954324001538E-2</v>
      </c>
      <c r="E6959" s="7">
        <f>ABS(D6959)</f>
        <v>5.6193954324001538E-2</v>
      </c>
      <c r="F6959" s="7">
        <f>E6959^2</f>
        <v>3.1577605025679711E-3</v>
      </c>
    </row>
    <row r="6960" spans="1:6" x14ac:dyDescent="0.25">
      <c r="A6960" s="7">
        <v>6951</v>
      </c>
      <c r="B6960" s="7">
        <v>110.38144200000001</v>
      </c>
      <c r="C6960" s="9">
        <v>110.33725521711899</v>
      </c>
      <c r="D6960" s="1">
        <f>B6960-C6960</f>
        <v>4.4186782881013187E-2</v>
      </c>
      <c r="E6960" s="7">
        <f>ABS(D6960)</f>
        <v>4.4186782881013187E-2</v>
      </c>
      <c r="F6960" s="7">
        <f>E6960^2</f>
        <v>1.9524717813738E-3</v>
      </c>
    </row>
    <row r="6961" spans="1:6" x14ac:dyDescent="0.25">
      <c r="A6961" s="7">
        <v>6952</v>
      </c>
      <c r="B6961" s="7">
        <v>112.52615299999999</v>
      </c>
      <c r="C6961" s="9">
        <v>112.54883978527</v>
      </c>
      <c r="D6961" s="1">
        <f>B6961-C6961</f>
        <v>-2.2686785270011001E-2</v>
      </c>
      <c r="E6961" s="7">
        <f>ABS(D6961)</f>
        <v>2.2686785270011001E-2</v>
      </c>
      <c r="F6961" s="7">
        <f>E6961^2</f>
        <v>5.1469022588758809E-4</v>
      </c>
    </row>
    <row r="6962" spans="1:6" x14ac:dyDescent="0.25">
      <c r="A6962" s="7">
        <v>6953</v>
      </c>
      <c r="B6962" s="7">
        <v>115.522766</v>
      </c>
      <c r="C6962" s="9">
        <v>115.315222997617</v>
      </c>
      <c r="D6962" s="1">
        <f>B6962-C6962</f>
        <v>0.20754300238300516</v>
      </c>
      <c r="E6962" s="7">
        <f>ABS(D6962)</f>
        <v>0.20754300238300516</v>
      </c>
      <c r="F6962" s="7">
        <f>E6962^2</f>
        <v>4.3074097838152088E-2</v>
      </c>
    </row>
    <row r="6963" spans="1:6" x14ac:dyDescent="0.25">
      <c r="A6963" s="7">
        <v>6954</v>
      </c>
      <c r="B6963" s="7">
        <v>115.766994</v>
      </c>
      <c r="C6963" s="9">
        <v>115.557554469864</v>
      </c>
      <c r="D6963" s="1">
        <f>B6963-C6963</f>
        <v>0.20943953013599526</v>
      </c>
      <c r="E6963" s="7">
        <f>ABS(D6963)</f>
        <v>0.20943953013599526</v>
      </c>
      <c r="F6963" s="7">
        <f>E6963^2</f>
        <v>4.3864916783586463E-2</v>
      </c>
    </row>
    <row r="6964" spans="1:6" x14ac:dyDescent="0.25">
      <c r="A6964" s="7">
        <v>6955</v>
      </c>
      <c r="B6964" s="7">
        <v>116.694835</v>
      </c>
      <c r="C6964" s="9">
        <v>116.45413518533699</v>
      </c>
      <c r="D6964" s="1">
        <f>B6964-C6964</f>
        <v>0.24069981466300305</v>
      </c>
      <c r="E6964" s="7">
        <f>ABS(D6964)</f>
        <v>0.24069981466300305</v>
      </c>
      <c r="F6964" s="7">
        <f>E6964^2</f>
        <v>5.793640077880402E-2</v>
      </c>
    </row>
    <row r="6965" spans="1:6" x14ac:dyDescent="0.25">
      <c r="A6965" s="7">
        <v>6956</v>
      </c>
      <c r="B6965" s="7">
        <v>117.470117</v>
      </c>
      <c r="C6965" s="9">
        <v>117.17039832648901</v>
      </c>
      <c r="D6965" s="1">
        <f>B6965-C6965</f>
        <v>0.2997186735109949</v>
      </c>
      <c r="E6965" s="7">
        <f>ABS(D6965)</f>
        <v>0.2997186735109949</v>
      </c>
      <c r="F6965" s="7">
        <f>E6965^2</f>
        <v>8.9831283251190358E-2</v>
      </c>
    </row>
    <row r="6966" spans="1:6" x14ac:dyDescent="0.25">
      <c r="A6966" s="7">
        <v>6957</v>
      </c>
      <c r="B6966" s="7">
        <v>116.521354</v>
      </c>
      <c r="C6966" s="9">
        <v>116.610615269642</v>
      </c>
      <c r="D6966" s="1">
        <f>B6966-C6966</f>
        <v>-8.9261269641994545E-2</v>
      </c>
      <c r="E6966" s="7">
        <f>ABS(D6966)</f>
        <v>8.9261269641994545E-2</v>
      </c>
      <c r="F6966" s="7">
        <f>E6966^2</f>
        <v>7.9675742581008565E-3</v>
      </c>
    </row>
    <row r="6967" spans="1:6" x14ac:dyDescent="0.25">
      <c r="A6967" s="7">
        <v>6958</v>
      </c>
      <c r="B6967" s="7">
        <v>117.396536</v>
      </c>
      <c r="C6967" s="9">
        <v>117.216322012936</v>
      </c>
      <c r="D6967" s="1">
        <f>B6967-C6967</f>
        <v>0.18021398706399339</v>
      </c>
      <c r="E6967" s="7">
        <f>ABS(D6967)</f>
        <v>0.18021398706399339</v>
      </c>
      <c r="F6967" s="7">
        <f>E6967^2</f>
        <v>3.2477081133501173E-2</v>
      </c>
    </row>
    <row r="6968" spans="1:6" x14ac:dyDescent="0.25">
      <c r="A6968" s="7">
        <v>6959</v>
      </c>
      <c r="B6968" s="7">
        <v>117.388103</v>
      </c>
      <c r="C6968" s="9">
        <v>117.347400170938</v>
      </c>
      <c r="D6968" s="1">
        <f>B6968-C6968</f>
        <v>4.0702829061999068E-2</v>
      </c>
      <c r="E6968" s="7">
        <f>ABS(D6968)</f>
        <v>4.0702829061999068E-2</v>
      </c>
      <c r="F6968" s="7">
        <f>E6968^2</f>
        <v>1.6567202936503161E-3</v>
      </c>
    </row>
    <row r="6969" spans="1:6" x14ac:dyDescent="0.25">
      <c r="A6969" s="7">
        <v>6960</v>
      </c>
      <c r="B6969" s="7">
        <v>110.64125799999999</v>
      </c>
      <c r="C6969" s="9">
        <v>110.52918021615</v>
      </c>
      <c r="D6969" s="1">
        <f>B6969-C6969</f>
        <v>0.11207778384999756</v>
      </c>
      <c r="E6969" s="7">
        <f>ABS(D6969)</f>
        <v>0.11207778384999756</v>
      </c>
      <c r="F6969" s="7">
        <f>E6969^2</f>
        <v>1.2561429632726774E-2</v>
      </c>
    </row>
    <row r="6970" spans="1:6" x14ac:dyDescent="0.25">
      <c r="A6970" s="7">
        <v>6961</v>
      </c>
      <c r="B6970" s="7">
        <v>63.582625</v>
      </c>
      <c r="C6970" s="9">
        <v>62.953958453963899</v>
      </c>
      <c r="D6970" s="1">
        <f>B6970-C6970</f>
        <v>0.62866654603610073</v>
      </c>
      <c r="E6970" s="7">
        <f>ABS(D6970)</f>
        <v>0.62866654603610073</v>
      </c>
      <c r="F6970" s="7">
        <f>E6970^2</f>
        <v>0.39522162610496075</v>
      </c>
    </row>
    <row r="6971" spans="1:6" x14ac:dyDescent="0.25">
      <c r="A6971" s="7">
        <v>6962</v>
      </c>
      <c r="B6971" s="7">
        <v>-0.63249999999999995</v>
      </c>
      <c r="C6971" s="9">
        <v>-0.63249999999999995</v>
      </c>
      <c r="D6971" s="1">
        <f>B6971-C6971</f>
        <v>0</v>
      </c>
      <c r="E6971" s="7">
        <f>ABS(D6971)</f>
        <v>0</v>
      </c>
      <c r="F6971" s="7">
        <f>E6971^2</f>
        <v>0</v>
      </c>
    </row>
    <row r="6972" spans="1:6" x14ac:dyDescent="0.25">
      <c r="A6972" s="7">
        <v>6963</v>
      </c>
      <c r="B6972" s="7">
        <v>-0.63249999999999995</v>
      </c>
      <c r="C6972" s="9">
        <v>-0.63249999999999995</v>
      </c>
      <c r="D6972" s="1">
        <f>B6972-C6972</f>
        <v>0</v>
      </c>
      <c r="E6972" s="7">
        <f>ABS(D6972)</f>
        <v>0</v>
      </c>
      <c r="F6972" s="7">
        <f>E6972^2</f>
        <v>0</v>
      </c>
    </row>
    <row r="6973" spans="1:6" x14ac:dyDescent="0.25">
      <c r="A6973" s="7">
        <v>6964</v>
      </c>
      <c r="B6973" s="7">
        <v>-0.63249999999999995</v>
      </c>
      <c r="C6973" s="9">
        <v>-0.63249999999999995</v>
      </c>
      <c r="D6973" s="1">
        <f>B6973-C6973</f>
        <v>0</v>
      </c>
      <c r="E6973" s="7">
        <f>ABS(D6973)</f>
        <v>0</v>
      </c>
      <c r="F6973" s="7">
        <f>E6973^2</f>
        <v>0</v>
      </c>
    </row>
    <row r="6974" spans="1:6" x14ac:dyDescent="0.25">
      <c r="A6974" s="7">
        <v>6965</v>
      </c>
      <c r="B6974" s="7">
        <v>-0.63249999999999995</v>
      </c>
      <c r="C6974" s="9">
        <v>-0.63249999999999995</v>
      </c>
      <c r="D6974" s="1">
        <f>B6974-C6974</f>
        <v>0</v>
      </c>
      <c r="E6974" s="7">
        <f>ABS(D6974)</f>
        <v>0</v>
      </c>
      <c r="F6974" s="7">
        <f>E6974^2</f>
        <v>0</v>
      </c>
    </row>
    <row r="6975" spans="1:6" x14ac:dyDescent="0.25">
      <c r="A6975" s="7">
        <v>6966</v>
      </c>
      <c r="B6975" s="7">
        <v>-0.63249999999999995</v>
      </c>
      <c r="C6975" s="9">
        <v>-0.63249999999999995</v>
      </c>
      <c r="D6975" s="1">
        <f>B6975-C6975</f>
        <v>0</v>
      </c>
      <c r="E6975" s="7">
        <f>ABS(D6975)</f>
        <v>0</v>
      </c>
      <c r="F6975" s="7">
        <f>E6975^2</f>
        <v>0</v>
      </c>
    </row>
    <row r="6976" spans="1:6" x14ac:dyDescent="0.25">
      <c r="A6976" s="7">
        <v>6967</v>
      </c>
      <c r="B6976" s="7">
        <v>-1.3468199999999999</v>
      </c>
      <c r="C6976" s="9">
        <v>-1.3468199999999999</v>
      </c>
      <c r="D6976" s="1">
        <f>B6976-C6976</f>
        <v>0</v>
      </c>
      <c r="E6976" s="7">
        <f>ABS(D6976)</f>
        <v>0</v>
      </c>
      <c r="F6976" s="7">
        <f>E6976^2</f>
        <v>0</v>
      </c>
    </row>
    <row r="6977" spans="1:6" x14ac:dyDescent="0.25">
      <c r="A6977" s="7">
        <v>6968</v>
      </c>
      <c r="B6977" s="7">
        <v>37.916922</v>
      </c>
      <c r="C6977" s="9">
        <v>37.966961850448101</v>
      </c>
      <c r="D6977" s="1">
        <f>B6977-C6977</f>
        <v>-5.003985044810122E-2</v>
      </c>
      <c r="E6977" s="7">
        <f>ABS(D6977)</f>
        <v>5.003985044810122E-2</v>
      </c>
      <c r="F6977" s="7">
        <f>E6977^2</f>
        <v>2.503986632868336E-3</v>
      </c>
    </row>
    <row r="6978" spans="1:6" x14ac:dyDescent="0.25">
      <c r="A6978" s="7">
        <v>6969</v>
      </c>
      <c r="B6978" s="7">
        <v>110.24301800000001</v>
      </c>
      <c r="C6978" s="9">
        <v>110.25044017225601</v>
      </c>
      <c r="D6978" s="1">
        <f>B6978-C6978</f>
        <v>-7.4221722559997261E-3</v>
      </c>
      <c r="E6978" s="7">
        <f>ABS(D6978)</f>
        <v>7.4221722559997261E-3</v>
      </c>
      <c r="F6978" s="7">
        <f>E6978^2</f>
        <v>5.5088640997732064E-5</v>
      </c>
    </row>
    <row r="6979" spans="1:6" x14ac:dyDescent="0.25">
      <c r="A6979" s="7">
        <v>6970</v>
      </c>
      <c r="B6979" s="7">
        <v>108.50378000000001</v>
      </c>
      <c r="C6979" s="9">
        <v>108.486317934705</v>
      </c>
      <c r="D6979" s="1">
        <f>B6979-C6979</f>
        <v>1.7462065295006823E-2</v>
      </c>
      <c r="E6979" s="7">
        <f>ABS(D6979)</f>
        <v>1.7462065295006823E-2</v>
      </c>
      <c r="F6979" s="7">
        <f>E6979^2</f>
        <v>3.0492372436708175E-4</v>
      </c>
    </row>
    <row r="6980" spans="1:6" x14ac:dyDescent="0.25">
      <c r="A6980" s="7">
        <v>6971</v>
      </c>
      <c r="B6980" s="7">
        <v>109.65865100000001</v>
      </c>
      <c r="C6980" s="9">
        <v>109.64258949654401</v>
      </c>
      <c r="D6980" s="1">
        <f>B6980-C6980</f>
        <v>1.6061503456000992E-2</v>
      </c>
      <c r="E6980" s="7">
        <f>ABS(D6980)</f>
        <v>1.6061503456000992E-2</v>
      </c>
      <c r="F6980" s="7">
        <f>E6980^2</f>
        <v>2.5797189326713183E-4</v>
      </c>
    </row>
    <row r="6981" spans="1:6" x14ac:dyDescent="0.25">
      <c r="A6981" s="7">
        <v>6972</v>
      </c>
      <c r="B6981" s="7">
        <v>112.056673</v>
      </c>
      <c r="C6981" s="9">
        <v>112.025123233843</v>
      </c>
      <c r="D6981" s="1">
        <f>B6981-C6981</f>
        <v>3.1549766156999226E-2</v>
      </c>
      <c r="E6981" s="7">
        <f>ABS(D6981)</f>
        <v>3.1549766156999226E-2</v>
      </c>
      <c r="F6981" s="7">
        <f>E6981^2</f>
        <v>9.9538774456133373E-4</v>
      </c>
    </row>
    <row r="6982" spans="1:6" x14ac:dyDescent="0.25">
      <c r="A6982" s="7">
        <v>6973</v>
      </c>
      <c r="B6982" s="7">
        <v>112.370615</v>
      </c>
      <c r="C6982" s="9">
        <v>112.404208143525</v>
      </c>
      <c r="D6982" s="1">
        <f>B6982-C6982</f>
        <v>-3.3593143524996094E-2</v>
      </c>
      <c r="E6982" s="7">
        <f>ABS(D6982)</f>
        <v>3.3593143524996094E-2</v>
      </c>
      <c r="F6982" s="7">
        <f>E6982^2</f>
        <v>1.1284992918909869E-3</v>
      </c>
    </row>
    <row r="6983" spans="1:6" x14ac:dyDescent="0.25">
      <c r="A6983" s="7">
        <v>6974</v>
      </c>
      <c r="B6983" s="7">
        <v>112.06393199999999</v>
      </c>
      <c r="C6983" s="9">
        <v>112.08452097024799</v>
      </c>
      <c r="D6983" s="1">
        <f>B6983-C6983</f>
        <v>-2.0588970247999328E-2</v>
      </c>
      <c r="E6983" s="7">
        <f>ABS(D6983)</f>
        <v>2.0588970247999328E-2</v>
      </c>
      <c r="F6983" s="7">
        <f>E6983^2</f>
        <v>4.239056958730015E-4</v>
      </c>
    </row>
    <row r="6984" spans="1:6" x14ac:dyDescent="0.25">
      <c r="A6984" s="7">
        <v>6975</v>
      </c>
      <c r="B6984" s="7">
        <v>111.65201399999999</v>
      </c>
      <c r="C6984" s="9">
        <v>111.73264784420699</v>
      </c>
      <c r="D6984" s="1">
        <f>B6984-C6984</f>
        <v>-8.0633844207000038E-2</v>
      </c>
      <c r="E6984" s="7">
        <f>ABS(D6984)</f>
        <v>8.0633844207000038E-2</v>
      </c>
      <c r="F6984" s="7">
        <f>E6984^2</f>
        <v>6.5018168315987539E-3</v>
      </c>
    </row>
    <row r="6985" spans="1:6" x14ac:dyDescent="0.25">
      <c r="A6985" s="7">
        <v>6976</v>
      </c>
      <c r="B6985" s="7">
        <v>112.201763</v>
      </c>
      <c r="C6985" s="9">
        <v>112.141883777801</v>
      </c>
      <c r="D6985" s="1">
        <f>B6985-C6985</f>
        <v>5.9879222199000992E-2</v>
      </c>
      <c r="E6985" s="7">
        <f>ABS(D6985)</f>
        <v>5.9879222199000992E-2</v>
      </c>
      <c r="F6985" s="7">
        <f>E6985^2</f>
        <v>3.5855212511573331E-3</v>
      </c>
    </row>
    <row r="6986" spans="1:6" x14ac:dyDescent="0.25">
      <c r="A6986" s="7">
        <v>6977</v>
      </c>
      <c r="B6986" s="7">
        <v>114.673886</v>
      </c>
      <c r="C6986" s="9">
        <v>114.76846704017601</v>
      </c>
      <c r="D6986" s="1">
        <f>B6986-C6986</f>
        <v>-9.4581040176009878E-2</v>
      </c>
      <c r="E6986" s="7">
        <f>ABS(D6986)</f>
        <v>9.4581040176009878E-2</v>
      </c>
      <c r="F6986" s="7">
        <f>E6986^2</f>
        <v>8.945573160775995E-3</v>
      </c>
    </row>
    <row r="6987" spans="1:6" x14ac:dyDescent="0.25">
      <c r="A6987" s="7">
        <v>6978</v>
      </c>
      <c r="B6987" s="7">
        <v>115.071425</v>
      </c>
      <c r="C6987" s="9">
        <v>115.12788243387401</v>
      </c>
      <c r="D6987" s="1">
        <f>B6987-C6987</f>
        <v>-5.6457433874001595E-2</v>
      </c>
      <c r="E6987" s="7">
        <f>ABS(D6987)</f>
        <v>5.6457433874001595E-2</v>
      </c>
      <c r="F6987" s="7">
        <f>E6987^2</f>
        <v>3.1874418396372626E-3</v>
      </c>
    </row>
    <row r="6988" spans="1:6" x14ac:dyDescent="0.25">
      <c r="A6988" s="7">
        <v>6979</v>
      </c>
      <c r="B6988" s="7">
        <v>107.934929</v>
      </c>
      <c r="C6988" s="9">
        <v>108.081422517204</v>
      </c>
      <c r="D6988" s="1">
        <f>B6988-C6988</f>
        <v>-0.14649351720400716</v>
      </c>
      <c r="E6988" s="7">
        <f>ABS(D6988)</f>
        <v>0.14649351720400716</v>
      </c>
      <c r="F6988" s="7">
        <f>E6988^2</f>
        <v>2.1460350582800741E-2</v>
      </c>
    </row>
    <row r="6989" spans="1:6" x14ac:dyDescent="0.25">
      <c r="A6989" s="7">
        <v>6980</v>
      </c>
      <c r="B6989" s="7">
        <v>-0.63249999999999995</v>
      </c>
      <c r="C6989" s="9">
        <v>-0.63249999999999995</v>
      </c>
      <c r="D6989" s="1">
        <f>B6989-C6989</f>
        <v>0</v>
      </c>
      <c r="E6989" s="7">
        <f>ABS(D6989)</f>
        <v>0</v>
      </c>
      <c r="F6989" s="7">
        <f>E6989^2</f>
        <v>0</v>
      </c>
    </row>
    <row r="6990" spans="1:6" x14ac:dyDescent="0.25">
      <c r="A6990" s="7">
        <v>6981</v>
      </c>
      <c r="B6990" s="7">
        <v>-0.63249999999999995</v>
      </c>
      <c r="C6990" s="9">
        <v>-0.63249999999999995</v>
      </c>
      <c r="D6990" s="1">
        <f>B6990-C6990</f>
        <v>0</v>
      </c>
      <c r="E6990" s="7">
        <f>ABS(D6990)</f>
        <v>0</v>
      </c>
      <c r="F6990" s="7">
        <f>E6990^2</f>
        <v>0</v>
      </c>
    </row>
    <row r="6991" spans="1:6" x14ac:dyDescent="0.25">
      <c r="A6991" s="7">
        <v>6982</v>
      </c>
      <c r="B6991" s="7">
        <v>-0.63249999999999995</v>
      </c>
      <c r="C6991" s="9">
        <v>-0.63249999999999995</v>
      </c>
      <c r="D6991" s="1">
        <f>B6991-C6991</f>
        <v>0</v>
      </c>
      <c r="E6991" s="7">
        <f>ABS(D6991)</f>
        <v>0</v>
      </c>
      <c r="F6991" s="7">
        <f>E6991^2</f>
        <v>0</v>
      </c>
    </row>
    <row r="6992" spans="1:6" x14ac:dyDescent="0.25">
      <c r="A6992" s="7">
        <v>6983</v>
      </c>
      <c r="B6992" s="7">
        <v>-0.63249999999999995</v>
      </c>
      <c r="C6992" s="9">
        <v>-0.63249999999999995</v>
      </c>
      <c r="D6992" s="1">
        <f>B6992-C6992</f>
        <v>0</v>
      </c>
      <c r="E6992" s="7">
        <f>ABS(D6992)</f>
        <v>0</v>
      </c>
      <c r="F6992" s="7">
        <f>E6992^2</f>
        <v>0</v>
      </c>
    </row>
    <row r="6993" spans="1:6" x14ac:dyDescent="0.25">
      <c r="A6993" s="7">
        <v>6984</v>
      </c>
      <c r="B6993" s="7">
        <v>-0.63249999999999995</v>
      </c>
      <c r="C6993" s="9">
        <v>-0.63249999999999995</v>
      </c>
      <c r="D6993" s="1">
        <f>B6993-C6993</f>
        <v>0</v>
      </c>
      <c r="E6993" s="7">
        <f>ABS(D6993)</f>
        <v>0</v>
      </c>
      <c r="F6993" s="7">
        <f>E6993^2</f>
        <v>0</v>
      </c>
    </row>
    <row r="6994" spans="1:6" x14ac:dyDescent="0.25">
      <c r="A6994" s="7">
        <v>6985</v>
      </c>
      <c r="B6994" s="7">
        <v>-0.63249999999999995</v>
      </c>
      <c r="C6994" s="9">
        <v>-0.63249999999999995</v>
      </c>
      <c r="D6994" s="1">
        <f>B6994-C6994</f>
        <v>0</v>
      </c>
      <c r="E6994" s="7">
        <f>ABS(D6994)</f>
        <v>0</v>
      </c>
      <c r="F6994" s="7">
        <f>E6994^2</f>
        <v>0</v>
      </c>
    </row>
    <row r="6995" spans="1:6" x14ac:dyDescent="0.25">
      <c r="A6995" s="7">
        <v>6986</v>
      </c>
      <c r="B6995" s="7">
        <v>-0.63249999999999995</v>
      </c>
      <c r="C6995" s="9">
        <v>-0.63249999999999995</v>
      </c>
      <c r="D6995" s="1">
        <f>B6995-C6995</f>
        <v>0</v>
      </c>
      <c r="E6995" s="7">
        <f>ABS(D6995)</f>
        <v>0</v>
      </c>
      <c r="F6995" s="7">
        <f>E6995^2</f>
        <v>0</v>
      </c>
    </row>
    <row r="6996" spans="1:6" x14ac:dyDescent="0.25">
      <c r="A6996" s="7">
        <v>6987</v>
      </c>
      <c r="B6996" s="7">
        <v>-0.63249999999999995</v>
      </c>
      <c r="C6996" s="9">
        <v>-0.63249999999999995</v>
      </c>
      <c r="D6996" s="1">
        <f>B6996-C6996</f>
        <v>0</v>
      </c>
      <c r="E6996" s="7">
        <f>ABS(D6996)</f>
        <v>0</v>
      </c>
      <c r="F6996" s="7">
        <f>E6996^2</f>
        <v>0</v>
      </c>
    </row>
    <row r="6997" spans="1:6" x14ac:dyDescent="0.25">
      <c r="A6997" s="7">
        <v>6988</v>
      </c>
      <c r="B6997" s="7">
        <v>-0.63249999999999995</v>
      </c>
      <c r="C6997" s="9">
        <v>-0.63249999999999995</v>
      </c>
      <c r="D6997" s="1">
        <f>B6997-C6997</f>
        <v>0</v>
      </c>
      <c r="E6997" s="7">
        <f>ABS(D6997)</f>
        <v>0</v>
      </c>
      <c r="F6997" s="7">
        <f>E6997^2</f>
        <v>0</v>
      </c>
    </row>
    <row r="6998" spans="1:6" x14ac:dyDescent="0.25">
      <c r="A6998" s="7">
        <v>6989</v>
      </c>
      <c r="B6998" s="7">
        <v>-0.63249999999999995</v>
      </c>
      <c r="C6998" s="9">
        <v>-0.63249999999999995</v>
      </c>
      <c r="D6998" s="1">
        <f>B6998-C6998</f>
        <v>0</v>
      </c>
      <c r="E6998" s="7">
        <f>ABS(D6998)</f>
        <v>0</v>
      </c>
      <c r="F6998" s="7">
        <f>E6998^2</f>
        <v>0</v>
      </c>
    </row>
    <row r="6999" spans="1:6" x14ac:dyDescent="0.25">
      <c r="A6999" s="7">
        <v>6990</v>
      </c>
      <c r="B6999" s="7">
        <v>-0.63249999999999995</v>
      </c>
      <c r="C6999" s="9">
        <v>-0.63249999999999995</v>
      </c>
      <c r="D6999" s="1">
        <f>B6999-C6999</f>
        <v>0</v>
      </c>
      <c r="E6999" s="7">
        <f>ABS(D6999)</f>
        <v>0</v>
      </c>
      <c r="F6999" s="7">
        <f>E6999^2</f>
        <v>0</v>
      </c>
    </row>
    <row r="7000" spans="1:6" x14ac:dyDescent="0.25">
      <c r="A7000" s="7">
        <v>6991</v>
      </c>
      <c r="B7000" s="7">
        <v>-1.3468199999999999</v>
      </c>
      <c r="C7000" s="9">
        <v>-1.3468199999999999</v>
      </c>
      <c r="D7000" s="1">
        <f>B7000-C7000</f>
        <v>0</v>
      </c>
      <c r="E7000" s="7">
        <f>ABS(D7000)</f>
        <v>0</v>
      </c>
      <c r="F7000" s="7">
        <f>E7000^2</f>
        <v>0</v>
      </c>
    </row>
    <row r="7001" spans="1:6" x14ac:dyDescent="0.25">
      <c r="A7001" s="7">
        <v>6992</v>
      </c>
      <c r="B7001" s="7">
        <v>-1.3468199999999999</v>
      </c>
      <c r="C7001" s="9">
        <v>-1.3468199999999999</v>
      </c>
      <c r="D7001" s="1">
        <f>B7001-C7001</f>
        <v>0</v>
      </c>
      <c r="E7001" s="7">
        <f>ABS(D7001)</f>
        <v>0</v>
      </c>
      <c r="F7001" s="7">
        <f>E7001^2</f>
        <v>0</v>
      </c>
    </row>
    <row r="7002" spans="1:6" x14ac:dyDescent="0.25">
      <c r="A7002" s="7">
        <v>6993</v>
      </c>
      <c r="B7002" s="7">
        <v>51.066470000000002</v>
      </c>
      <c r="C7002" s="9">
        <v>51.064774507853002</v>
      </c>
      <c r="D7002" s="1">
        <f>B7002-C7002</f>
        <v>1.695492147000266E-3</v>
      </c>
      <c r="E7002" s="7">
        <f>ABS(D7002)</f>
        <v>1.695492147000266E-3</v>
      </c>
      <c r="F7002" s="7">
        <f>E7002^2</f>
        <v>2.8746936205395713E-6</v>
      </c>
    </row>
    <row r="7003" spans="1:6" x14ac:dyDescent="0.25">
      <c r="A7003" s="7">
        <v>6994</v>
      </c>
      <c r="B7003" s="7">
        <v>109.49171800000001</v>
      </c>
      <c r="C7003" s="9">
        <v>109.484000232874</v>
      </c>
      <c r="D7003" s="1">
        <f>B7003-C7003</f>
        <v>7.7177671260102443E-3</v>
      </c>
      <c r="E7003" s="7">
        <f>ABS(D7003)</f>
        <v>7.7177671260102443E-3</v>
      </c>
      <c r="F7003" s="7">
        <f>E7003^2</f>
        <v>5.9563929411324424E-5</v>
      </c>
    </row>
    <row r="7004" spans="1:6" x14ac:dyDescent="0.25">
      <c r="A7004" s="7">
        <v>6995</v>
      </c>
      <c r="B7004" s="7">
        <v>108.062712</v>
      </c>
      <c r="C7004" s="9">
        <v>108.060311858384</v>
      </c>
      <c r="D7004" s="1">
        <f>B7004-C7004</f>
        <v>2.4001416160075451E-3</v>
      </c>
      <c r="E7004" s="7">
        <f>ABS(D7004)</f>
        <v>2.4001416160075451E-3</v>
      </c>
      <c r="F7004" s="7">
        <f>E7004^2</f>
        <v>5.76067977689131E-6</v>
      </c>
    </row>
    <row r="7005" spans="1:6" x14ac:dyDescent="0.25">
      <c r="A7005" s="7">
        <v>6996</v>
      </c>
      <c r="B7005" s="7">
        <v>106.90034</v>
      </c>
      <c r="C7005" s="9">
        <v>107.000441787464</v>
      </c>
      <c r="D7005" s="1">
        <f>B7005-C7005</f>
        <v>-0.10010178746399845</v>
      </c>
      <c r="E7005" s="7">
        <f>ABS(D7005)</f>
        <v>0.10010178746399845</v>
      </c>
      <c r="F7005" s="7">
        <f>E7005^2</f>
        <v>1.0020367853487517E-2</v>
      </c>
    </row>
    <row r="7006" spans="1:6" x14ac:dyDescent="0.25">
      <c r="A7006" s="7">
        <v>6997</v>
      </c>
      <c r="B7006" s="7">
        <v>106.661323</v>
      </c>
      <c r="C7006" s="9">
        <v>106.662636653501</v>
      </c>
      <c r="D7006" s="1">
        <f>B7006-C7006</f>
        <v>-1.3136535010005446E-3</v>
      </c>
      <c r="E7006" s="7">
        <f>ABS(D7006)</f>
        <v>1.3136535010005446E-3</v>
      </c>
      <c r="F7006" s="7">
        <f>E7006^2</f>
        <v>1.7256855206909877E-6</v>
      </c>
    </row>
    <row r="7007" spans="1:6" x14ac:dyDescent="0.25">
      <c r="A7007" s="7">
        <v>6998</v>
      </c>
      <c r="B7007" s="7">
        <v>106.89364500000001</v>
      </c>
      <c r="C7007" s="9">
        <v>106.884526462808</v>
      </c>
      <c r="D7007" s="1">
        <f>B7007-C7007</f>
        <v>9.1185371920090574E-3</v>
      </c>
      <c r="E7007" s="7">
        <f>ABS(D7007)</f>
        <v>9.1185371920090574E-3</v>
      </c>
      <c r="F7007" s="7">
        <f>E7007^2</f>
        <v>8.3147720522052431E-5</v>
      </c>
    </row>
    <row r="7008" spans="1:6" x14ac:dyDescent="0.25">
      <c r="A7008" s="7">
        <v>6999</v>
      </c>
      <c r="B7008" s="7">
        <v>107.89227700000001</v>
      </c>
      <c r="C7008" s="9">
        <v>107.92743296113299</v>
      </c>
      <c r="D7008" s="1">
        <f>B7008-C7008</f>
        <v>-3.5155961132986135E-2</v>
      </c>
      <c r="E7008" s="7">
        <f>ABS(D7008)</f>
        <v>3.5155961132986135E-2</v>
      </c>
      <c r="F7008" s="7">
        <f>E7008^2</f>
        <v>1.2359416031840318E-3</v>
      </c>
    </row>
    <row r="7009" spans="1:6" x14ac:dyDescent="0.25">
      <c r="A7009" s="7">
        <v>7000</v>
      </c>
      <c r="B7009" s="7">
        <v>109.9472</v>
      </c>
      <c r="C7009" s="9">
        <v>110.024853759576</v>
      </c>
      <c r="D7009" s="1">
        <f>B7009-C7009</f>
        <v>-7.7653759576008952E-2</v>
      </c>
      <c r="E7009" s="7">
        <f>ABS(D7009)</f>
        <v>7.7653759576008952E-2</v>
      </c>
      <c r="F7009" s="7">
        <f>E7009^2</f>
        <v>6.0301063762886022E-3</v>
      </c>
    </row>
    <row r="7010" spans="1:6" x14ac:dyDescent="0.25">
      <c r="A7010" s="7">
        <v>7001</v>
      </c>
      <c r="B7010" s="7">
        <v>113.83007499999999</v>
      </c>
      <c r="C7010" s="9">
        <v>113.730238755512</v>
      </c>
      <c r="D7010" s="1">
        <f>B7010-C7010</f>
        <v>9.9836244487988779E-2</v>
      </c>
      <c r="E7010" s="7">
        <f>ABS(D7010)</f>
        <v>9.9836244487988779E-2</v>
      </c>
      <c r="F7010" s="7">
        <f>E7010^2</f>
        <v>9.9672757134654701E-3</v>
      </c>
    </row>
    <row r="7011" spans="1:6" x14ac:dyDescent="0.25">
      <c r="A7011" s="7">
        <v>7002</v>
      </c>
      <c r="B7011" s="7">
        <v>114.774957</v>
      </c>
      <c r="C7011" s="9">
        <v>114.50359965026399</v>
      </c>
      <c r="D7011" s="1">
        <f>B7011-C7011</f>
        <v>0.27135734973600734</v>
      </c>
      <c r="E7011" s="7">
        <f>ABS(D7011)</f>
        <v>0.27135734973600734</v>
      </c>
      <c r="F7011" s="7">
        <f>E7011^2</f>
        <v>7.3634811255749805E-2</v>
      </c>
    </row>
    <row r="7012" spans="1:6" x14ac:dyDescent="0.25">
      <c r="A7012" s="7">
        <v>7003</v>
      </c>
      <c r="B7012" s="7">
        <v>116.448724</v>
      </c>
      <c r="C7012" s="9">
        <v>116.23514851973199</v>
      </c>
      <c r="D7012" s="1">
        <f>B7012-C7012</f>
        <v>0.21357548026800544</v>
      </c>
      <c r="E7012" s="7">
        <f>ABS(D7012)</f>
        <v>0.21357548026800544</v>
      </c>
      <c r="F7012" s="7">
        <f>E7012^2</f>
        <v>4.5614485771709179E-2</v>
      </c>
    </row>
    <row r="7013" spans="1:6" x14ac:dyDescent="0.25">
      <c r="A7013" s="7">
        <v>7004</v>
      </c>
      <c r="B7013" s="7">
        <v>116.913414</v>
      </c>
      <c r="C7013" s="9">
        <v>116.677380818891</v>
      </c>
      <c r="D7013" s="1">
        <f>B7013-C7013</f>
        <v>0.23603318110900773</v>
      </c>
      <c r="E7013" s="7">
        <f>ABS(D7013)</f>
        <v>0.23603318110900773</v>
      </c>
      <c r="F7013" s="7">
        <f>E7013^2</f>
        <v>5.5711662584437639E-2</v>
      </c>
    </row>
    <row r="7014" spans="1:6" x14ac:dyDescent="0.25">
      <c r="A7014" s="7">
        <v>7005</v>
      </c>
      <c r="B7014" s="7">
        <v>116.59019499999999</v>
      </c>
      <c r="C7014" s="9">
        <v>116.66513686704801</v>
      </c>
      <c r="D7014" s="1">
        <f>B7014-C7014</f>
        <v>-7.494186704801109E-2</v>
      </c>
      <c r="E7014" s="7">
        <f>ABS(D7014)</f>
        <v>7.494186704801109E-2</v>
      </c>
      <c r="F7014" s="7">
        <f>E7014^2</f>
        <v>5.6162834366417702E-3</v>
      </c>
    </row>
    <row r="7015" spans="1:6" x14ac:dyDescent="0.25">
      <c r="A7015" s="7">
        <v>7006</v>
      </c>
      <c r="B7015" s="7">
        <v>116.028809</v>
      </c>
      <c r="C7015" s="9">
        <v>116.039892460508</v>
      </c>
      <c r="D7015" s="1">
        <f>B7015-C7015</f>
        <v>-1.108346050800435E-2</v>
      </c>
      <c r="E7015" s="7">
        <f>ABS(D7015)</f>
        <v>1.108346050800435E-2</v>
      </c>
      <c r="F7015" s="7">
        <f>E7015^2</f>
        <v>1.2284309683249206E-4</v>
      </c>
    </row>
    <row r="7016" spans="1:6" x14ac:dyDescent="0.25">
      <c r="A7016" s="7">
        <v>7007</v>
      </c>
      <c r="B7016" s="7">
        <v>112.15047300000001</v>
      </c>
      <c r="C7016" s="9">
        <v>112.49884821100601</v>
      </c>
      <c r="D7016" s="1">
        <f>B7016-C7016</f>
        <v>-0.348375211006001</v>
      </c>
      <c r="E7016" s="7">
        <f>ABS(D7016)</f>
        <v>0.348375211006001</v>
      </c>
      <c r="F7016" s="7">
        <f>E7016^2</f>
        <v>0.12136528764347572</v>
      </c>
    </row>
    <row r="7017" spans="1:6" x14ac:dyDescent="0.25">
      <c r="A7017" s="7">
        <v>7008</v>
      </c>
      <c r="B7017" s="7">
        <v>74.269450000000006</v>
      </c>
      <c r="C7017" s="9">
        <v>77.135227633450896</v>
      </c>
      <c r="D7017" s="1">
        <f>B7017-C7017</f>
        <v>-2.8657776334508895</v>
      </c>
      <c r="E7017" s="7">
        <f>ABS(D7017)</f>
        <v>2.8657776334508895</v>
      </c>
      <c r="F7017" s="7">
        <f>E7017^2</f>
        <v>8.2126814443873801</v>
      </c>
    </row>
    <row r="7018" spans="1:6" x14ac:dyDescent="0.25">
      <c r="A7018" s="7">
        <v>7009</v>
      </c>
      <c r="B7018" s="7">
        <v>-0.63249999999999995</v>
      </c>
      <c r="C7018" s="9">
        <v>-0.63249999999999995</v>
      </c>
      <c r="D7018" s="1">
        <f>B7018-C7018</f>
        <v>0</v>
      </c>
      <c r="E7018" s="7">
        <f>ABS(D7018)</f>
        <v>0</v>
      </c>
      <c r="F7018" s="7">
        <f>E7018^2</f>
        <v>0</v>
      </c>
    </row>
    <row r="7019" spans="1:6" x14ac:dyDescent="0.25">
      <c r="A7019" s="7">
        <v>7010</v>
      </c>
      <c r="B7019" s="7">
        <v>-0.63249999999999995</v>
      </c>
      <c r="C7019" s="9">
        <v>-0.63249999999999995</v>
      </c>
      <c r="D7019" s="1">
        <f>B7019-C7019</f>
        <v>0</v>
      </c>
      <c r="E7019" s="7">
        <f>ABS(D7019)</f>
        <v>0</v>
      </c>
      <c r="F7019" s="7">
        <f>E7019^2</f>
        <v>0</v>
      </c>
    </row>
    <row r="7020" spans="1:6" x14ac:dyDescent="0.25">
      <c r="A7020" s="7">
        <v>7011</v>
      </c>
      <c r="B7020" s="7">
        <v>-0.63249999999999995</v>
      </c>
      <c r="C7020" s="9">
        <v>-0.63249999999999995</v>
      </c>
      <c r="D7020" s="1">
        <f>B7020-C7020</f>
        <v>0</v>
      </c>
      <c r="E7020" s="7">
        <f>ABS(D7020)</f>
        <v>0</v>
      </c>
      <c r="F7020" s="7">
        <f>E7020^2</f>
        <v>0</v>
      </c>
    </row>
    <row r="7021" spans="1:6" x14ac:dyDescent="0.25">
      <c r="A7021" s="7">
        <v>7012</v>
      </c>
      <c r="B7021" s="7">
        <v>-0.63249999999999995</v>
      </c>
      <c r="C7021" s="9">
        <v>-0.63249999999999995</v>
      </c>
      <c r="D7021" s="1">
        <f>B7021-C7021</f>
        <v>0</v>
      </c>
      <c r="E7021" s="7">
        <f>ABS(D7021)</f>
        <v>0</v>
      </c>
      <c r="F7021" s="7">
        <f>E7021^2</f>
        <v>0</v>
      </c>
    </row>
    <row r="7022" spans="1:6" x14ac:dyDescent="0.25">
      <c r="A7022" s="7">
        <v>7013</v>
      </c>
      <c r="B7022" s="7">
        <v>-0.63249999999999995</v>
      </c>
      <c r="C7022" s="9">
        <v>-0.63249999999999995</v>
      </c>
      <c r="D7022" s="1">
        <f>B7022-C7022</f>
        <v>0</v>
      </c>
      <c r="E7022" s="7">
        <f>ABS(D7022)</f>
        <v>0</v>
      </c>
      <c r="F7022" s="7">
        <f>E7022^2</f>
        <v>0</v>
      </c>
    </row>
    <row r="7023" spans="1:6" x14ac:dyDescent="0.25">
      <c r="A7023" s="7">
        <v>7014</v>
      </c>
      <c r="B7023" s="7">
        <v>-0.63249999999999995</v>
      </c>
      <c r="C7023" s="9">
        <v>-0.63249999999999995</v>
      </c>
      <c r="D7023" s="1">
        <f>B7023-C7023</f>
        <v>0</v>
      </c>
      <c r="E7023" s="7">
        <f>ABS(D7023)</f>
        <v>0</v>
      </c>
      <c r="F7023" s="7">
        <f>E7023^2</f>
        <v>0</v>
      </c>
    </row>
    <row r="7024" spans="1:6" x14ac:dyDescent="0.25">
      <c r="A7024" s="7">
        <v>7015</v>
      </c>
      <c r="B7024" s="7">
        <v>-1.3468199999999999</v>
      </c>
      <c r="C7024" s="9">
        <v>-1.3468199999999999</v>
      </c>
      <c r="D7024" s="1">
        <f>B7024-C7024</f>
        <v>0</v>
      </c>
      <c r="E7024" s="7">
        <f>ABS(D7024)</f>
        <v>0</v>
      </c>
      <c r="F7024" s="7">
        <f>E7024^2</f>
        <v>0</v>
      </c>
    </row>
    <row r="7025" spans="1:6" x14ac:dyDescent="0.25">
      <c r="A7025" s="7">
        <v>7016</v>
      </c>
      <c r="B7025" s="7">
        <v>-1.3468199999999999</v>
      </c>
      <c r="C7025" s="9">
        <v>-1.3468199999999999</v>
      </c>
      <c r="D7025" s="1">
        <f>B7025-C7025</f>
        <v>0</v>
      </c>
      <c r="E7025" s="7">
        <f>ABS(D7025)</f>
        <v>0</v>
      </c>
      <c r="F7025" s="7">
        <f>E7025^2</f>
        <v>0</v>
      </c>
    </row>
    <row r="7026" spans="1:6" x14ac:dyDescent="0.25">
      <c r="A7026" s="7">
        <v>7017</v>
      </c>
      <c r="B7026" s="7">
        <v>50.770558999999999</v>
      </c>
      <c r="C7026" s="9">
        <v>50.765107930168298</v>
      </c>
      <c r="D7026" s="1">
        <f>B7026-C7026</f>
        <v>5.4510698317002948E-3</v>
      </c>
      <c r="E7026" s="7">
        <f>ABS(D7026)</f>
        <v>5.4510698317002948E-3</v>
      </c>
      <c r="F7026" s="7">
        <f>E7026^2</f>
        <v>2.971416231007308E-5</v>
      </c>
    </row>
    <row r="7027" spans="1:6" x14ac:dyDescent="0.25">
      <c r="A7027" s="7">
        <v>7018</v>
      </c>
      <c r="B7027" s="7">
        <v>109.26237</v>
      </c>
      <c r="C7027" s="9">
        <v>109.25331746243999</v>
      </c>
      <c r="D7027" s="1">
        <f>B7027-C7027</f>
        <v>9.0525375600094549E-3</v>
      </c>
      <c r="E7027" s="7">
        <f>ABS(D7027)</f>
        <v>9.0525375600094549E-3</v>
      </c>
      <c r="F7027" s="7">
        <f>E7027^2</f>
        <v>8.1948436275381932E-5</v>
      </c>
    </row>
    <row r="7028" spans="1:6" x14ac:dyDescent="0.25">
      <c r="A7028" s="7">
        <v>7019</v>
      </c>
      <c r="B7028" s="7">
        <v>107.321367</v>
      </c>
      <c r="C7028" s="9">
        <v>107.314558298188</v>
      </c>
      <c r="D7028" s="1">
        <f>B7028-C7028</f>
        <v>6.8087018119911136E-3</v>
      </c>
      <c r="E7028" s="7">
        <f>ABS(D7028)</f>
        <v>6.8087018119911136E-3</v>
      </c>
      <c r="F7028" s="7">
        <f>E7028^2</f>
        <v>4.6358420364611073E-5</v>
      </c>
    </row>
    <row r="7029" spans="1:6" x14ac:dyDescent="0.25">
      <c r="A7029" s="7">
        <v>7020</v>
      </c>
      <c r="B7029" s="7">
        <v>106.104292</v>
      </c>
      <c r="C7029" s="9">
        <v>106.215162515331</v>
      </c>
      <c r="D7029" s="1">
        <f>B7029-C7029</f>
        <v>-0.11087051533100123</v>
      </c>
      <c r="E7029" s="7">
        <f>ABS(D7029)</f>
        <v>0.11087051533100123</v>
      </c>
      <c r="F7029" s="7">
        <f>E7029^2</f>
        <v>1.2292271169761778E-2</v>
      </c>
    </row>
    <row r="7030" spans="1:6" x14ac:dyDescent="0.25">
      <c r="A7030" s="7">
        <v>7021</v>
      </c>
      <c r="B7030" s="7">
        <v>105.66401</v>
      </c>
      <c r="C7030" s="9">
        <v>105.669392118247</v>
      </c>
      <c r="D7030" s="1">
        <f>B7030-C7030</f>
        <v>-5.3821182469988571E-3</v>
      </c>
      <c r="E7030" s="7">
        <f>ABS(D7030)</f>
        <v>5.3821182469988571E-3</v>
      </c>
      <c r="F7030" s="7">
        <f>E7030^2</f>
        <v>2.8967196824678052E-5</v>
      </c>
    </row>
    <row r="7031" spans="1:6" x14ac:dyDescent="0.25">
      <c r="A7031" s="7">
        <v>7022</v>
      </c>
      <c r="B7031" s="7">
        <v>105.802787</v>
      </c>
      <c r="C7031" s="9">
        <v>105.803431089184</v>
      </c>
      <c r="D7031" s="1">
        <f>B7031-C7031</f>
        <v>-6.440891840071572E-4</v>
      </c>
      <c r="E7031" s="7">
        <f>ABS(D7031)</f>
        <v>6.440891840071572E-4</v>
      </c>
      <c r="F7031" s="7">
        <f>E7031^2</f>
        <v>4.148508769550056E-7</v>
      </c>
    </row>
    <row r="7032" spans="1:6" x14ac:dyDescent="0.25">
      <c r="A7032" s="7">
        <v>7023</v>
      </c>
      <c r="B7032" s="7">
        <v>107.03686399999999</v>
      </c>
      <c r="C7032" s="9">
        <v>106.990330587736</v>
      </c>
      <c r="D7032" s="1">
        <f>B7032-C7032</f>
        <v>4.653341226399732E-2</v>
      </c>
      <c r="E7032" s="7">
        <f>ABS(D7032)</f>
        <v>4.653341226399732E-2</v>
      </c>
      <c r="F7032" s="7">
        <f>E7032^2</f>
        <v>2.1653584569311362E-3</v>
      </c>
    </row>
    <row r="7033" spans="1:6" x14ac:dyDescent="0.25">
      <c r="A7033" s="7">
        <v>7024</v>
      </c>
      <c r="B7033" s="7">
        <v>109.015396</v>
      </c>
      <c r="C7033" s="9">
        <v>109.09512304701001</v>
      </c>
      <c r="D7033" s="1">
        <f>B7033-C7033</f>
        <v>-7.972704701001021E-2</v>
      </c>
      <c r="E7033" s="7">
        <f>ABS(D7033)</f>
        <v>7.972704701001021E-2</v>
      </c>
      <c r="F7033" s="7">
        <f>E7033^2</f>
        <v>6.3564020249363782E-3</v>
      </c>
    </row>
    <row r="7034" spans="1:6" x14ac:dyDescent="0.25">
      <c r="A7034" s="7">
        <v>7025</v>
      </c>
      <c r="B7034" s="7">
        <v>112.890924</v>
      </c>
      <c r="C7034" s="9">
        <v>112.78095974651301</v>
      </c>
      <c r="D7034" s="1">
        <f>B7034-C7034</f>
        <v>0.1099642534869929</v>
      </c>
      <c r="E7034" s="7">
        <f>ABS(D7034)</f>
        <v>0.1099642534869929</v>
      </c>
      <c r="F7034" s="7">
        <f>E7034^2</f>
        <v>1.209213704495163E-2</v>
      </c>
    </row>
    <row r="7035" spans="1:6" x14ac:dyDescent="0.25">
      <c r="A7035" s="7">
        <v>7026</v>
      </c>
      <c r="B7035" s="7">
        <v>114.557497</v>
      </c>
      <c r="C7035" s="9">
        <v>114.271379174308</v>
      </c>
      <c r="D7035" s="1">
        <f>B7035-C7035</f>
        <v>0.28611782569200273</v>
      </c>
      <c r="E7035" s="7">
        <f>ABS(D7035)</f>
        <v>0.28611782569200273</v>
      </c>
      <c r="F7035" s="7">
        <f>E7035^2</f>
        <v>8.1863410178719259E-2</v>
      </c>
    </row>
    <row r="7036" spans="1:6" x14ac:dyDescent="0.25">
      <c r="A7036" s="7">
        <v>7027</v>
      </c>
      <c r="B7036" s="7">
        <v>115.51638</v>
      </c>
      <c r="C7036" s="9">
        <v>115.303697305073</v>
      </c>
      <c r="D7036" s="1">
        <f>B7036-C7036</f>
        <v>0.21268269492699687</v>
      </c>
      <c r="E7036" s="7">
        <f>ABS(D7036)</f>
        <v>0.21268269492699687</v>
      </c>
      <c r="F7036" s="7">
        <f>E7036^2</f>
        <v>4.5233928721410022E-2</v>
      </c>
    </row>
    <row r="7037" spans="1:6" x14ac:dyDescent="0.25">
      <c r="A7037" s="7">
        <v>7028</v>
      </c>
      <c r="B7037" s="7">
        <v>116.456847</v>
      </c>
      <c r="C7037" s="9">
        <v>116.128668235905</v>
      </c>
      <c r="D7037" s="1">
        <f>B7037-C7037</f>
        <v>0.32817876409500002</v>
      </c>
      <c r="E7037" s="7">
        <f>ABS(D7037)</f>
        <v>0.32817876409500002</v>
      </c>
      <c r="F7037" s="7">
        <f>E7037^2</f>
        <v>0.10770130120292168</v>
      </c>
    </row>
    <row r="7038" spans="1:6" x14ac:dyDescent="0.25">
      <c r="A7038" s="7">
        <v>7029</v>
      </c>
      <c r="B7038" s="7">
        <v>116.24884400000001</v>
      </c>
      <c r="C7038" s="9">
        <v>116.34363272644001</v>
      </c>
      <c r="D7038" s="1">
        <f>B7038-C7038</f>
        <v>-9.4788726440000914E-2</v>
      </c>
      <c r="E7038" s="7">
        <f>ABS(D7038)</f>
        <v>9.4788726440000914E-2</v>
      </c>
      <c r="F7038" s="7">
        <f>E7038^2</f>
        <v>8.9849026601173283E-3</v>
      </c>
    </row>
    <row r="7039" spans="1:6" x14ac:dyDescent="0.25">
      <c r="A7039" s="7">
        <v>7030</v>
      </c>
      <c r="B7039" s="7">
        <v>116.195632</v>
      </c>
      <c r="C7039" s="9">
        <v>116.203368193196</v>
      </c>
      <c r="D7039" s="1">
        <f>B7039-C7039</f>
        <v>-7.7361931959956109E-3</v>
      </c>
      <c r="E7039" s="7">
        <f>ABS(D7039)</f>
        <v>7.7361931959956109E-3</v>
      </c>
      <c r="F7039" s="7">
        <f>E7039^2</f>
        <v>5.9848685165768787E-5</v>
      </c>
    </row>
    <row r="7040" spans="1:6" x14ac:dyDescent="0.25">
      <c r="A7040" s="7">
        <v>7031</v>
      </c>
      <c r="B7040" s="7">
        <v>112.01114</v>
      </c>
      <c r="C7040" s="9">
        <v>112.231339018656</v>
      </c>
      <c r="D7040" s="1">
        <f>B7040-C7040</f>
        <v>-0.22019901865600389</v>
      </c>
      <c r="E7040" s="7">
        <f>ABS(D7040)</f>
        <v>0.22019901865600389</v>
      </c>
      <c r="F7040" s="7">
        <f>E7040^2</f>
        <v>4.8487607817067145E-2</v>
      </c>
    </row>
    <row r="7041" spans="1:6" x14ac:dyDescent="0.25">
      <c r="A7041" s="7">
        <v>7032</v>
      </c>
      <c r="B7041" s="7">
        <v>67.410092000000006</v>
      </c>
      <c r="C7041" s="9">
        <v>68.995011784791302</v>
      </c>
      <c r="D7041" s="1">
        <f>B7041-C7041</f>
        <v>-1.5849197847912961</v>
      </c>
      <c r="E7041" s="7">
        <f>ABS(D7041)</f>
        <v>1.5849197847912961</v>
      </c>
      <c r="F7041" s="7">
        <f>E7041^2</f>
        <v>2.5119707242228886</v>
      </c>
    </row>
    <row r="7042" spans="1:6" x14ac:dyDescent="0.25">
      <c r="A7042" s="7">
        <v>7033</v>
      </c>
      <c r="B7042" s="7">
        <v>-0.63249999999999995</v>
      </c>
      <c r="C7042" s="9">
        <v>-0.63249999999999995</v>
      </c>
      <c r="D7042" s="1">
        <f>B7042-C7042</f>
        <v>0</v>
      </c>
      <c r="E7042" s="7">
        <f>ABS(D7042)</f>
        <v>0</v>
      </c>
      <c r="F7042" s="7">
        <f>E7042^2</f>
        <v>0</v>
      </c>
    </row>
    <row r="7043" spans="1:6" x14ac:dyDescent="0.25">
      <c r="A7043" s="7">
        <v>7034</v>
      </c>
      <c r="B7043" s="7">
        <v>-0.63249999999999995</v>
      </c>
      <c r="C7043" s="9">
        <v>-0.63249999999999995</v>
      </c>
      <c r="D7043" s="1">
        <f>B7043-C7043</f>
        <v>0</v>
      </c>
      <c r="E7043" s="7">
        <f>ABS(D7043)</f>
        <v>0</v>
      </c>
      <c r="F7043" s="7">
        <f>E7043^2</f>
        <v>0</v>
      </c>
    </row>
    <row r="7044" spans="1:6" x14ac:dyDescent="0.25">
      <c r="A7044" s="7">
        <v>7035</v>
      </c>
      <c r="B7044" s="7">
        <v>-0.63249999999999995</v>
      </c>
      <c r="C7044" s="9">
        <v>-0.63249999999999995</v>
      </c>
      <c r="D7044" s="1">
        <f>B7044-C7044</f>
        <v>0</v>
      </c>
      <c r="E7044" s="7">
        <f>ABS(D7044)</f>
        <v>0</v>
      </c>
      <c r="F7044" s="7">
        <f>E7044^2</f>
        <v>0</v>
      </c>
    </row>
    <row r="7045" spans="1:6" x14ac:dyDescent="0.25">
      <c r="A7045" s="7">
        <v>7036</v>
      </c>
      <c r="B7045" s="7">
        <v>-0.63249999999999995</v>
      </c>
      <c r="C7045" s="9">
        <v>-0.63249999999999995</v>
      </c>
      <c r="D7045" s="1">
        <f>B7045-C7045</f>
        <v>0</v>
      </c>
      <c r="E7045" s="7">
        <f>ABS(D7045)</f>
        <v>0</v>
      </c>
      <c r="F7045" s="7">
        <f>E7045^2</f>
        <v>0</v>
      </c>
    </row>
    <row r="7046" spans="1:6" x14ac:dyDescent="0.25">
      <c r="A7046" s="7">
        <v>7037</v>
      </c>
      <c r="B7046" s="7">
        <v>-0.63249999999999995</v>
      </c>
      <c r="C7046" s="9">
        <v>-0.63249999999999995</v>
      </c>
      <c r="D7046" s="1">
        <f>B7046-C7046</f>
        <v>0</v>
      </c>
      <c r="E7046" s="7">
        <f>ABS(D7046)</f>
        <v>0</v>
      </c>
      <c r="F7046" s="7">
        <f>E7046^2</f>
        <v>0</v>
      </c>
    </row>
    <row r="7047" spans="1:6" x14ac:dyDescent="0.25">
      <c r="A7047" s="7">
        <v>7038</v>
      </c>
      <c r="B7047" s="7">
        <v>-0.63249999999999995</v>
      </c>
      <c r="C7047" s="9">
        <v>-0.63249999999999995</v>
      </c>
      <c r="D7047" s="1">
        <f>B7047-C7047</f>
        <v>0</v>
      </c>
      <c r="E7047" s="7">
        <f>ABS(D7047)</f>
        <v>0</v>
      </c>
      <c r="F7047" s="7">
        <f>E7047^2</f>
        <v>0</v>
      </c>
    </row>
    <row r="7048" spans="1:6" x14ac:dyDescent="0.25">
      <c r="A7048" s="7">
        <v>7039</v>
      </c>
      <c r="B7048" s="7">
        <v>-1.3468199999999999</v>
      </c>
      <c r="C7048" s="9">
        <v>-1.3468199999999999</v>
      </c>
      <c r="D7048" s="1">
        <f>B7048-C7048</f>
        <v>0</v>
      </c>
      <c r="E7048" s="7">
        <f>ABS(D7048)</f>
        <v>0</v>
      </c>
      <c r="F7048" s="7">
        <f>E7048^2</f>
        <v>0</v>
      </c>
    </row>
    <row r="7049" spans="1:6" x14ac:dyDescent="0.25">
      <c r="A7049" s="7">
        <v>7040</v>
      </c>
      <c r="B7049" s="7">
        <v>33.001800000000003</v>
      </c>
      <c r="C7049" s="9">
        <v>33.052188167506898</v>
      </c>
      <c r="D7049" s="1">
        <f>B7049-C7049</f>
        <v>-5.0388167506895343E-2</v>
      </c>
      <c r="E7049" s="7">
        <f>ABS(D7049)</f>
        <v>5.0388167506895343E-2</v>
      </c>
      <c r="F7049" s="7">
        <f>E7049^2</f>
        <v>2.5389674247029434E-3</v>
      </c>
    </row>
    <row r="7050" spans="1:6" x14ac:dyDescent="0.25">
      <c r="A7050" s="7">
        <v>7041</v>
      </c>
      <c r="B7050" s="7">
        <v>110.775096</v>
      </c>
      <c r="C7050" s="9">
        <v>110.768273368412</v>
      </c>
      <c r="D7050" s="1">
        <f>B7050-C7050</f>
        <v>6.8226315880082211E-3</v>
      </c>
      <c r="E7050" s="7">
        <f>ABS(D7050)</f>
        <v>6.8226315880082211E-3</v>
      </c>
      <c r="F7050" s="7">
        <f>E7050^2</f>
        <v>4.6548301785687581E-5</v>
      </c>
    </row>
    <row r="7051" spans="1:6" x14ac:dyDescent="0.25">
      <c r="A7051" s="7">
        <v>7042</v>
      </c>
      <c r="B7051" s="7">
        <v>108.560795</v>
      </c>
      <c r="C7051" s="9">
        <v>108.467569609206</v>
      </c>
      <c r="D7051" s="1">
        <f>B7051-C7051</f>
        <v>9.3225390794003715E-2</v>
      </c>
      <c r="E7051" s="7">
        <f>ABS(D7051)</f>
        <v>9.3225390794003715E-2</v>
      </c>
      <c r="F7051" s="7">
        <f>E7051^2</f>
        <v>8.6909734886947126E-3</v>
      </c>
    </row>
    <row r="7052" spans="1:6" x14ac:dyDescent="0.25">
      <c r="A7052" s="7">
        <v>7043</v>
      </c>
      <c r="B7052" s="7">
        <v>106.946338</v>
      </c>
      <c r="C7052" s="9">
        <v>106.937777659438</v>
      </c>
      <c r="D7052" s="1">
        <f>B7052-C7052</f>
        <v>8.560340561999169E-3</v>
      </c>
      <c r="E7052" s="7">
        <f>ABS(D7052)</f>
        <v>8.560340561999169E-3</v>
      </c>
      <c r="F7052" s="7">
        <f>E7052^2</f>
        <v>7.3279430537408243E-5</v>
      </c>
    </row>
    <row r="7053" spans="1:6" x14ac:dyDescent="0.25">
      <c r="A7053" s="7">
        <v>7044</v>
      </c>
      <c r="B7053" s="7">
        <v>105.69578799999999</v>
      </c>
      <c r="C7053" s="9">
        <v>105.67810160941001</v>
      </c>
      <c r="D7053" s="1">
        <f>B7053-C7053</f>
        <v>1.7686390589986445E-2</v>
      </c>
      <c r="E7053" s="7">
        <f>ABS(D7053)</f>
        <v>1.7686390589986445E-2</v>
      </c>
      <c r="F7053" s="7">
        <f>E7053^2</f>
        <v>3.1280841210156108E-4</v>
      </c>
    </row>
    <row r="7054" spans="1:6" x14ac:dyDescent="0.25">
      <c r="A7054" s="7">
        <v>7045</v>
      </c>
      <c r="B7054" s="7">
        <v>104.990493</v>
      </c>
      <c r="C7054" s="9">
        <v>105.06658984472701</v>
      </c>
      <c r="D7054" s="1">
        <f>B7054-C7054</f>
        <v>-7.6096844727004509E-2</v>
      </c>
      <c r="E7054" s="7">
        <f>ABS(D7054)</f>
        <v>7.6096844727004509E-2</v>
      </c>
      <c r="F7054" s="7">
        <f>E7054^2</f>
        <v>5.7907297774058338E-3</v>
      </c>
    </row>
    <row r="7055" spans="1:6" x14ac:dyDescent="0.25">
      <c r="A7055" s="7">
        <v>7046</v>
      </c>
      <c r="B7055" s="7">
        <v>104.01459199999999</v>
      </c>
      <c r="C7055" s="9">
        <v>103.95440432781901</v>
      </c>
      <c r="D7055" s="1">
        <f>B7055-C7055</f>
        <v>6.0187672180987306E-2</v>
      </c>
      <c r="E7055" s="7">
        <f>ABS(D7055)</f>
        <v>6.0187672180987306E-2</v>
      </c>
      <c r="F7055" s="7">
        <f>E7055^2</f>
        <v>3.6225558825659933E-3</v>
      </c>
    </row>
    <row r="7056" spans="1:6" x14ac:dyDescent="0.25">
      <c r="A7056" s="7">
        <v>7047</v>
      </c>
      <c r="B7056" s="7">
        <v>109.387765</v>
      </c>
      <c r="C7056" s="9">
        <v>109.37966737593899</v>
      </c>
      <c r="D7056" s="1">
        <f>B7056-C7056</f>
        <v>8.097624061008446E-3</v>
      </c>
      <c r="E7056" s="7">
        <f>ABS(D7056)</f>
        <v>8.097624061008446E-3</v>
      </c>
      <c r="F7056" s="7">
        <f>E7056^2</f>
        <v>6.5571515433422912E-5</v>
      </c>
    </row>
    <row r="7057" spans="1:6" x14ac:dyDescent="0.25">
      <c r="A7057" s="7">
        <v>7048</v>
      </c>
      <c r="B7057" s="7">
        <v>110.388835</v>
      </c>
      <c r="C7057" s="9">
        <v>110.47147298038399</v>
      </c>
      <c r="D7057" s="1">
        <f>B7057-C7057</f>
        <v>-8.2637980383992726E-2</v>
      </c>
      <c r="E7057" s="7">
        <f>ABS(D7057)</f>
        <v>8.2637980383992726E-2</v>
      </c>
      <c r="F7057" s="7">
        <f>E7057^2</f>
        <v>6.8290358019451663E-3</v>
      </c>
    </row>
    <row r="7058" spans="1:6" x14ac:dyDescent="0.25">
      <c r="A7058" s="7">
        <v>7049</v>
      </c>
      <c r="B7058" s="7">
        <v>113.54439000000001</v>
      </c>
      <c r="C7058" s="9">
        <v>113.362650372537</v>
      </c>
      <c r="D7058" s="1">
        <f>B7058-C7058</f>
        <v>0.18173962746300276</v>
      </c>
      <c r="E7058" s="7">
        <f>ABS(D7058)</f>
        <v>0.18173962746300276</v>
      </c>
      <c r="F7058" s="7">
        <f>E7058^2</f>
        <v>3.3029292190391031E-2</v>
      </c>
    </row>
    <row r="7059" spans="1:6" x14ac:dyDescent="0.25">
      <c r="A7059" s="7">
        <v>7050</v>
      </c>
      <c r="B7059" s="7">
        <v>115.289796</v>
      </c>
      <c r="C7059" s="9">
        <v>115.09824677642899</v>
      </c>
      <c r="D7059" s="1">
        <f>B7059-C7059</f>
        <v>0.1915492235710019</v>
      </c>
      <c r="E7059" s="7">
        <f>ABS(D7059)</f>
        <v>0.1915492235710019</v>
      </c>
      <c r="F7059" s="7">
        <f>E7059^2</f>
        <v>3.669110505065367E-2</v>
      </c>
    </row>
    <row r="7060" spans="1:6" x14ac:dyDescent="0.25">
      <c r="A7060" s="7">
        <v>7051</v>
      </c>
      <c r="B7060" s="7">
        <v>116.244012</v>
      </c>
      <c r="C7060" s="9">
        <v>116.038778511218</v>
      </c>
      <c r="D7060" s="1">
        <f>B7060-C7060</f>
        <v>0.20523348878199954</v>
      </c>
      <c r="E7060" s="7">
        <f>ABS(D7060)</f>
        <v>0.20523348878199954</v>
      </c>
      <c r="F7060" s="7">
        <f>E7060^2</f>
        <v>4.2120784917631132E-2</v>
      </c>
    </row>
    <row r="7061" spans="1:6" x14ac:dyDescent="0.25">
      <c r="A7061" s="7">
        <v>7052</v>
      </c>
      <c r="B7061" s="7">
        <v>116.467752</v>
      </c>
      <c r="C7061" s="9">
        <v>116.209358432565</v>
      </c>
      <c r="D7061" s="1">
        <f>B7061-C7061</f>
        <v>0.2583935674350073</v>
      </c>
      <c r="E7061" s="7">
        <f>ABS(D7061)</f>
        <v>0.2583935674350073</v>
      </c>
      <c r="F7061" s="7">
        <f>E7061^2</f>
        <v>6.6767235691789661E-2</v>
      </c>
    </row>
    <row r="7062" spans="1:6" x14ac:dyDescent="0.25">
      <c r="A7062" s="7">
        <v>7053</v>
      </c>
      <c r="B7062" s="7">
        <v>116.813278</v>
      </c>
      <c r="C7062" s="9">
        <v>116.793134530651</v>
      </c>
      <c r="D7062" s="1">
        <f>B7062-C7062</f>
        <v>2.0143469348994358E-2</v>
      </c>
      <c r="E7062" s="7">
        <f>ABS(D7062)</f>
        <v>2.0143469348994358E-2</v>
      </c>
      <c r="F7062" s="7">
        <f>E7062^2</f>
        <v>4.0575935741387519E-4</v>
      </c>
    </row>
    <row r="7063" spans="1:6" x14ac:dyDescent="0.25">
      <c r="A7063" s="7">
        <v>7054</v>
      </c>
      <c r="B7063" s="7">
        <v>116.15482799999999</v>
      </c>
      <c r="C7063" s="9">
        <v>116.188264096941</v>
      </c>
      <c r="D7063" s="1">
        <f>B7063-C7063</f>
        <v>-3.3436096941002802E-2</v>
      </c>
      <c r="E7063" s="7">
        <f>ABS(D7063)</f>
        <v>3.3436096941002802E-2</v>
      </c>
      <c r="F7063" s="7">
        <f>E7063^2</f>
        <v>1.1179725786481368E-3</v>
      </c>
    </row>
    <row r="7064" spans="1:6" x14ac:dyDescent="0.25">
      <c r="A7064" s="7">
        <v>7055</v>
      </c>
      <c r="B7064" s="7">
        <v>116.473966</v>
      </c>
      <c r="C7064" s="9">
        <v>116.456929695618</v>
      </c>
      <c r="D7064" s="1">
        <f>B7064-C7064</f>
        <v>1.7036304382003209E-2</v>
      </c>
      <c r="E7064" s="7">
        <f>ABS(D7064)</f>
        <v>1.7036304382003209E-2</v>
      </c>
      <c r="F7064" s="7">
        <f>E7064^2</f>
        <v>2.9023566699626173E-4</v>
      </c>
    </row>
    <row r="7065" spans="1:6" x14ac:dyDescent="0.25">
      <c r="A7065" s="7">
        <v>7056</v>
      </c>
      <c r="B7065" s="7">
        <v>109.891198</v>
      </c>
      <c r="C7065" s="9">
        <v>109.988564530079</v>
      </c>
      <c r="D7065" s="1">
        <f>B7065-C7065</f>
        <v>-9.7366530079000313E-2</v>
      </c>
      <c r="E7065" s="7">
        <f>ABS(D7065)</f>
        <v>9.7366530079000313E-2</v>
      </c>
      <c r="F7065" s="7">
        <f>E7065^2</f>
        <v>9.4802411796248726E-3</v>
      </c>
    </row>
    <row r="7066" spans="1:6" x14ac:dyDescent="0.25">
      <c r="A7066" s="7">
        <v>7057</v>
      </c>
      <c r="B7066" s="7">
        <v>52.08267</v>
      </c>
      <c r="C7066" s="9">
        <v>50.568956612147197</v>
      </c>
      <c r="D7066" s="1">
        <f>B7066-C7066</f>
        <v>1.5137133878528033</v>
      </c>
      <c r="E7066" s="7">
        <f>ABS(D7066)</f>
        <v>1.5137133878528033</v>
      </c>
      <c r="F7066" s="7">
        <f>E7066^2</f>
        <v>2.2913282205648113</v>
      </c>
    </row>
    <row r="7067" spans="1:6" x14ac:dyDescent="0.25">
      <c r="A7067" s="7">
        <v>7058</v>
      </c>
      <c r="B7067" s="7">
        <v>-0.63249999999999995</v>
      </c>
      <c r="C7067" s="9">
        <v>-0.63249999999999995</v>
      </c>
      <c r="D7067" s="1">
        <f>B7067-C7067</f>
        <v>0</v>
      </c>
      <c r="E7067" s="7">
        <f>ABS(D7067)</f>
        <v>0</v>
      </c>
      <c r="F7067" s="7">
        <f>E7067^2</f>
        <v>0</v>
      </c>
    </row>
    <row r="7068" spans="1:6" x14ac:dyDescent="0.25">
      <c r="A7068" s="7">
        <v>7059</v>
      </c>
      <c r="B7068" s="7">
        <v>-0.63249999999999995</v>
      </c>
      <c r="C7068" s="9">
        <v>-0.63249999999999995</v>
      </c>
      <c r="D7068" s="1">
        <f>B7068-C7068</f>
        <v>0</v>
      </c>
      <c r="E7068" s="7">
        <f>ABS(D7068)</f>
        <v>0</v>
      </c>
      <c r="F7068" s="7">
        <f>E7068^2</f>
        <v>0</v>
      </c>
    </row>
    <row r="7069" spans="1:6" x14ac:dyDescent="0.25">
      <c r="A7069" s="7">
        <v>7060</v>
      </c>
      <c r="B7069" s="7">
        <v>-0.63249999999999995</v>
      </c>
      <c r="C7069" s="9">
        <v>-0.63249999999999995</v>
      </c>
      <c r="D7069" s="1">
        <f>B7069-C7069</f>
        <v>0</v>
      </c>
      <c r="E7069" s="7">
        <f>ABS(D7069)</f>
        <v>0</v>
      </c>
      <c r="F7069" s="7">
        <f>E7069^2</f>
        <v>0</v>
      </c>
    </row>
    <row r="7070" spans="1:6" x14ac:dyDescent="0.25">
      <c r="A7070" s="7">
        <v>7061</v>
      </c>
      <c r="B7070" s="7">
        <v>-0.63249999999999995</v>
      </c>
      <c r="C7070" s="9">
        <v>-0.63249999999999995</v>
      </c>
      <c r="D7070" s="1">
        <f>B7070-C7070</f>
        <v>0</v>
      </c>
      <c r="E7070" s="7">
        <f>ABS(D7070)</f>
        <v>0</v>
      </c>
      <c r="F7070" s="7">
        <f>E7070^2</f>
        <v>0</v>
      </c>
    </row>
    <row r="7071" spans="1:6" x14ac:dyDescent="0.25">
      <c r="A7071" s="7">
        <v>7062</v>
      </c>
      <c r="B7071" s="7">
        <v>-0.63249999999999995</v>
      </c>
      <c r="C7071" s="9">
        <v>-0.63249999999999995</v>
      </c>
      <c r="D7071" s="1">
        <f>B7071-C7071</f>
        <v>0</v>
      </c>
      <c r="E7071" s="7">
        <f>ABS(D7071)</f>
        <v>0</v>
      </c>
      <c r="F7071" s="7">
        <f>E7071^2</f>
        <v>0</v>
      </c>
    </row>
    <row r="7072" spans="1:6" x14ac:dyDescent="0.25">
      <c r="A7072" s="7">
        <v>7063</v>
      </c>
      <c r="B7072" s="7">
        <v>-1.3468199999999999</v>
      </c>
      <c r="C7072" s="9">
        <v>-1.3468199999999999</v>
      </c>
      <c r="D7072" s="1">
        <f>B7072-C7072</f>
        <v>0</v>
      </c>
      <c r="E7072" s="7">
        <f>ABS(D7072)</f>
        <v>0</v>
      </c>
      <c r="F7072" s="7">
        <f>E7072^2</f>
        <v>0</v>
      </c>
    </row>
    <row r="7073" spans="1:6" x14ac:dyDescent="0.25">
      <c r="A7073" s="7">
        <v>7064</v>
      </c>
      <c r="B7073" s="7">
        <v>14.260039000000001</v>
      </c>
      <c r="C7073" s="9">
        <v>14.3041060585683</v>
      </c>
      <c r="D7073" s="1">
        <f>B7073-C7073</f>
        <v>-4.4067058568298734E-2</v>
      </c>
      <c r="E7073" s="7">
        <f>ABS(D7073)</f>
        <v>4.4067058568298734E-2</v>
      </c>
      <c r="F7073" s="7">
        <f>E7073^2</f>
        <v>1.9419056508618708E-3</v>
      </c>
    </row>
    <row r="7074" spans="1:6" x14ac:dyDescent="0.25">
      <c r="A7074" s="7">
        <v>7065</v>
      </c>
      <c r="B7074" s="7">
        <v>111.485564</v>
      </c>
      <c r="C7074" s="9">
        <v>111.474577718573</v>
      </c>
      <c r="D7074" s="1">
        <f>B7074-C7074</f>
        <v>1.0986281426994537E-2</v>
      </c>
      <c r="E7074" s="7">
        <f>ABS(D7074)</f>
        <v>1.0986281426994537E-2</v>
      </c>
      <c r="F7074" s="7">
        <f>E7074^2</f>
        <v>1.2069837959312514E-4</v>
      </c>
    </row>
    <row r="7075" spans="1:6" x14ac:dyDescent="0.25">
      <c r="A7075" s="7">
        <v>7066</v>
      </c>
      <c r="B7075" s="7">
        <v>109.235641</v>
      </c>
      <c r="C7075" s="9">
        <v>109.237907539669</v>
      </c>
      <c r="D7075" s="1">
        <f>B7075-C7075</f>
        <v>-2.2665396689944828E-3</v>
      </c>
      <c r="E7075" s="7">
        <f>ABS(D7075)</f>
        <v>2.2665396689944828E-3</v>
      </c>
      <c r="F7075" s="7">
        <f>E7075^2</f>
        <v>5.1372020711256193E-6</v>
      </c>
    </row>
    <row r="7076" spans="1:6" x14ac:dyDescent="0.25">
      <c r="A7076" s="7">
        <v>7067</v>
      </c>
      <c r="B7076" s="7">
        <v>107.69286200000001</v>
      </c>
      <c r="C7076" s="9">
        <v>107.716136843749</v>
      </c>
      <c r="D7076" s="1">
        <f>B7076-C7076</f>
        <v>-2.3274843748993135E-2</v>
      </c>
      <c r="E7076" s="7">
        <f>ABS(D7076)</f>
        <v>2.3274843748993135E-2</v>
      </c>
      <c r="F7076" s="7">
        <f>E7076^2</f>
        <v>5.4171835154004486E-4</v>
      </c>
    </row>
    <row r="7077" spans="1:6" x14ac:dyDescent="0.25">
      <c r="A7077" s="7">
        <v>7068</v>
      </c>
      <c r="B7077" s="7">
        <v>106.462119</v>
      </c>
      <c r="C7077" s="9">
        <v>106.474570683115</v>
      </c>
      <c r="D7077" s="1">
        <f>B7077-C7077</f>
        <v>-1.245168311500322E-2</v>
      </c>
      <c r="E7077" s="7">
        <f>ABS(D7077)</f>
        <v>1.245168311500322E-2</v>
      </c>
      <c r="F7077" s="7">
        <f>E7077^2</f>
        <v>1.550444123964563E-4</v>
      </c>
    </row>
    <row r="7078" spans="1:6" x14ac:dyDescent="0.25">
      <c r="A7078" s="7">
        <v>7069</v>
      </c>
      <c r="B7078" s="7">
        <v>105.82364099999999</v>
      </c>
      <c r="C7078" s="9">
        <v>105.910281460248</v>
      </c>
      <c r="D7078" s="1">
        <f>B7078-C7078</f>
        <v>-8.6640460248005979E-2</v>
      </c>
      <c r="E7078" s="7">
        <f>ABS(D7078)</f>
        <v>8.6640460248005979E-2</v>
      </c>
      <c r="F7078" s="7">
        <f>E7078^2</f>
        <v>7.5065693519863041E-3</v>
      </c>
    </row>
    <row r="7079" spans="1:6" x14ac:dyDescent="0.25">
      <c r="A7079" s="7">
        <v>7070</v>
      </c>
      <c r="B7079" s="7">
        <v>105.982795</v>
      </c>
      <c r="C7079" s="9">
        <v>105.982774712132</v>
      </c>
      <c r="D7079" s="1">
        <f>B7079-C7079</f>
        <v>2.0287867997126341E-5</v>
      </c>
      <c r="E7079" s="7">
        <f>ABS(D7079)</f>
        <v>2.0287867997126341E-5</v>
      </c>
      <c r="F7079" s="7">
        <f>E7079^2</f>
        <v>4.1159758786882315E-10</v>
      </c>
    </row>
    <row r="7080" spans="1:6" x14ac:dyDescent="0.25">
      <c r="A7080" s="7">
        <v>7071</v>
      </c>
      <c r="B7080" s="7">
        <v>106.98979300000001</v>
      </c>
      <c r="C7080" s="9">
        <v>106.97502127150899</v>
      </c>
      <c r="D7080" s="1">
        <f>B7080-C7080</f>
        <v>1.4771728491012937E-2</v>
      </c>
      <c r="E7080" s="7">
        <f>ABS(D7080)</f>
        <v>1.4771728491012937E-2</v>
      </c>
      <c r="F7080" s="7">
        <f>E7080^2</f>
        <v>2.1820396261220334E-4</v>
      </c>
    </row>
    <row r="7081" spans="1:6" x14ac:dyDescent="0.25">
      <c r="A7081" s="7">
        <v>7072</v>
      </c>
      <c r="B7081" s="7">
        <v>108.992164</v>
      </c>
      <c r="C7081" s="9">
        <v>109.007903623663</v>
      </c>
      <c r="D7081" s="1">
        <f>B7081-C7081</f>
        <v>-1.5739623662994973E-2</v>
      </c>
      <c r="E7081" s="7">
        <f>ABS(D7081)</f>
        <v>1.5739623662994973E-2</v>
      </c>
      <c r="F7081" s="7">
        <f>E7081^2</f>
        <v>2.4773575305271129E-4</v>
      </c>
    </row>
    <row r="7082" spans="1:6" x14ac:dyDescent="0.25">
      <c r="A7082" s="7">
        <v>7073</v>
      </c>
      <c r="B7082" s="7">
        <v>113.19701499999999</v>
      </c>
      <c r="C7082" s="9">
        <v>113.07967933145299</v>
      </c>
      <c r="D7082" s="1">
        <f>B7082-C7082</f>
        <v>0.11733566854699973</v>
      </c>
      <c r="E7082" s="7">
        <f>ABS(D7082)</f>
        <v>0.11733566854699973</v>
      </c>
      <c r="F7082" s="7">
        <f>E7082^2</f>
        <v>1.3767659113371382E-2</v>
      </c>
    </row>
    <row r="7083" spans="1:6" x14ac:dyDescent="0.25">
      <c r="A7083" s="7">
        <v>7074</v>
      </c>
      <c r="B7083" s="7">
        <v>114.81913</v>
      </c>
      <c r="C7083" s="9">
        <v>114.63856004313899</v>
      </c>
      <c r="D7083" s="1">
        <f>B7083-C7083</f>
        <v>0.18056995686100663</v>
      </c>
      <c r="E7083" s="7">
        <f>ABS(D7083)</f>
        <v>0.18056995686100663</v>
      </c>
      <c r="F7083" s="7">
        <f>E7083^2</f>
        <v>3.2605509320785798E-2</v>
      </c>
    </row>
    <row r="7084" spans="1:6" x14ac:dyDescent="0.25">
      <c r="A7084" s="7">
        <v>7075</v>
      </c>
      <c r="B7084" s="7">
        <v>115.948072</v>
      </c>
      <c r="C7084" s="9">
        <v>115.74134734503799</v>
      </c>
      <c r="D7084" s="1">
        <f>B7084-C7084</f>
        <v>0.20672465496200232</v>
      </c>
      <c r="E7084" s="7">
        <f>ABS(D7084)</f>
        <v>0.20672465496200232</v>
      </c>
      <c r="F7084" s="7">
        <f>E7084^2</f>
        <v>4.2735082969158907E-2</v>
      </c>
    </row>
    <row r="7085" spans="1:6" x14ac:dyDescent="0.25">
      <c r="A7085" s="7">
        <v>7076</v>
      </c>
      <c r="B7085" s="7">
        <v>116.416751</v>
      </c>
      <c r="C7085" s="9">
        <v>116.279066177055</v>
      </c>
      <c r="D7085" s="1">
        <f>B7085-C7085</f>
        <v>0.13768482294500473</v>
      </c>
      <c r="E7085" s="7">
        <f>ABS(D7085)</f>
        <v>0.13768482294500473</v>
      </c>
      <c r="F7085" s="7">
        <f>E7085^2</f>
        <v>1.8957110469397298E-2</v>
      </c>
    </row>
    <row r="7086" spans="1:6" x14ac:dyDescent="0.25">
      <c r="A7086" s="7">
        <v>7077</v>
      </c>
      <c r="B7086" s="7">
        <v>116.17407</v>
      </c>
      <c r="C7086" s="9">
        <v>116.250241438535</v>
      </c>
      <c r="D7086" s="1">
        <f>B7086-C7086</f>
        <v>-7.617143853499897E-2</v>
      </c>
      <c r="E7086" s="7">
        <f>ABS(D7086)</f>
        <v>7.617143853499897E-2</v>
      </c>
      <c r="F7086" s="7">
        <f>E7086^2</f>
        <v>5.8020880484911264E-3</v>
      </c>
    </row>
    <row r="7087" spans="1:6" x14ac:dyDescent="0.25">
      <c r="A7087" s="7">
        <v>7078</v>
      </c>
      <c r="B7087" s="7">
        <v>116.94580500000001</v>
      </c>
      <c r="C7087" s="9">
        <v>116.99842984487201</v>
      </c>
      <c r="D7087" s="1">
        <f>B7087-C7087</f>
        <v>-5.2624844871999699E-2</v>
      </c>
      <c r="E7087" s="7">
        <f>ABS(D7087)</f>
        <v>5.2624844871999699E-2</v>
      </c>
      <c r="F7087" s="7">
        <f>E7087^2</f>
        <v>2.7693742978020328E-3</v>
      </c>
    </row>
    <row r="7088" spans="1:6" x14ac:dyDescent="0.25">
      <c r="A7088" s="7">
        <v>7079</v>
      </c>
      <c r="B7088" s="7">
        <v>115.93872</v>
      </c>
      <c r="C7088" s="9">
        <v>115.928326305741</v>
      </c>
      <c r="D7088" s="1">
        <f>B7088-C7088</f>
        <v>1.0393694259008157E-2</v>
      </c>
      <c r="E7088" s="7">
        <f>ABS(D7088)</f>
        <v>1.0393694259008157E-2</v>
      </c>
      <c r="F7088" s="7">
        <f>E7088^2</f>
        <v>1.0802888034973913E-4</v>
      </c>
    </row>
    <row r="7089" spans="1:6" x14ac:dyDescent="0.25">
      <c r="A7089" s="7">
        <v>7080</v>
      </c>
      <c r="B7089" s="7">
        <v>103.81816999999999</v>
      </c>
      <c r="C7089" s="9">
        <v>103.83112711106099</v>
      </c>
      <c r="D7089" s="1">
        <f>B7089-C7089</f>
        <v>-1.2957111060998727E-2</v>
      </c>
      <c r="E7089" s="7">
        <f>ABS(D7089)</f>
        <v>1.2957111060998727E-2</v>
      </c>
      <c r="F7089" s="7">
        <f>E7089^2</f>
        <v>1.6788672704705557E-4</v>
      </c>
    </row>
    <row r="7090" spans="1:6" x14ac:dyDescent="0.25">
      <c r="A7090" s="7">
        <v>7081</v>
      </c>
      <c r="B7090" s="7">
        <v>-0.63249999999999995</v>
      </c>
      <c r="C7090" s="9">
        <v>-0.63249999999999995</v>
      </c>
      <c r="D7090" s="1">
        <f>B7090-C7090</f>
        <v>0</v>
      </c>
      <c r="E7090" s="7">
        <f>ABS(D7090)</f>
        <v>0</v>
      </c>
      <c r="F7090" s="7">
        <f>E7090^2</f>
        <v>0</v>
      </c>
    </row>
    <row r="7091" spans="1:6" x14ac:dyDescent="0.25">
      <c r="A7091" s="7">
        <v>7082</v>
      </c>
      <c r="B7091" s="7">
        <v>-0.63249999999999995</v>
      </c>
      <c r="C7091" s="9">
        <v>-0.63249999999999995</v>
      </c>
      <c r="D7091" s="1">
        <f>B7091-C7091</f>
        <v>0</v>
      </c>
      <c r="E7091" s="7">
        <f>ABS(D7091)</f>
        <v>0</v>
      </c>
      <c r="F7091" s="7">
        <f>E7091^2</f>
        <v>0</v>
      </c>
    </row>
    <row r="7092" spans="1:6" x14ac:dyDescent="0.25">
      <c r="A7092" s="7">
        <v>7083</v>
      </c>
      <c r="B7092" s="7">
        <v>-0.63249999999999995</v>
      </c>
      <c r="C7092" s="9">
        <v>-0.63249999999999995</v>
      </c>
      <c r="D7092" s="1">
        <f>B7092-C7092</f>
        <v>0</v>
      </c>
      <c r="E7092" s="7">
        <f>ABS(D7092)</f>
        <v>0</v>
      </c>
      <c r="F7092" s="7">
        <f>E7092^2</f>
        <v>0</v>
      </c>
    </row>
    <row r="7093" spans="1:6" x14ac:dyDescent="0.25">
      <c r="A7093" s="7">
        <v>7084</v>
      </c>
      <c r="B7093" s="7">
        <v>-0.63249999999999995</v>
      </c>
      <c r="C7093" s="9">
        <v>-0.63249999999999995</v>
      </c>
      <c r="D7093" s="1">
        <f>B7093-C7093</f>
        <v>0</v>
      </c>
      <c r="E7093" s="7">
        <f>ABS(D7093)</f>
        <v>0</v>
      </c>
      <c r="F7093" s="7">
        <f>E7093^2</f>
        <v>0</v>
      </c>
    </row>
    <row r="7094" spans="1:6" x14ac:dyDescent="0.25">
      <c r="A7094" s="7">
        <v>7085</v>
      </c>
      <c r="B7094" s="7">
        <v>-0.63249999999999995</v>
      </c>
      <c r="C7094" s="9">
        <v>-0.63249999999999995</v>
      </c>
      <c r="D7094" s="1">
        <f>B7094-C7094</f>
        <v>0</v>
      </c>
      <c r="E7094" s="7">
        <f>ABS(D7094)</f>
        <v>0</v>
      </c>
      <c r="F7094" s="7">
        <f>E7094^2</f>
        <v>0</v>
      </c>
    </row>
    <row r="7095" spans="1:6" x14ac:dyDescent="0.25">
      <c r="A7095" s="7">
        <v>7086</v>
      </c>
      <c r="B7095" s="7">
        <v>-0.63249999999999995</v>
      </c>
      <c r="C7095" s="9">
        <v>-0.63249999999999995</v>
      </c>
      <c r="D7095" s="1">
        <f>B7095-C7095</f>
        <v>0</v>
      </c>
      <c r="E7095" s="7">
        <f>ABS(D7095)</f>
        <v>0</v>
      </c>
      <c r="F7095" s="7">
        <f>E7095^2</f>
        <v>0</v>
      </c>
    </row>
    <row r="7096" spans="1:6" x14ac:dyDescent="0.25">
      <c r="A7096" s="7">
        <v>7087</v>
      </c>
      <c r="B7096" s="7">
        <v>-1.3468199999999999</v>
      </c>
      <c r="C7096" s="9">
        <v>-1.3468199999999999</v>
      </c>
      <c r="D7096" s="1">
        <f>B7096-C7096</f>
        <v>0</v>
      </c>
      <c r="E7096" s="7">
        <f>ABS(D7096)</f>
        <v>0</v>
      </c>
      <c r="F7096" s="7">
        <f>E7096^2</f>
        <v>0</v>
      </c>
    </row>
    <row r="7097" spans="1:6" x14ac:dyDescent="0.25">
      <c r="A7097" s="7">
        <v>7088</v>
      </c>
      <c r="B7097" s="7">
        <v>21.49605</v>
      </c>
      <c r="C7097" s="9">
        <v>21.5417219960202</v>
      </c>
      <c r="D7097" s="1">
        <f>B7097-C7097</f>
        <v>-4.5671996020200112E-2</v>
      </c>
      <c r="E7097" s="7">
        <f>ABS(D7097)</f>
        <v>4.5671996020200112E-2</v>
      </c>
      <c r="F7097" s="7">
        <f>E7097^2</f>
        <v>2.0859312204691747E-3</v>
      </c>
    </row>
    <row r="7098" spans="1:6" x14ac:dyDescent="0.25">
      <c r="A7098" s="7">
        <v>7089</v>
      </c>
      <c r="B7098" s="7">
        <v>110.78833</v>
      </c>
      <c r="C7098" s="9">
        <v>110.771050749464</v>
      </c>
      <c r="D7098" s="1">
        <f>B7098-C7098</f>
        <v>1.727925053600643E-2</v>
      </c>
      <c r="E7098" s="7">
        <f>ABS(D7098)</f>
        <v>1.727925053600643E-2</v>
      </c>
      <c r="F7098" s="7">
        <f>E7098^2</f>
        <v>2.985724990860785E-4</v>
      </c>
    </row>
    <row r="7099" spans="1:6" x14ac:dyDescent="0.25">
      <c r="A7099" s="7">
        <v>7090</v>
      </c>
      <c r="B7099" s="7">
        <v>108.858315</v>
      </c>
      <c r="C7099" s="9">
        <v>108.784968656046</v>
      </c>
      <c r="D7099" s="1">
        <f>B7099-C7099</f>
        <v>7.3346343954000304E-2</v>
      </c>
      <c r="E7099" s="7">
        <f>ABS(D7099)</f>
        <v>7.3346343954000304E-2</v>
      </c>
      <c r="F7099" s="7">
        <f>E7099^2</f>
        <v>5.3796861714185172E-3</v>
      </c>
    </row>
    <row r="7100" spans="1:6" x14ac:dyDescent="0.25">
      <c r="A7100" s="7">
        <v>7091</v>
      </c>
      <c r="B7100" s="7">
        <v>106.75512500000001</v>
      </c>
      <c r="C7100" s="9">
        <v>106.80515765150101</v>
      </c>
      <c r="D7100" s="1">
        <f>B7100-C7100</f>
        <v>-5.0032651500998782E-2</v>
      </c>
      <c r="E7100" s="7">
        <f>ABS(D7100)</f>
        <v>5.0032651500998782E-2</v>
      </c>
      <c r="F7100" s="7">
        <f>E7100^2</f>
        <v>2.5032662162203958E-3</v>
      </c>
    </row>
    <row r="7101" spans="1:6" x14ac:dyDescent="0.25">
      <c r="A7101" s="7">
        <v>7092</v>
      </c>
      <c r="B7101" s="7">
        <v>105.439606</v>
      </c>
      <c r="C7101" s="9">
        <v>105.41294089702799</v>
      </c>
      <c r="D7101" s="1">
        <f>B7101-C7101</f>
        <v>2.6665102972003751E-2</v>
      </c>
      <c r="E7101" s="7">
        <f>ABS(D7101)</f>
        <v>2.6665102972003751E-2</v>
      </c>
      <c r="F7101" s="7">
        <f>E7101^2</f>
        <v>7.1102771650756328E-4</v>
      </c>
    </row>
    <row r="7102" spans="1:6" x14ac:dyDescent="0.25">
      <c r="A7102" s="7">
        <v>7093</v>
      </c>
      <c r="B7102" s="7">
        <v>104.55092500000001</v>
      </c>
      <c r="C7102" s="9">
        <v>104.639257599546</v>
      </c>
      <c r="D7102" s="1">
        <f>B7102-C7102</f>
        <v>-8.8332599545992707E-2</v>
      </c>
      <c r="E7102" s="7">
        <f>ABS(D7102)</f>
        <v>8.8332599545992707E-2</v>
      </c>
      <c r="F7102" s="7">
        <f>E7102^2</f>
        <v>7.8026481425527107E-3</v>
      </c>
    </row>
    <row r="7103" spans="1:6" x14ac:dyDescent="0.25">
      <c r="A7103" s="7">
        <v>7094</v>
      </c>
      <c r="B7103" s="7">
        <v>104.47798400000001</v>
      </c>
      <c r="C7103" s="9">
        <v>104.44795987607699</v>
      </c>
      <c r="D7103" s="1">
        <f>B7103-C7103</f>
        <v>3.0024123923013235E-2</v>
      </c>
      <c r="E7103" s="7">
        <f>ABS(D7103)</f>
        <v>3.0024123923013235E-2</v>
      </c>
      <c r="F7103" s="7">
        <f>E7103^2</f>
        <v>9.0144801734445563E-4</v>
      </c>
    </row>
    <row r="7104" spans="1:6" x14ac:dyDescent="0.25">
      <c r="A7104" s="7">
        <v>7095</v>
      </c>
      <c r="B7104" s="7">
        <v>106.76290899999999</v>
      </c>
      <c r="C7104" s="9">
        <v>106.916617673264</v>
      </c>
      <c r="D7104" s="1">
        <f>B7104-C7104</f>
        <v>-0.15370867326400628</v>
      </c>
      <c r="E7104" s="7">
        <f>ABS(D7104)</f>
        <v>0.15370867326400628</v>
      </c>
      <c r="F7104" s="7">
        <f>E7104^2</f>
        <v>2.3626356236581037E-2</v>
      </c>
    </row>
    <row r="7105" spans="1:6" x14ac:dyDescent="0.25">
      <c r="A7105" s="7">
        <v>7096</v>
      </c>
      <c r="B7105" s="7">
        <v>109.524236</v>
      </c>
      <c r="C7105" s="9">
        <v>109.655823483616</v>
      </c>
      <c r="D7105" s="1">
        <f>B7105-C7105</f>
        <v>-0.13158748361600203</v>
      </c>
      <c r="E7105" s="7">
        <f>ABS(D7105)</f>
        <v>0.13158748361600203</v>
      </c>
      <c r="F7105" s="7">
        <f>E7105^2</f>
        <v>1.7315265844391602E-2</v>
      </c>
    </row>
    <row r="7106" spans="1:6" x14ac:dyDescent="0.25">
      <c r="A7106" s="7">
        <v>7097</v>
      </c>
      <c r="B7106" s="7">
        <v>112.768359</v>
      </c>
      <c r="C7106" s="9">
        <v>112.564223386639</v>
      </c>
      <c r="D7106" s="1">
        <f>B7106-C7106</f>
        <v>0.20413561336100372</v>
      </c>
      <c r="E7106" s="7">
        <f>ABS(D7106)</f>
        <v>0.20413561336100372</v>
      </c>
      <c r="F7106" s="7">
        <f>E7106^2</f>
        <v>4.1671348642273204E-2</v>
      </c>
    </row>
    <row r="7107" spans="1:6" x14ac:dyDescent="0.25">
      <c r="A7107" s="7">
        <v>7098</v>
      </c>
      <c r="B7107" s="7">
        <v>114.324172</v>
      </c>
      <c r="C7107" s="9">
        <v>114.13496516255699</v>
      </c>
      <c r="D7107" s="1">
        <f>B7107-C7107</f>
        <v>0.18920683744300959</v>
      </c>
      <c r="E7107" s="7">
        <f>ABS(D7107)</f>
        <v>0.18920683744300959</v>
      </c>
      <c r="F7107" s="7">
        <f>E7107^2</f>
        <v>3.5799227335185459E-2</v>
      </c>
    </row>
    <row r="7108" spans="1:6" x14ac:dyDescent="0.25">
      <c r="A7108" s="7">
        <v>7099</v>
      </c>
      <c r="B7108" s="7">
        <v>115.467344</v>
      </c>
      <c r="C7108" s="9">
        <v>115.250179841169</v>
      </c>
      <c r="D7108" s="1">
        <f>B7108-C7108</f>
        <v>0.21716415883099671</v>
      </c>
      <c r="E7108" s="7">
        <f>ABS(D7108)</f>
        <v>0.21716415883099671</v>
      </c>
      <c r="F7108" s="7">
        <f>E7108^2</f>
        <v>4.7160271880774367E-2</v>
      </c>
    </row>
    <row r="7109" spans="1:6" x14ac:dyDescent="0.25">
      <c r="A7109" s="7">
        <v>7100</v>
      </c>
      <c r="B7109" s="7">
        <v>116.550161</v>
      </c>
      <c r="C7109" s="9">
        <v>116.200805968146</v>
      </c>
      <c r="D7109" s="1">
        <f>B7109-C7109</f>
        <v>0.34935503185400307</v>
      </c>
      <c r="E7109" s="7">
        <f>ABS(D7109)</f>
        <v>0.34935503185400307</v>
      </c>
      <c r="F7109" s="7">
        <f>E7109^2</f>
        <v>0.1220489382817115</v>
      </c>
    </row>
    <row r="7110" spans="1:6" x14ac:dyDescent="0.25">
      <c r="A7110" s="7">
        <v>7101</v>
      </c>
      <c r="B7110" s="7">
        <v>116.664108</v>
      </c>
      <c r="C7110" s="9">
        <v>116.600036439487</v>
      </c>
      <c r="D7110" s="1">
        <f>B7110-C7110</f>
        <v>6.4071560512999781E-2</v>
      </c>
      <c r="E7110" s="7">
        <f>ABS(D7110)</f>
        <v>6.4071560512999781E-2</v>
      </c>
      <c r="F7110" s="7">
        <f>E7110^2</f>
        <v>4.1051648665709926E-3</v>
      </c>
    </row>
    <row r="7111" spans="1:6" x14ac:dyDescent="0.25">
      <c r="A7111" s="7">
        <v>7102</v>
      </c>
      <c r="B7111" s="7">
        <v>116.662582</v>
      </c>
      <c r="C7111" s="9">
        <v>116.66751384862</v>
      </c>
      <c r="D7111" s="1">
        <f>B7111-C7111</f>
        <v>-4.9318486200036205E-3</v>
      </c>
      <c r="E7111" s="7">
        <f>ABS(D7111)</f>
        <v>4.9318486200036205E-3</v>
      </c>
      <c r="F7111" s="7">
        <f>E7111^2</f>
        <v>2.4323130810631615E-5</v>
      </c>
    </row>
    <row r="7112" spans="1:6" x14ac:dyDescent="0.25">
      <c r="A7112" s="7">
        <v>7103</v>
      </c>
      <c r="B7112" s="7">
        <v>117.387438</v>
      </c>
      <c r="C7112" s="9">
        <v>117.377829560873</v>
      </c>
      <c r="D7112" s="1">
        <f>B7112-C7112</f>
        <v>9.6084391270068181E-3</v>
      </c>
      <c r="E7112" s="7">
        <f>ABS(D7112)</f>
        <v>9.6084391270068181E-3</v>
      </c>
      <c r="F7112" s="7">
        <f>E7112^2</f>
        <v>9.2322102457395542E-5</v>
      </c>
    </row>
    <row r="7113" spans="1:6" x14ac:dyDescent="0.25">
      <c r="A7113" s="7">
        <v>7104</v>
      </c>
      <c r="B7113" s="7">
        <v>109.171423</v>
      </c>
      <c r="C7113" s="9">
        <v>108.890330600814</v>
      </c>
      <c r="D7113" s="1">
        <f>B7113-C7113</f>
        <v>0.28109239918600792</v>
      </c>
      <c r="E7113" s="7">
        <f>ABS(D7113)</f>
        <v>0.28109239918600792</v>
      </c>
      <c r="F7113" s="7">
        <f>E7113^2</f>
        <v>7.9012936880146031E-2</v>
      </c>
    </row>
    <row r="7114" spans="1:6" x14ac:dyDescent="0.25">
      <c r="A7114" s="7">
        <v>7105</v>
      </c>
      <c r="B7114" s="7">
        <v>53.743290000000002</v>
      </c>
      <c r="C7114" s="9">
        <v>52.265322757608097</v>
      </c>
      <c r="D7114" s="1">
        <f>B7114-C7114</f>
        <v>1.4779672423919052</v>
      </c>
      <c r="E7114" s="7">
        <f>ABS(D7114)</f>
        <v>1.4779672423919052</v>
      </c>
      <c r="F7114" s="7">
        <f>E7114^2</f>
        <v>2.1843871695835326</v>
      </c>
    </row>
    <row r="7115" spans="1:6" x14ac:dyDescent="0.25">
      <c r="A7115" s="7">
        <v>7106</v>
      </c>
      <c r="B7115" s="7">
        <v>-0.63249999999999995</v>
      </c>
      <c r="C7115" s="9">
        <v>-0.63249999999999995</v>
      </c>
      <c r="D7115" s="1">
        <f>B7115-C7115</f>
        <v>0</v>
      </c>
      <c r="E7115" s="7">
        <f>ABS(D7115)</f>
        <v>0</v>
      </c>
      <c r="F7115" s="7">
        <f>E7115^2</f>
        <v>0</v>
      </c>
    </row>
    <row r="7116" spans="1:6" x14ac:dyDescent="0.25">
      <c r="A7116" s="7">
        <v>7107</v>
      </c>
      <c r="B7116" s="7">
        <v>-0.63249999999999995</v>
      </c>
      <c r="C7116" s="9">
        <v>-0.63249999999999995</v>
      </c>
      <c r="D7116" s="1">
        <f>B7116-C7116</f>
        <v>0</v>
      </c>
      <c r="E7116" s="7">
        <f>ABS(D7116)</f>
        <v>0</v>
      </c>
      <c r="F7116" s="7">
        <f>E7116^2</f>
        <v>0</v>
      </c>
    </row>
    <row r="7117" spans="1:6" x14ac:dyDescent="0.25">
      <c r="A7117" s="7">
        <v>7108</v>
      </c>
      <c r="B7117" s="7">
        <v>-0.63249999999999995</v>
      </c>
      <c r="C7117" s="9">
        <v>-0.63249999999999995</v>
      </c>
      <c r="D7117" s="1">
        <f>B7117-C7117</f>
        <v>0</v>
      </c>
      <c r="E7117" s="7">
        <f>ABS(D7117)</f>
        <v>0</v>
      </c>
      <c r="F7117" s="7">
        <f>E7117^2</f>
        <v>0</v>
      </c>
    </row>
    <row r="7118" spans="1:6" x14ac:dyDescent="0.25">
      <c r="A7118" s="7">
        <v>7109</v>
      </c>
      <c r="B7118" s="7">
        <v>-0.63249999999999995</v>
      </c>
      <c r="C7118" s="9">
        <v>-0.63249999999999995</v>
      </c>
      <c r="D7118" s="1">
        <f>B7118-C7118</f>
        <v>0</v>
      </c>
      <c r="E7118" s="7">
        <f>ABS(D7118)</f>
        <v>0</v>
      </c>
      <c r="F7118" s="7">
        <f>E7118^2</f>
        <v>0</v>
      </c>
    </row>
    <row r="7119" spans="1:6" x14ac:dyDescent="0.25">
      <c r="A7119" s="7">
        <v>7110</v>
      </c>
      <c r="B7119" s="7">
        <v>-0.63249999999999995</v>
      </c>
      <c r="C7119" s="9">
        <v>-0.63249999999999995</v>
      </c>
      <c r="D7119" s="1">
        <f>B7119-C7119</f>
        <v>0</v>
      </c>
      <c r="E7119" s="7">
        <f>ABS(D7119)</f>
        <v>0</v>
      </c>
      <c r="F7119" s="7">
        <f>E7119^2</f>
        <v>0</v>
      </c>
    </row>
    <row r="7120" spans="1:6" x14ac:dyDescent="0.25">
      <c r="A7120" s="7">
        <v>7111</v>
      </c>
      <c r="B7120" s="7">
        <v>-1.3468199999999999</v>
      </c>
      <c r="C7120" s="9">
        <v>-1.3468199999999999</v>
      </c>
      <c r="D7120" s="1">
        <f>B7120-C7120</f>
        <v>0</v>
      </c>
      <c r="E7120" s="7">
        <f>ABS(D7120)</f>
        <v>0</v>
      </c>
      <c r="F7120" s="7">
        <f>E7120^2</f>
        <v>0</v>
      </c>
    </row>
    <row r="7121" spans="1:6" x14ac:dyDescent="0.25">
      <c r="A7121" s="7">
        <v>7112</v>
      </c>
      <c r="B7121" s="7">
        <v>28.449604000000001</v>
      </c>
      <c r="C7121" s="9">
        <v>28.497847405070399</v>
      </c>
      <c r="D7121" s="1">
        <f>B7121-C7121</f>
        <v>-4.8243405070397927E-2</v>
      </c>
      <c r="E7121" s="7">
        <f>ABS(D7121)</f>
        <v>4.8243405070397927E-2</v>
      </c>
      <c r="F7121" s="7">
        <f>E7121^2</f>
        <v>2.3274261327864963E-3</v>
      </c>
    </row>
    <row r="7122" spans="1:6" x14ac:dyDescent="0.25">
      <c r="A7122" s="7">
        <v>7113</v>
      </c>
      <c r="B7122" s="7">
        <v>110.135113</v>
      </c>
      <c r="C7122" s="9">
        <v>110.12245046366</v>
      </c>
      <c r="D7122" s="1">
        <f>B7122-C7122</f>
        <v>1.2662536340002362E-2</v>
      </c>
      <c r="E7122" s="7">
        <f>ABS(D7122)</f>
        <v>1.2662536340002362E-2</v>
      </c>
      <c r="F7122" s="7">
        <f>E7122^2</f>
        <v>1.6033982656188039E-4</v>
      </c>
    </row>
    <row r="7123" spans="1:6" x14ac:dyDescent="0.25">
      <c r="A7123" s="7">
        <v>7114</v>
      </c>
      <c r="B7123" s="7">
        <v>107.873891</v>
      </c>
      <c r="C7123" s="9">
        <v>107.871100839401</v>
      </c>
      <c r="D7123" s="1">
        <f>B7123-C7123</f>
        <v>2.7901605990052758E-3</v>
      </c>
      <c r="E7123" s="7">
        <f>ABS(D7123)</f>
        <v>2.7901605990052758E-3</v>
      </c>
      <c r="F7123" s="7">
        <f>E7123^2</f>
        <v>7.7849961682414803E-6</v>
      </c>
    </row>
    <row r="7124" spans="1:6" x14ac:dyDescent="0.25">
      <c r="A7124" s="7">
        <v>7115</v>
      </c>
      <c r="B7124" s="7">
        <v>105.63634399999999</v>
      </c>
      <c r="C7124" s="9">
        <v>105.728041189028</v>
      </c>
      <c r="D7124" s="1">
        <f>B7124-C7124</f>
        <v>-9.1697189028010939E-2</v>
      </c>
      <c r="E7124" s="7">
        <f>ABS(D7124)</f>
        <v>9.1697189028010939E-2</v>
      </c>
      <c r="F7124" s="7">
        <f>E7124^2</f>
        <v>8.4083744756387694E-3</v>
      </c>
    </row>
    <row r="7125" spans="1:6" x14ac:dyDescent="0.25">
      <c r="A7125" s="7">
        <v>7116</v>
      </c>
      <c r="B7125" s="7">
        <v>104.636062</v>
      </c>
      <c r="C7125" s="9">
        <v>104.602956863256</v>
      </c>
      <c r="D7125" s="1">
        <f>B7125-C7125</f>
        <v>3.3105136743998287E-2</v>
      </c>
      <c r="E7125" s="7">
        <f>ABS(D7125)</f>
        <v>3.3105136743998287E-2</v>
      </c>
      <c r="F7125" s="7">
        <f>E7125^2</f>
        <v>1.0959500788388255E-3</v>
      </c>
    </row>
    <row r="7126" spans="1:6" x14ac:dyDescent="0.25">
      <c r="A7126" s="7">
        <v>7117</v>
      </c>
      <c r="B7126" s="7">
        <v>103.983716</v>
      </c>
      <c r="C7126" s="9">
        <v>104.055742460169</v>
      </c>
      <c r="D7126" s="1">
        <f>B7126-C7126</f>
        <v>-7.2026460168999051E-2</v>
      </c>
      <c r="E7126" s="7">
        <f>ABS(D7126)</f>
        <v>7.2026460168999051E-2</v>
      </c>
      <c r="F7126" s="7">
        <f>E7126^2</f>
        <v>5.1878109644764069E-3</v>
      </c>
    </row>
    <row r="7127" spans="1:6" x14ac:dyDescent="0.25">
      <c r="A7127" s="7">
        <v>7118</v>
      </c>
      <c r="B7127" s="7">
        <v>104.070187</v>
      </c>
      <c r="C7127" s="9">
        <v>104.04096914392299</v>
      </c>
      <c r="D7127" s="1">
        <f>B7127-C7127</f>
        <v>2.9217856077011106E-2</v>
      </c>
      <c r="E7127" s="7">
        <f>ABS(D7127)</f>
        <v>2.9217856077011106E-2</v>
      </c>
      <c r="F7127" s="7">
        <f>E7127^2</f>
        <v>8.5368311373693485E-4</v>
      </c>
    </row>
    <row r="7128" spans="1:6" x14ac:dyDescent="0.25">
      <c r="A7128" s="7">
        <v>7119</v>
      </c>
      <c r="B7128" s="7">
        <v>106.802757</v>
      </c>
      <c r="C7128" s="9">
        <v>106.756367099648</v>
      </c>
      <c r="D7128" s="1">
        <f>B7128-C7128</f>
        <v>4.6389900351996971E-2</v>
      </c>
      <c r="E7128" s="7">
        <f>ABS(D7128)</f>
        <v>4.6389900351996971E-2</v>
      </c>
      <c r="F7128" s="7">
        <f>E7128^2</f>
        <v>2.1520228546682086E-3</v>
      </c>
    </row>
    <row r="7129" spans="1:6" x14ac:dyDescent="0.25">
      <c r="A7129" s="7">
        <v>7120</v>
      </c>
      <c r="B7129" s="7">
        <v>109.58772</v>
      </c>
      <c r="C7129" s="9">
        <v>109.615557258438</v>
      </c>
      <c r="D7129" s="1">
        <f>B7129-C7129</f>
        <v>-2.7837258437998003E-2</v>
      </c>
      <c r="E7129" s="7">
        <f>ABS(D7129)</f>
        <v>2.7837258437998003E-2</v>
      </c>
      <c r="F7129" s="7">
        <f>E7129^2</f>
        <v>7.7491295734389101E-4</v>
      </c>
    </row>
    <row r="7130" spans="1:6" x14ac:dyDescent="0.25">
      <c r="A7130" s="7">
        <v>7121</v>
      </c>
      <c r="B7130" s="7">
        <v>112.651348</v>
      </c>
      <c r="C7130" s="9">
        <v>112.47172096300901</v>
      </c>
      <c r="D7130" s="1">
        <f>B7130-C7130</f>
        <v>0.17962703699099336</v>
      </c>
      <c r="E7130" s="7">
        <f>ABS(D7130)</f>
        <v>0.17962703699099336</v>
      </c>
      <c r="F7130" s="7">
        <f>E7130^2</f>
        <v>3.2265872418163699E-2</v>
      </c>
    </row>
    <row r="7131" spans="1:6" x14ac:dyDescent="0.25">
      <c r="A7131" s="7">
        <v>7122</v>
      </c>
      <c r="B7131" s="7">
        <v>114.074895</v>
      </c>
      <c r="C7131" s="9">
        <v>113.886845140791</v>
      </c>
      <c r="D7131" s="1">
        <f>B7131-C7131</f>
        <v>0.18804985920900208</v>
      </c>
      <c r="E7131" s="7">
        <f>ABS(D7131)</f>
        <v>0.18804985920900208</v>
      </c>
      <c r="F7131" s="7">
        <f>E7131^2</f>
        <v>3.5362749548525502E-2</v>
      </c>
    </row>
    <row r="7132" spans="1:6" x14ac:dyDescent="0.25">
      <c r="A7132" s="7">
        <v>7123</v>
      </c>
      <c r="B7132" s="7">
        <v>115.17372400000001</v>
      </c>
      <c r="C7132" s="9">
        <v>114.85019454616</v>
      </c>
      <c r="D7132" s="1">
        <f>B7132-C7132</f>
        <v>0.32352945384000975</v>
      </c>
      <c r="E7132" s="7">
        <f>ABS(D7132)</f>
        <v>0.32352945384000975</v>
      </c>
      <c r="F7132" s="7">
        <f>E7132^2</f>
        <v>0.104671307502015</v>
      </c>
    </row>
    <row r="7133" spans="1:6" x14ac:dyDescent="0.25">
      <c r="A7133" s="7">
        <v>7124</v>
      </c>
      <c r="B7133" s="7">
        <v>116.01871300000001</v>
      </c>
      <c r="C7133" s="9">
        <v>115.766328259022</v>
      </c>
      <c r="D7133" s="1">
        <f>B7133-C7133</f>
        <v>0.25238474097800179</v>
      </c>
      <c r="E7133" s="7">
        <f>ABS(D7133)</f>
        <v>0.25238474097800179</v>
      </c>
      <c r="F7133" s="7">
        <f>E7133^2</f>
        <v>6.3698057478533049E-2</v>
      </c>
    </row>
    <row r="7134" spans="1:6" x14ac:dyDescent="0.25">
      <c r="A7134" s="7">
        <v>7125</v>
      </c>
      <c r="B7134" s="7">
        <v>116.241321</v>
      </c>
      <c r="C7134" s="9">
        <v>116.256859645041</v>
      </c>
      <c r="D7134" s="1">
        <f>B7134-C7134</f>
        <v>-1.5538645041004884E-2</v>
      </c>
      <c r="E7134" s="7">
        <f>ABS(D7134)</f>
        <v>1.5538645041004884E-2</v>
      </c>
      <c r="F7134" s="7">
        <f>E7134^2</f>
        <v>2.4144948971034568E-4</v>
      </c>
    </row>
    <row r="7135" spans="1:6" x14ac:dyDescent="0.25">
      <c r="A7135" s="7">
        <v>7126</v>
      </c>
      <c r="B7135" s="7">
        <v>116.70569</v>
      </c>
      <c r="C7135" s="9">
        <v>116.408826221542</v>
      </c>
      <c r="D7135" s="1">
        <f>B7135-C7135</f>
        <v>0.29686377845800394</v>
      </c>
      <c r="E7135" s="7">
        <f>ABS(D7135)</f>
        <v>0.29686377845800394</v>
      </c>
      <c r="F7135" s="7">
        <f>E7135^2</f>
        <v>8.8128102960362845E-2</v>
      </c>
    </row>
    <row r="7136" spans="1:6" x14ac:dyDescent="0.25">
      <c r="A7136" s="7">
        <v>7127</v>
      </c>
      <c r="B7136" s="7">
        <v>116.69846</v>
      </c>
      <c r="C7136" s="9">
        <v>116.802142450739</v>
      </c>
      <c r="D7136" s="1">
        <f>B7136-C7136</f>
        <v>-0.10368245073900084</v>
      </c>
      <c r="E7136" s="7">
        <f>ABS(D7136)</f>
        <v>0.10368245073900084</v>
      </c>
      <c r="F7136" s="7">
        <f>E7136^2</f>
        <v>1.0750050591245336E-2</v>
      </c>
    </row>
    <row r="7137" spans="1:6" x14ac:dyDescent="0.25">
      <c r="A7137" s="7">
        <v>7128</v>
      </c>
      <c r="B7137" s="7">
        <v>110.907844</v>
      </c>
      <c r="C7137" s="9">
        <v>110.604742200974</v>
      </c>
      <c r="D7137" s="1">
        <f>B7137-C7137</f>
        <v>0.30310179902599543</v>
      </c>
      <c r="E7137" s="7">
        <f>ABS(D7137)</f>
        <v>0.30310179902599543</v>
      </c>
      <c r="F7137" s="7">
        <f>E7137^2</f>
        <v>9.1870700572794922E-2</v>
      </c>
    </row>
    <row r="7138" spans="1:6" x14ac:dyDescent="0.25">
      <c r="A7138" s="7">
        <v>7129</v>
      </c>
      <c r="B7138" s="7">
        <v>63.966586</v>
      </c>
      <c r="C7138" s="9">
        <v>62.175412330194803</v>
      </c>
      <c r="D7138" s="1">
        <f>B7138-C7138</f>
        <v>1.7911736698051968</v>
      </c>
      <c r="E7138" s="7">
        <f>ABS(D7138)</f>
        <v>1.7911736698051968</v>
      </c>
      <c r="F7138" s="7">
        <f>E7138^2</f>
        <v>3.2083031154034161</v>
      </c>
    </row>
    <row r="7139" spans="1:6" x14ac:dyDescent="0.25">
      <c r="A7139" s="7">
        <v>7130</v>
      </c>
      <c r="B7139" s="7">
        <v>-0.63249999999999995</v>
      </c>
      <c r="C7139" s="9">
        <v>-0.63249999999999995</v>
      </c>
      <c r="D7139" s="1">
        <f>B7139-C7139</f>
        <v>0</v>
      </c>
      <c r="E7139" s="7">
        <f>ABS(D7139)</f>
        <v>0</v>
      </c>
      <c r="F7139" s="7">
        <f>E7139^2</f>
        <v>0</v>
      </c>
    </row>
    <row r="7140" spans="1:6" x14ac:dyDescent="0.25">
      <c r="A7140" s="7">
        <v>7131</v>
      </c>
      <c r="B7140" s="7">
        <v>-0.63249999999999995</v>
      </c>
      <c r="C7140" s="9">
        <v>-0.63249999999999995</v>
      </c>
      <c r="D7140" s="1">
        <f>B7140-C7140</f>
        <v>0</v>
      </c>
      <c r="E7140" s="7">
        <f>ABS(D7140)</f>
        <v>0</v>
      </c>
      <c r="F7140" s="7">
        <f>E7140^2</f>
        <v>0</v>
      </c>
    </row>
    <row r="7141" spans="1:6" x14ac:dyDescent="0.25">
      <c r="A7141" s="7">
        <v>7132</v>
      </c>
      <c r="B7141" s="7">
        <v>-0.63249999999999995</v>
      </c>
      <c r="C7141" s="9">
        <v>-0.63249999999999995</v>
      </c>
      <c r="D7141" s="1">
        <f>B7141-C7141</f>
        <v>0</v>
      </c>
      <c r="E7141" s="7">
        <f>ABS(D7141)</f>
        <v>0</v>
      </c>
      <c r="F7141" s="7">
        <f>E7141^2</f>
        <v>0</v>
      </c>
    </row>
    <row r="7142" spans="1:6" x14ac:dyDescent="0.25">
      <c r="A7142" s="7">
        <v>7133</v>
      </c>
      <c r="B7142" s="7">
        <v>-0.63249999999999995</v>
      </c>
      <c r="C7142" s="9">
        <v>-0.63249999999999995</v>
      </c>
      <c r="D7142" s="1">
        <f>B7142-C7142</f>
        <v>0</v>
      </c>
      <c r="E7142" s="7">
        <f>ABS(D7142)</f>
        <v>0</v>
      </c>
      <c r="F7142" s="7">
        <f>E7142^2</f>
        <v>0</v>
      </c>
    </row>
    <row r="7143" spans="1:6" x14ac:dyDescent="0.25">
      <c r="A7143" s="7">
        <v>7134</v>
      </c>
      <c r="B7143" s="7">
        <v>-0.63249999999999995</v>
      </c>
      <c r="C7143" s="9">
        <v>-0.63249999999999995</v>
      </c>
      <c r="D7143" s="1">
        <f>B7143-C7143</f>
        <v>0</v>
      </c>
      <c r="E7143" s="7">
        <f>ABS(D7143)</f>
        <v>0</v>
      </c>
      <c r="F7143" s="7">
        <f>E7143^2</f>
        <v>0</v>
      </c>
    </row>
    <row r="7144" spans="1:6" x14ac:dyDescent="0.25">
      <c r="A7144" s="7">
        <v>7135</v>
      </c>
      <c r="B7144" s="7">
        <v>-1.3468199999999999</v>
      </c>
      <c r="C7144" s="9">
        <v>-1.3468199999999999</v>
      </c>
      <c r="D7144" s="1">
        <f>B7144-C7144</f>
        <v>0</v>
      </c>
      <c r="E7144" s="7">
        <f>ABS(D7144)</f>
        <v>0</v>
      </c>
      <c r="F7144" s="7">
        <f>E7144^2</f>
        <v>0</v>
      </c>
    </row>
    <row r="7145" spans="1:6" x14ac:dyDescent="0.25">
      <c r="A7145" s="7">
        <v>7136</v>
      </c>
      <c r="B7145" s="7">
        <v>-1.3468199999999999</v>
      </c>
      <c r="C7145" s="9">
        <v>-1.3468199999999999</v>
      </c>
      <c r="D7145" s="1">
        <f>B7145-C7145</f>
        <v>0</v>
      </c>
      <c r="E7145" s="7">
        <f>ABS(D7145)</f>
        <v>0</v>
      </c>
      <c r="F7145" s="7">
        <f>E7145^2</f>
        <v>0</v>
      </c>
    </row>
    <row r="7146" spans="1:6" x14ac:dyDescent="0.25">
      <c r="A7146" s="7">
        <v>7137</v>
      </c>
      <c r="B7146" s="7">
        <v>48.704473</v>
      </c>
      <c r="C7146" s="9">
        <v>48.841154137305502</v>
      </c>
      <c r="D7146" s="1">
        <f>B7146-C7146</f>
        <v>-0.13668113730550147</v>
      </c>
      <c r="E7146" s="7">
        <f>ABS(D7146)</f>
        <v>0.13668113730550147</v>
      </c>
      <c r="F7146" s="7">
        <f>E7146^2</f>
        <v>1.8681733295125343E-2</v>
      </c>
    </row>
    <row r="7147" spans="1:6" x14ac:dyDescent="0.25">
      <c r="A7147" s="7">
        <v>7138</v>
      </c>
      <c r="B7147" s="7">
        <v>112.27735699999999</v>
      </c>
      <c r="C7147" s="9">
        <v>112.28791484331001</v>
      </c>
      <c r="D7147" s="1">
        <f>B7147-C7147</f>
        <v>-1.0557843310010639E-2</v>
      </c>
      <c r="E7147" s="7">
        <f>ABS(D7147)</f>
        <v>1.0557843310010639E-2</v>
      </c>
      <c r="F7147" s="7">
        <f>E7147^2</f>
        <v>1.1146805535873642E-4</v>
      </c>
    </row>
    <row r="7148" spans="1:6" x14ac:dyDescent="0.25">
      <c r="A7148" s="7">
        <v>7139</v>
      </c>
      <c r="B7148" s="7">
        <v>112.061071</v>
      </c>
      <c r="C7148" s="9">
        <v>112.056598597811</v>
      </c>
      <c r="D7148" s="1">
        <f>B7148-C7148</f>
        <v>4.4724021889948062E-3</v>
      </c>
      <c r="E7148" s="7">
        <f>ABS(D7148)</f>
        <v>4.4724021889948062E-3</v>
      </c>
      <c r="F7148" s="7">
        <f>E7148^2</f>
        <v>2.0002381340125536E-5</v>
      </c>
    </row>
    <row r="7149" spans="1:6" x14ac:dyDescent="0.25">
      <c r="A7149" s="7">
        <v>7140</v>
      </c>
      <c r="B7149" s="7">
        <v>61.060082999999999</v>
      </c>
      <c r="C7149" s="9">
        <v>61.267969926201999</v>
      </c>
      <c r="D7149" s="1">
        <f>B7149-C7149</f>
        <v>-0.20788692620200067</v>
      </c>
      <c r="E7149" s="7">
        <f>ABS(D7149)</f>
        <v>0.20788692620200067</v>
      </c>
      <c r="F7149" s="7">
        <f>E7149^2</f>
        <v>4.3216974085716071E-2</v>
      </c>
    </row>
    <row r="7150" spans="1:6" x14ac:dyDescent="0.25">
      <c r="A7150" s="7">
        <v>7141</v>
      </c>
      <c r="B7150" s="7">
        <v>106.661616</v>
      </c>
      <c r="C7150" s="9">
        <v>106.54177299499101</v>
      </c>
      <c r="D7150" s="1">
        <f>B7150-C7150</f>
        <v>0.11984300500898826</v>
      </c>
      <c r="E7150" s="7">
        <f>ABS(D7150)</f>
        <v>0.11984300500898826</v>
      </c>
      <c r="F7150" s="7">
        <f>E7150^2</f>
        <v>1.4362345849584384E-2</v>
      </c>
    </row>
    <row r="7151" spans="1:6" x14ac:dyDescent="0.25">
      <c r="A7151" s="7">
        <v>7142</v>
      </c>
      <c r="B7151" s="7">
        <v>110.02364799999999</v>
      </c>
      <c r="C7151" s="9">
        <v>110.015540357311</v>
      </c>
      <c r="D7151" s="1">
        <f>B7151-C7151</f>
        <v>8.1076426889978848E-3</v>
      </c>
      <c r="E7151" s="7">
        <f>ABS(D7151)</f>
        <v>8.1076426889978848E-3</v>
      </c>
      <c r="F7151" s="7">
        <f>E7151^2</f>
        <v>6.5733869972460854E-5</v>
      </c>
    </row>
    <row r="7152" spans="1:6" x14ac:dyDescent="0.25">
      <c r="A7152" s="7">
        <v>7143</v>
      </c>
      <c r="B7152" s="7">
        <v>88.506215999999995</v>
      </c>
      <c r="C7152" s="9">
        <v>88.352979798677197</v>
      </c>
      <c r="D7152" s="1">
        <f>B7152-C7152</f>
        <v>0.15323620132279814</v>
      </c>
      <c r="E7152" s="7">
        <f>ABS(D7152)</f>
        <v>0.15323620132279814</v>
      </c>
      <c r="F7152" s="7">
        <f>E7152^2</f>
        <v>2.348133339584112E-2</v>
      </c>
    </row>
    <row r="7153" spans="1:6" x14ac:dyDescent="0.25">
      <c r="A7153" s="7">
        <v>7144</v>
      </c>
      <c r="B7153" s="7">
        <v>-1.1235949999999999</v>
      </c>
      <c r="C7153" s="9">
        <v>-1.1235949999999999</v>
      </c>
      <c r="D7153" s="1">
        <f>B7153-C7153</f>
        <v>0</v>
      </c>
      <c r="E7153" s="7">
        <f>ABS(D7153)</f>
        <v>0</v>
      </c>
      <c r="F7153" s="7">
        <f>E7153^2</f>
        <v>0</v>
      </c>
    </row>
    <row r="7154" spans="1:6" x14ac:dyDescent="0.25">
      <c r="A7154" s="7">
        <v>7145</v>
      </c>
      <c r="B7154" s="7">
        <v>-1.1235949999999999</v>
      </c>
      <c r="C7154" s="9">
        <v>-1.1235949999999999</v>
      </c>
      <c r="D7154" s="1">
        <f>B7154-C7154</f>
        <v>0</v>
      </c>
      <c r="E7154" s="7">
        <f>ABS(D7154)</f>
        <v>0</v>
      </c>
      <c r="F7154" s="7">
        <f>E7154^2</f>
        <v>0</v>
      </c>
    </row>
    <row r="7155" spans="1:6" x14ac:dyDescent="0.25">
      <c r="A7155" s="7">
        <v>7146</v>
      </c>
      <c r="B7155" s="7">
        <v>-0.63249999999999995</v>
      </c>
      <c r="C7155" s="9">
        <v>-0.63249999999999995</v>
      </c>
      <c r="D7155" s="1">
        <f>B7155-C7155</f>
        <v>0</v>
      </c>
      <c r="E7155" s="7">
        <f>ABS(D7155)</f>
        <v>0</v>
      </c>
      <c r="F7155" s="7">
        <f>E7155^2</f>
        <v>0</v>
      </c>
    </row>
    <row r="7156" spans="1:6" x14ac:dyDescent="0.25">
      <c r="A7156" s="7">
        <v>7147</v>
      </c>
      <c r="B7156" s="7">
        <v>-0.63249999999999995</v>
      </c>
      <c r="C7156" s="9">
        <v>-0.63249999999999995</v>
      </c>
      <c r="D7156" s="1">
        <f>B7156-C7156</f>
        <v>0</v>
      </c>
      <c r="E7156" s="7">
        <f>ABS(D7156)</f>
        <v>0</v>
      </c>
      <c r="F7156" s="7">
        <f>E7156^2</f>
        <v>0</v>
      </c>
    </row>
    <row r="7157" spans="1:6" x14ac:dyDescent="0.25">
      <c r="A7157" s="7">
        <v>7148</v>
      </c>
      <c r="B7157" s="7">
        <v>-0.63249999999999995</v>
      </c>
      <c r="C7157" s="9">
        <v>-0.63249999999999995</v>
      </c>
      <c r="D7157" s="1">
        <f>B7157-C7157</f>
        <v>0</v>
      </c>
      <c r="E7157" s="7">
        <f>ABS(D7157)</f>
        <v>0</v>
      </c>
      <c r="F7157" s="7">
        <f>E7157^2</f>
        <v>0</v>
      </c>
    </row>
    <row r="7158" spans="1:6" x14ac:dyDescent="0.25">
      <c r="A7158" s="7">
        <v>7149</v>
      </c>
      <c r="B7158" s="7">
        <v>-0.63249999999999995</v>
      </c>
      <c r="C7158" s="9">
        <v>-0.63249999999999995</v>
      </c>
      <c r="D7158" s="1">
        <f>B7158-C7158</f>
        <v>0</v>
      </c>
      <c r="E7158" s="7">
        <f>ABS(D7158)</f>
        <v>0</v>
      </c>
      <c r="F7158" s="7">
        <f>E7158^2</f>
        <v>0</v>
      </c>
    </row>
    <row r="7159" spans="1:6" x14ac:dyDescent="0.25">
      <c r="A7159" s="7">
        <v>7150</v>
      </c>
      <c r="B7159" s="7">
        <v>-0.63249999999999995</v>
      </c>
      <c r="C7159" s="9">
        <v>-0.63249999999999995</v>
      </c>
      <c r="D7159" s="1">
        <f>B7159-C7159</f>
        <v>0</v>
      </c>
      <c r="E7159" s="7">
        <f>ABS(D7159)</f>
        <v>0</v>
      </c>
      <c r="F7159" s="7">
        <f>E7159^2</f>
        <v>0</v>
      </c>
    </row>
    <row r="7160" spans="1:6" x14ac:dyDescent="0.25">
      <c r="A7160" s="7">
        <v>7151</v>
      </c>
      <c r="B7160" s="7">
        <v>-0.63249999999999995</v>
      </c>
      <c r="C7160" s="9">
        <v>-0.63249999999999995</v>
      </c>
      <c r="D7160" s="1">
        <f>B7160-C7160</f>
        <v>0</v>
      </c>
      <c r="E7160" s="7">
        <f>ABS(D7160)</f>
        <v>0</v>
      </c>
      <c r="F7160" s="7">
        <f>E7160^2</f>
        <v>0</v>
      </c>
    </row>
    <row r="7161" spans="1:6" x14ac:dyDescent="0.25">
      <c r="A7161" s="7">
        <v>7152</v>
      </c>
      <c r="B7161" s="7">
        <v>-0.63249999999999995</v>
      </c>
      <c r="C7161" s="9">
        <v>-0.63249999999999995</v>
      </c>
      <c r="D7161" s="1">
        <f>B7161-C7161</f>
        <v>0</v>
      </c>
      <c r="E7161" s="7">
        <f>ABS(D7161)</f>
        <v>0</v>
      </c>
      <c r="F7161" s="7">
        <f>E7161^2</f>
        <v>0</v>
      </c>
    </row>
    <row r="7162" spans="1:6" x14ac:dyDescent="0.25">
      <c r="A7162" s="7">
        <v>7153</v>
      </c>
      <c r="B7162" s="7">
        <v>-0.63249999999999995</v>
      </c>
      <c r="C7162" s="9">
        <v>-0.63249999999999995</v>
      </c>
      <c r="D7162" s="1">
        <f>B7162-C7162</f>
        <v>0</v>
      </c>
      <c r="E7162" s="7">
        <f>ABS(D7162)</f>
        <v>0</v>
      </c>
      <c r="F7162" s="7">
        <f>E7162^2</f>
        <v>0</v>
      </c>
    </row>
    <row r="7163" spans="1:6" x14ac:dyDescent="0.25">
      <c r="A7163" s="7">
        <v>7154</v>
      </c>
      <c r="B7163" s="7">
        <v>-0.63249999999999995</v>
      </c>
      <c r="C7163" s="9">
        <v>-0.63249999999999995</v>
      </c>
      <c r="D7163" s="1">
        <f>B7163-C7163</f>
        <v>0</v>
      </c>
      <c r="E7163" s="7">
        <f>ABS(D7163)</f>
        <v>0</v>
      </c>
      <c r="F7163" s="7">
        <f>E7163^2</f>
        <v>0</v>
      </c>
    </row>
    <row r="7164" spans="1:6" x14ac:dyDescent="0.25">
      <c r="A7164" s="7">
        <v>7155</v>
      </c>
      <c r="B7164" s="7">
        <v>-0.63249999999999995</v>
      </c>
      <c r="C7164" s="9">
        <v>-0.63249999999999995</v>
      </c>
      <c r="D7164" s="1">
        <f>B7164-C7164</f>
        <v>0</v>
      </c>
      <c r="E7164" s="7">
        <f>ABS(D7164)</f>
        <v>0</v>
      </c>
      <c r="F7164" s="7">
        <f>E7164^2</f>
        <v>0</v>
      </c>
    </row>
    <row r="7165" spans="1:6" x14ac:dyDescent="0.25">
      <c r="A7165" s="7">
        <v>7156</v>
      </c>
      <c r="B7165" s="7">
        <v>-0.63249999999999995</v>
      </c>
      <c r="C7165" s="9">
        <v>-0.63249999999999995</v>
      </c>
      <c r="D7165" s="1">
        <f>B7165-C7165</f>
        <v>0</v>
      </c>
      <c r="E7165" s="7">
        <f>ABS(D7165)</f>
        <v>0</v>
      </c>
      <c r="F7165" s="7">
        <f>E7165^2</f>
        <v>0</v>
      </c>
    </row>
    <row r="7166" spans="1:6" x14ac:dyDescent="0.25">
      <c r="A7166" s="7">
        <v>7157</v>
      </c>
      <c r="B7166" s="7">
        <v>-0.63249999999999995</v>
      </c>
      <c r="C7166" s="9">
        <v>-0.63249999999999995</v>
      </c>
      <c r="D7166" s="1">
        <f>B7166-C7166</f>
        <v>0</v>
      </c>
      <c r="E7166" s="7">
        <f>ABS(D7166)</f>
        <v>0</v>
      </c>
      <c r="F7166" s="7">
        <f>E7166^2</f>
        <v>0</v>
      </c>
    </row>
    <row r="7167" spans="1:6" x14ac:dyDescent="0.25">
      <c r="A7167" s="7">
        <v>7158</v>
      </c>
      <c r="B7167" s="7">
        <v>-0.63249999999999995</v>
      </c>
      <c r="C7167" s="9">
        <v>-0.63249999999999995</v>
      </c>
      <c r="D7167" s="1">
        <f>B7167-C7167</f>
        <v>0</v>
      </c>
      <c r="E7167" s="7">
        <f>ABS(D7167)</f>
        <v>0</v>
      </c>
      <c r="F7167" s="7">
        <f>E7167^2</f>
        <v>0</v>
      </c>
    </row>
    <row r="7168" spans="1:6" x14ac:dyDescent="0.25">
      <c r="A7168" s="7">
        <v>7159</v>
      </c>
      <c r="B7168" s="7">
        <v>-1.3468199999999999</v>
      </c>
      <c r="C7168" s="9">
        <v>-1.3468199999999999</v>
      </c>
      <c r="D7168" s="1">
        <f>B7168-C7168</f>
        <v>0</v>
      </c>
      <c r="E7168" s="7">
        <f>ABS(D7168)</f>
        <v>0</v>
      </c>
      <c r="F7168" s="7">
        <f>E7168^2</f>
        <v>0</v>
      </c>
    </row>
    <row r="7169" spans="1:6" x14ac:dyDescent="0.25">
      <c r="A7169" s="7">
        <v>7160</v>
      </c>
      <c r="B7169" s="7">
        <v>26.364138000000001</v>
      </c>
      <c r="C7169" s="9">
        <v>26.460385278624798</v>
      </c>
      <c r="D7169" s="1">
        <f>B7169-C7169</f>
        <v>-9.6247278624797872E-2</v>
      </c>
      <c r="E7169" s="7">
        <f>ABS(D7169)</f>
        <v>9.6247278624797872E-2</v>
      </c>
      <c r="F7169" s="7">
        <f>E7169^2</f>
        <v>9.2635386426794739E-3</v>
      </c>
    </row>
    <row r="7170" spans="1:6" x14ac:dyDescent="0.25">
      <c r="A7170" s="7">
        <v>7161</v>
      </c>
      <c r="B7170" s="7">
        <v>110.343172</v>
      </c>
      <c r="C7170" s="9">
        <v>110.338804005689</v>
      </c>
      <c r="D7170" s="1">
        <f>B7170-C7170</f>
        <v>4.367994310996437E-3</v>
      </c>
      <c r="E7170" s="7">
        <f>ABS(D7170)</f>
        <v>4.367994310996437E-3</v>
      </c>
      <c r="F7170" s="7">
        <f>E7170^2</f>
        <v>1.9079374300897238E-5</v>
      </c>
    </row>
    <row r="7171" spans="1:6" x14ac:dyDescent="0.25">
      <c r="A7171" s="7">
        <v>7162</v>
      </c>
      <c r="B7171" s="7">
        <v>108.418577</v>
      </c>
      <c r="C7171" s="9">
        <v>108.347189613289</v>
      </c>
      <c r="D7171" s="1">
        <f>B7171-C7171</f>
        <v>7.1387386710995315E-2</v>
      </c>
      <c r="E7171" s="7">
        <f>ABS(D7171)</f>
        <v>7.1387386710995315E-2</v>
      </c>
      <c r="F7171" s="7">
        <f>E7171^2</f>
        <v>5.0961589814251902E-3</v>
      </c>
    </row>
    <row r="7172" spans="1:6" x14ac:dyDescent="0.25">
      <c r="A7172" s="7">
        <v>7163</v>
      </c>
      <c r="B7172" s="7">
        <v>106.334441</v>
      </c>
      <c r="C7172" s="9">
        <v>106.40054727181899</v>
      </c>
      <c r="D7172" s="1">
        <f>B7172-C7172</f>
        <v>-6.610627181899531E-2</v>
      </c>
      <c r="E7172" s="7">
        <f>ABS(D7172)</f>
        <v>6.610627181899531E-2</v>
      </c>
      <c r="F7172" s="7">
        <f>E7172^2</f>
        <v>4.3700391738068934E-3</v>
      </c>
    </row>
    <row r="7173" spans="1:6" x14ac:dyDescent="0.25">
      <c r="A7173" s="7">
        <v>7164</v>
      </c>
      <c r="B7173" s="7">
        <v>104.930812</v>
      </c>
      <c r="C7173" s="9">
        <v>104.91175797313799</v>
      </c>
      <c r="D7173" s="1">
        <f>B7173-C7173</f>
        <v>1.90540268620083E-2</v>
      </c>
      <c r="E7173" s="7">
        <f>ABS(D7173)</f>
        <v>1.90540268620083E-2</v>
      </c>
      <c r="F7173" s="7">
        <f>E7173^2</f>
        <v>3.6305593965813384E-4</v>
      </c>
    </row>
    <row r="7174" spans="1:6" x14ac:dyDescent="0.25">
      <c r="A7174" s="7">
        <v>7165</v>
      </c>
      <c r="B7174" s="7">
        <v>104.349109</v>
      </c>
      <c r="C7174" s="9">
        <v>104.330169388033</v>
      </c>
      <c r="D7174" s="1">
        <f>B7174-C7174</f>
        <v>1.8939611966999337E-2</v>
      </c>
      <c r="E7174" s="7">
        <f>ABS(D7174)</f>
        <v>1.8939611966999337E-2</v>
      </c>
      <c r="F7174" s="7">
        <f>E7174^2</f>
        <v>3.587089014605045E-4</v>
      </c>
    </row>
    <row r="7175" spans="1:6" x14ac:dyDescent="0.25">
      <c r="A7175" s="7">
        <v>7166</v>
      </c>
      <c r="B7175" s="7">
        <v>104.118601</v>
      </c>
      <c r="C7175" s="9">
        <v>104.099157657264</v>
      </c>
      <c r="D7175" s="1">
        <f>B7175-C7175</f>
        <v>1.9443342735996794E-2</v>
      </c>
      <c r="E7175" s="7">
        <f>ABS(D7175)</f>
        <v>1.9443342735996794E-2</v>
      </c>
      <c r="F7175" s="7">
        <f>E7175^2</f>
        <v>3.7804357674943928E-4</v>
      </c>
    </row>
    <row r="7176" spans="1:6" x14ac:dyDescent="0.25">
      <c r="A7176" s="7">
        <v>7167</v>
      </c>
      <c r="B7176" s="7">
        <v>105.223242</v>
      </c>
      <c r="C7176" s="9">
        <v>105.198031159438</v>
      </c>
      <c r="D7176" s="1">
        <f>B7176-C7176</f>
        <v>2.5210840561996406E-2</v>
      </c>
      <c r="E7176" s="7">
        <f>ABS(D7176)</f>
        <v>2.5210840561996406E-2</v>
      </c>
      <c r="F7176" s="7">
        <f>E7176^2</f>
        <v>6.3558648184240327E-4</v>
      </c>
    </row>
    <row r="7177" spans="1:6" x14ac:dyDescent="0.25">
      <c r="A7177" s="7">
        <v>7168</v>
      </c>
      <c r="B7177" s="7">
        <v>108.33257500000001</v>
      </c>
      <c r="C7177" s="9">
        <v>108.66253858181</v>
      </c>
      <c r="D7177" s="1">
        <f>B7177-C7177</f>
        <v>-0.32996358180999152</v>
      </c>
      <c r="E7177" s="7">
        <f>ABS(D7177)</f>
        <v>0.32996358180999152</v>
      </c>
      <c r="F7177" s="7">
        <f>E7177^2</f>
        <v>0.10887596532087897</v>
      </c>
    </row>
    <row r="7178" spans="1:6" x14ac:dyDescent="0.25">
      <c r="A7178" s="7">
        <v>7169</v>
      </c>
      <c r="B7178" s="7">
        <v>112.561623</v>
      </c>
      <c r="C7178" s="9">
        <v>112.40278496996601</v>
      </c>
      <c r="D7178" s="1">
        <f>B7178-C7178</f>
        <v>0.15883803003399066</v>
      </c>
      <c r="E7178" s="7">
        <f>ABS(D7178)</f>
        <v>0.15883803003399066</v>
      </c>
      <c r="F7178" s="7">
        <f>E7178^2</f>
        <v>2.5229519785078921E-2</v>
      </c>
    </row>
    <row r="7179" spans="1:6" x14ac:dyDescent="0.25">
      <c r="A7179" s="7">
        <v>7170</v>
      </c>
      <c r="B7179" s="7">
        <v>114.451579</v>
      </c>
      <c r="C7179" s="9">
        <v>114.26438749095399</v>
      </c>
      <c r="D7179" s="1">
        <f>B7179-C7179</f>
        <v>0.18719150904600212</v>
      </c>
      <c r="E7179" s="7">
        <f>ABS(D7179)</f>
        <v>0.18719150904600212</v>
      </c>
      <c r="F7179" s="7">
        <f>E7179^2</f>
        <v>3.5040661058919495E-2</v>
      </c>
    </row>
    <row r="7180" spans="1:6" x14ac:dyDescent="0.25">
      <c r="A7180" s="7">
        <v>7171</v>
      </c>
      <c r="B7180" s="7">
        <v>115.838396</v>
      </c>
      <c r="C7180" s="9">
        <v>115.623484782791</v>
      </c>
      <c r="D7180" s="1">
        <f>B7180-C7180</f>
        <v>0.21491121720900708</v>
      </c>
      <c r="E7180" s="7">
        <f>ABS(D7180)</f>
        <v>0.21491121720900708</v>
      </c>
      <c r="F7180" s="7">
        <f>E7180^2</f>
        <v>4.6186831282257021E-2</v>
      </c>
    </row>
    <row r="7181" spans="1:6" x14ac:dyDescent="0.25">
      <c r="A7181" s="7">
        <v>7172</v>
      </c>
      <c r="B7181" s="7">
        <v>116.554222</v>
      </c>
      <c r="C7181" s="9">
        <v>116.32825736072</v>
      </c>
      <c r="D7181" s="1">
        <f>B7181-C7181</f>
        <v>0.22596463927999366</v>
      </c>
      <c r="E7181" s="7">
        <f>ABS(D7181)</f>
        <v>0.22596463927999366</v>
      </c>
      <c r="F7181" s="7">
        <f>E7181^2</f>
        <v>5.1060018204937656E-2</v>
      </c>
    </row>
    <row r="7182" spans="1:6" x14ac:dyDescent="0.25">
      <c r="A7182" s="7">
        <v>7173</v>
      </c>
      <c r="B7182" s="7">
        <v>116.373356</v>
      </c>
      <c r="C7182" s="9">
        <v>116.388699373234</v>
      </c>
      <c r="D7182" s="1">
        <f>B7182-C7182</f>
        <v>-1.5343373234003366E-2</v>
      </c>
      <c r="E7182" s="7">
        <f>ABS(D7182)</f>
        <v>1.5343373234003366E-2</v>
      </c>
      <c r="F7182" s="7">
        <f>E7182^2</f>
        <v>2.3541910219793089E-4</v>
      </c>
    </row>
    <row r="7183" spans="1:6" x14ac:dyDescent="0.25">
      <c r="A7183" s="7">
        <v>7174</v>
      </c>
      <c r="B7183" s="7">
        <v>117.891245</v>
      </c>
      <c r="C7183" s="9">
        <v>117.623601399881</v>
      </c>
      <c r="D7183" s="1">
        <f>B7183-C7183</f>
        <v>0.26764360011900123</v>
      </c>
      <c r="E7183" s="7">
        <f>ABS(D7183)</f>
        <v>0.26764360011900123</v>
      </c>
      <c r="F7183" s="7">
        <f>E7183^2</f>
        <v>7.1633096684659836E-2</v>
      </c>
    </row>
    <row r="7184" spans="1:6" x14ac:dyDescent="0.25">
      <c r="A7184" s="7">
        <v>7175</v>
      </c>
      <c r="B7184" s="7">
        <v>116.315612</v>
      </c>
      <c r="C7184" s="9">
        <v>116.241754768392</v>
      </c>
      <c r="D7184" s="1">
        <f>B7184-C7184</f>
        <v>7.3857231608002394E-2</v>
      </c>
      <c r="E7184" s="7">
        <f>ABS(D7184)</f>
        <v>7.3857231608002394E-2</v>
      </c>
      <c r="F7184" s="7">
        <f>E7184^2</f>
        <v>5.4548906607981076E-3</v>
      </c>
    </row>
    <row r="7185" spans="1:6" x14ac:dyDescent="0.25">
      <c r="A7185" s="7">
        <v>7176</v>
      </c>
      <c r="B7185" s="7">
        <v>111.934862</v>
      </c>
      <c r="C7185" s="9">
        <v>109.51975103238</v>
      </c>
      <c r="D7185" s="1">
        <f>B7185-C7185</f>
        <v>2.4151109676199951</v>
      </c>
      <c r="E7185" s="7">
        <f>ABS(D7185)</f>
        <v>2.4151109676199951</v>
      </c>
      <c r="F7185" s="7">
        <f>E7185^2</f>
        <v>5.8327609859183891</v>
      </c>
    </row>
    <row r="7186" spans="1:6" x14ac:dyDescent="0.25">
      <c r="A7186" s="7">
        <v>7177</v>
      </c>
      <c r="B7186" s="7">
        <v>69.441130999999999</v>
      </c>
      <c r="C7186" s="9">
        <v>49.4874915449074</v>
      </c>
      <c r="D7186" s="1">
        <f>B7186-C7186</f>
        <v>19.953639455092599</v>
      </c>
      <c r="E7186" s="7">
        <f>ABS(D7186)</f>
        <v>19.953639455092599</v>
      </c>
      <c r="F7186" s="7">
        <f>E7186^2</f>
        <v>398.14772750382809</v>
      </c>
    </row>
    <row r="7187" spans="1:6" x14ac:dyDescent="0.25">
      <c r="A7187" s="7">
        <v>7178</v>
      </c>
      <c r="B7187" s="7">
        <v>-0.63249999999999995</v>
      </c>
      <c r="C7187" s="9">
        <v>-0.63249999999999995</v>
      </c>
      <c r="D7187" s="1">
        <f>B7187-C7187</f>
        <v>0</v>
      </c>
      <c r="E7187" s="7">
        <f>ABS(D7187)</f>
        <v>0</v>
      </c>
      <c r="F7187" s="7">
        <f>E7187^2</f>
        <v>0</v>
      </c>
    </row>
    <row r="7188" spans="1:6" x14ac:dyDescent="0.25">
      <c r="A7188" s="7">
        <v>7179</v>
      </c>
      <c r="B7188" s="7">
        <v>-0.63249999999999995</v>
      </c>
      <c r="C7188" s="9">
        <v>-0.63249999999999995</v>
      </c>
      <c r="D7188" s="1">
        <f>B7188-C7188</f>
        <v>0</v>
      </c>
      <c r="E7188" s="7">
        <f>ABS(D7188)</f>
        <v>0</v>
      </c>
      <c r="F7188" s="7">
        <f>E7188^2</f>
        <v>0</v>
      </c>
    </row>
    <row r="7189" spans="1:6" x14ac:dyDescent="0.25">
      <c r="A7189" s="7">
        <v>7180</v>
      </c>
      <c r="B7189" s="7">
        <v>-0.63249999999999995</v>
      </c>
      <c r="C7189" s="9">
        <v>-0.63249999999999995</v>
      </c>
      <c r="D7189" s="1">
        <f>B7189-C7189</f>
        <v>0</v>
      </c>
      <c r="E7189" s="7">
        <f>ABS(D7189)</f>
        <v>0</v>
      </c>
      <c r="F7189" s="7">
        <f>E7189^2</f>
        <v>0</v>
      </c>
    </row>
    <row r="7190" spans="1:6" x14ac:dyDescent="0.25">
      <c r="A7190" s="7">
        <v>7181</v>
      </c>
      <c r="B7190" s="7">
        <v>-0.63249999999999995</v>
      </c>
      <c r="C7190" s="9">
        <v>-0.63249999999999995</v>
      </c>
      <c r="D7190" s="1">
        <f>B7190-C7190</f>
        <v>0</v>
      </c>
      <c r="E7190" s="7">
        <f>ABS(D7190)</f>
        <v>0</v>
      </c>
      <c r="F7190" s="7">
        <f>E7190^2</f>
        <v>0</v>
      </c>
    </row>
    <row r="7191" spans="1:6" x14ac:dyDescent="0.25">
      <c r="A7191" s="7">
        <v>7182</v>
      </c>
      <c r="B7191" s="7">
        <v>-0.63249999999999995</v>
      </c>
      <c r="C7191" s="9">
        <v>-0.63249999999999995</v>
      </c>
      <c r="D7191" s="1">
        <f>B7191-C7191</f>
        <v>0</v>
      </c>
      <c r="E7191" s="7">
        <f>ABS(D7191)</f>
        <v>0</v>
      </c>
      <c r="F7191" s="7">
        <f>E7191^2</f>
        <v>0</v>
      </c>
    </row>
    <row r="7192" spans="1:6" x14ac:dyDescent="0.25">
      <c r="A7192" s="7">
        <v>7183</v>
      </c>
      <c r="B7192" s="7">
        <v>-1.3468199999999999</v>
      </c>
      <c r="C7192" s="9">
        <v>-1.3468199999999999</v>
      </c>
      <c r="D7192" s="1">
        <f>B7192-C7192</f>
        <v>0</v>
      </c>
      <c r="E7192" s="7">
        <f>ABS(D7192)</f>
        <v>0</v>
      </c>
      <c r="F7192" s="7">
        <f>E7192^2</f>
        <v>0</v>
      </c>
    </row>
    <row r="7193" spans="1:6" x14ac:dyDescent="0.25">
      <c r="A7193" s="7">
        <v>7184</v>
      </c>
      <c r="B7193" s="7">
        <v>8.251557</v>
      </c>
      <c r="C7193" s="9">
        <v>8.2929400242078604</v>
      </c>
      <c r="D7193" s="1">
        <f>B7193-C7193</f>
        <v>-4.1383024207860331E-2</v>
      </c>
      <c r="E7193" s="7">
        <f>ABS(D7193)</f>
        <v>4.1383024207860331E-2</v>
      </c>
      <c r="F7193" s="7">
        <f>E7193^2</f>
        <v>1.7125546925883541E-3</v>
      </c>
    </row>
    <row r="7194" spans="1:6" x14ac:dyDescent="0.25">
      <c r="A7194" s="7">
        <v>7185</v>
      </c>
      <c r="B7194" s="7">
        <v>110.840706</v>
      </c>
      <c r="C7194" s="9">
        <v>110.846641291921</v>
      </c>
      <c r="D7194" s="1">
        <f>B7194-C7194</f>
        <v>-5.9352919210056143E-3</v>
      </c>
      <c r="E7194" s="7">
        <f>ABS(D7194)</f>
        <v>5.9352919210056143E-3</v>
      </c>
      <c r="F7194" s="7">
        <f>E7194^2</f>
        <v>3.5227690187554515E-5</v>
      </c>
    </row>
    <row r="7195" spans="1:6" x14ac:dyDescent="0.25">
      <c r="A7195" s="7">
        <v>7186</v>
      </c>
      <c r="B7195" s="7">
        <v>108.829474</v>
      </c>
      <c r="C7195" s="9">
        <v>108.763434957553</v>
      </c>
      <c r="D7195" s="1">
        <f>B7195-C7195</f>
        <v>6.6039042447002316E-2</v>
      </c>
      <c r="E7195" s="7">
        <f>ABS(D7195)</f>
        <v>6.6039042447002316E-2</v>
      </c>
      <c r="F7195" s="7">
        <f>E7195^2</f>
        <v>4.361155127316974E-3</v>
      </c>
    </row>
    <row r="7196" spans="1:6" x14ac:dyDescent="0.25">
      <c r="A7196" s="7">
        <v>7187</v>
      </c>
      <c r="B7196" s="7">
        <v>106.71446899999999</v>
      </c>
      <c r="C7196" s="9">
        <v>106.786386892959</v>
      </c>
      <c r="D7196" s="1">
        <f>B7196-C7196</f>
        <v>-7.191789295900719E-2</v>
      </c>
      <c r="E7196" s="7">
        <f>ABS(D7196)</f>
        <v>7.191789295900719E-2</v>
      </c>
      <c r="F7196" s="7">
        <f>E7196^2</f>
        <v>5.1721833276632163E-3</v>
      </c>
    </row>
    <row r="7197" spans="1:6" x14ac:dyDescent="0.25">
      <c r="A7197" s="7">
        <v>7188</v>
      </c>
      <c r="B7197" s="7">
        <v>105.52401500000001</v>
      </c>
      <c r="C7197" s="9">
        <v>105.533765698257</v>
      </c>
      <c r="D7197" s="1">
        <f>B7197-C7197</f>
        <v>-9.7506982569939282E-3</v>
      </c>
      <c r="E7197" s="7">
        <f>ABS(D7197)</f>
        <v>9.7506982569939282E-3</v>
      </c>
      <c r="F7197" s="7">
        <f>E7197^2</f>
        <v>9.5076116498944425E-5</v>
      </c>
    </row>
    <row r="7198" spans="1:6" x14ac:dyDescent="0.25">
      <c r="A7198" s="7">
        <v>7189</v>
      </c>
      <c r="B7198" s="7">
        <v>104.91352999999999</v>
      </c>
      <c r="C7198" s="9">
        <v>105.03125849488001</v>
      </c>
      <c r="D7198" s="1">
        <f>B7198-C7198</f>
        <v>-0.11772849488001214</v>
      </c>
      <c r="E7198" s="7">
        <f>ABS(D7198)</f>
        <v>0.11772849488001214</v>
      </c>
      <c r="F7198" s="7">
        <f>E7198^2</f>
        <v>1.3859998506713043E-2</v>
      </c>
    </row>
    <row r="7199" spans="1:6" x14ac:dyDescent="0.25">
      <c r="A7199" s="7">
        <v>7190</v>
      </c>
      <c r="B7199" s="7">
        <v>105.14397</v>
      </c>
      <c r="C7199" s="9">
        <v>105.18360812163399</v>
      </c>
      <c r="D7199" s="1">
        <f>B7199-C7199</f>
        <v>-3.9638121633998935E-2</v>
      </c>
      <c r="E7199" s="7">
        <f>ABS(D7199)</f>
        <v>3.9638121633998935E-2</v>
      </c>
      <c r="F7199" s="7">
        <f>E7199^2</f>
        <v>1.5711806866716945E-3</v>
      </c>
    </row>
    <row r="7200" spans="1:6" x14ac:dyDescent="0.25">
      <c r="A7200" s="7">
        <v>7191</v>
      </c>
      <c r="B7200" s="7">
        <v>106.459924</v>
      </c>
      <c r="C7200" s="9">
        <v>106.48263681895899</v>
      </c>
      <c r="D7200" s="1">
        <f>B7200-C7200</f>
        <v>-2.2712818958993353E-2</v>
      </c>
      <c r="E7200" s="7">
        <f>ABS(D7200)</f>
        <v>2.2712818958993353E-2</v>
      </c>
      <c r="F7200" s="7">
        <f>E7200^2</f>
        <v>5.1587214506400791E-4</v>
      </c>
    </row>
    <row r="7201" spans="1:6" x14ac:dyDescent="0.25">
      <c r="A7201" s="7">
        <v>7192</v>
      </c>
      <c r="B7201" s="7">
        <v>108.37147400000001</v>
      </c>
      <c r="C7201" s="9">
        <v>108.455988553042</v>
      </c>
      <c r="D7201" s="1">
        <f>B7201-C7201</f>
        <v>-8.4514553041998397E-2</v>
      </c>
      <c r="E7201" s="7">
        <f>ABS(D7201)</f>
        <v>8.4514553041998397E-2</v>
      </c>
      <c r="F7201" s="7">
        <f>E7201^2</f>
        <v>7.1427096758887604E-3</v>
      </c>
    </row>
    <row r="7202" spans="1:6" x14ac:dyDescent="0.25">
      <c r="A7202" s="7">
        <v>7193</v>
      </c>
      <c r="B7202" s="7">
        <v>112.22104400000001</v>
      </c>
      <c r="C7202" s="9">
        <v>112.127752655717</v>
      </c>
      <c r="D7202" s="1">
        <f>B7202-C7202</f>
        <v>9.3291344283002786E-2</v>
      </c>
      <c r="E7202" s="7">
        <f>ABS(D7202)</f>
        <v>9.3291344283002786E-2</v>
      </c>
      <c r="F7202" s="7">
        <f>E7202^2</f>
        <v>8.7032749181297567E-3</v>
      </c>
    </row>
    <row r="7203" spans="1:6" x14ac:dyDescent="0.25">
      <c r="A7203" s="7">
        <v>7194</v>
      </c>
      <c r="B7203" s="7">
        <v>114.071161</v>
      </c>
      <c r="C7203" s="9">
        <v>113.78180591188099</v>
      </c>
      <c r="D7203" s="1">
        <f>B7203-C7203</f>
        <v>0.28935508811900945</v>
      </c>
      <c r="E7203" s="7">
        <f>ABS(D7203)</f>
        <v>0.28935508811900945</v>
      </c>
      <c r="F7203" s="7">
        <f>E7203^2</f>
        <v>8.3726367020359724E-2</v>
      </c>
    </row>
    <row r="7204" spans="1:6" x14ac:dyDescent="0.25">
      <c r="A7204" s="7">
        <v>7195</v>
      </c>
      <c r="B7204" s="7">
        <v>115.20478199999999</v>
      </c>
      <c r="C7204" s="9">
        <v>114.989729882112</v>
      </c>
      <c r="D7204" s="1">
        <f>B7204-C7204</f>
        <v>0.21505211788799272</v>
      </c>
      <c r="E7204" s="7">
        <f>ABS(D7204)</f>
        <v>0.21505211788799272</v>
      </c>
      <c r="F7204" s="7">
        <f>E7204^2</f>
        <v>4.6247413408111122E-2</v>
      </c>
    </row>
    <row r="7205" spans="1:6" x14ac:dyDescent="0.25">
      <c r="A7205" s="7">
        <v>7196</v>
      </c>
      <c r="B7205" s="7">
        <v>116.43553300000001</v>
      </c>
      <c r="C7205" s="9">
        <v>116.070506843817</v>
      </c>
      <c r="D7205" s="1">
        <f>B7205-C7205</f>
        <v>0.36502615618300638</v>
      </c>
      <c r="E7205" s="7">
        <f>ABS(D7205)</f>
        <v>0.36502615618300638</v>
      </c>
      <c r="F7205" s="7">
        <f>E7205^2</f>
        <v>0.13324409469774057</v>
      </c>
    </row>
    <row r="7206" spans="1:6" x14ac:dyDescent="0.25">
      <c r="A7206" s="7">
        <v>7197</v>
      </c>
      <c r="B7206" s="7">
        <v>116.61113</v>
      </c>
      <c r="C7206" s="9">
        <v>116.613014430786</v>
      </c>
      <c r="D7206" s="1">
        <f>B7206-C7206</f>
        <v>-1.8844307859922083E-3</v>
      </c>
      <c r="E7206" s="7">
        <f>ABS(D7206)</f>
        <v>1.8844307859922083E-3</v>
      </c>
      <c r="F7206" s="7">
        <f>E7206^2</f>
        <v>3.5510793871952119E-6</v>
      </c>
    </row>
    <row r="7207" spans="1:6" x14ac:dyDescent="0.25">
      <c r="A7207" s="7">
        <v>7198</v>
      </c>
      <c r="B7207" s="7">
        <v>116.652266</v>
      </c>
      <c r="C7207" s="9">
        <v>116.76720650864</v>
      </c>
      <c r="D7207" s="1">
        <f>B7207-C7207</f>
        <v>-0.11494050864000371</v>
      </c>
      <c r="E7207" s="7">
        <f>ABS(D7207)</f>
        <v>0.11494050864000371</v>
      </c>
      <c r="F7207" s="7">
        <f>E7207^2</f>
        <v>1.3211320526422769E-2</v>
      </c>
    </row>
    <row r="7208" spans="1:6" x14ac:dyDescent="0.25">
      <c r="A7208" s="7">
        <v>7199</v>
      </c>
      <c r="B7208" s="7">
        <v>111.821028</v>
      </c>
      <c r="C7208" s="9">
        <v>112.322473620637</v>
      </c>
      <c r="D7208" s="1">
        <f>B7208-C7208</f>
        <v>-0.50144562063699993</v>
      </c>
      <c r="E7208" s="7">
        <f>ABS(D7208)</f>
        <v>0.50144562063699993</v>
      </c>
      <c r="F7208" s="7">
        <f>E7208^2</f>
        <v>0.25144771045602604</v>
      </c>
    </row>
    <row r="7209" spans="1:6" x14ac:dyDescent="0.25">
      <c r="A7209" s="7">
        <v>7200</v>
      </c>
      <c r="B7209" s="7">
        <v>71.868975000000006</v>
      </c>
      <c r="C7209" s="9">
        <v>75.217387262626403</v>
      </c>
      <c r="D7209" s="1">
        <f>B7209-C7209</f>
        <v>-3.3484122626263968</v>
      </c>
      <c r="E7209" s="7">
        <f>ABS(D7209)</f>
        <v>3.3484122626263968</v>
      </c>
      <c r="F7209" s="7">
        <f>E7209^2</f>
        <v>11.211864680506826</v>
      </c>
    </row>
    <row r="7210" spans="1:6" x14ac:dyDescent="0.25">
      <c r="A7210" s="7">
        <v>7201</v>
      </c>
      <c r="B7210" s="7">
        <v>-0.63249999999999995</v>
      </c>
      <c r="C7210" s="9">
        <v>-0.63249999999999995</v>
      </c>
      <c r="D7210" s="1">
        <f>B7210-C7210</f>
        <v>0</v>
      </c>
      <c r="E7210" s="7">
        <f>ABS(D7210)</f>
        <v>0</v>
      </c>
      <c r="F7210" s="7">
        <f>E7210^2</f>
        <v>0</v>
      </c>
    </row>
    <row r="7211" spans="1:6" x14ac:dyDescent="0.25">
      <c r="A7211" s="7">
        <v>7202</v>
      </c>
      <c r="B7211" s="7">
        <v>-0.63249999999999995</v>
      </c>
      <c r="C7211" s="9">
        <v>-0.63249999999999995</v>
      </c>
      <c r="D7211" s="1">
        <f>B7211-C7211</f>
        <v>0</v>
      </c>
      <c r="E7211" s="7">
        <f>ABS(D7211)</f>
        <v>0</v>
      </c>
      <c r="F7211" s="7">
        <f>E7211^2</f>
        <v>0</v>
      </c>
    </row>
    <row r="7212" spans="1:6" x14ac:dyDescent="0.25">
      <c r="A7212" s="7">
        <v>7203</v>
      </c>
      <c r="B7212" s="7">
        <v>-0.63249999999999995</v>
      </c>
      <c r="C7212" s="9">
        <v>-0.63249999999999995</v>
      </c>
      <c r="D7212" s="1">
        <f>B7212-C7212</f>
        <v>0</v>
      </c>
      <c r="E7212" s="7">
        <f>ABS(D7212)</f>
        <v>0</v>
      </c>
      <c r="F7212" s="7">
        <f>E7212^2</f>
        <v>0</v>
      </c>
    </row>
    <row r="7213" spans="1:6" x14ac:dyDescent="0.25">
      <c r="A7213" s="7">
        <v>7204</v>
      </c>
      <c r="B7213" s="7">
        <v>-0.63249999999999995</v>
      </c>
      <c r="C7213" s="9">
        <v>-0.63249999999999995</v>
      </c>
      <c r="D7213" s="1">
        <f>B7213-C7213</f>
        <v>0</v>
      </c>
      <c r="E7213" s="7">
        <f>ABS(D7213)</f>
        <v>0</v>
      </c>
      <c r="F7213" s="7">
        <f>E7213^2</f>
        <v>0</v>
      </c>
    </row>
    <row r="7214" spans="1:6" x14ac:dyDescent="0.25">
      <c r="A7214" s="7">
        <v>7205</v>
      </c>
      <c r="B7214" s="7">
        <v>-0.63249999999999995</v>
      </c>
      <c r="C7214" s="9">
        <v>-0.63249999999999995</v>
      </c>
      <c r="D7214" s="1">
        <f>B7214-C7214</f>
        <v>0</v>
      </c>
      <c r="E7214" s="7">
        <f>ABS(D7214)</f>
        <v>0</v>
      </c>
      <c r="F7214" s="7">
        <f>E7214^2</f>
        <v>0</v>
      </c>
    </row>
    <row r="7215" spans="1:6" x14ac:dyDescent="0.25">
      <c r="A7215" s="7">
        <v>7206</v>
      </c>
      <c r="B7215" s="7">
        <v>-0.63249999999999995</v>
      </c>
      <c r="C7215" s="9">
        <v>-0.63249999999999995</v>
      </c>
      <c r="D7215" s="1">
        <f>B7215-C7215</f>
        <v>0</v>
      </c>
      <c r="E7215" s="7">
        <f>ABS(D7215)</f>
        <v>0</v>
      </c>
      <c r="F7215" s="7">
        <f>E7215^2</f>
        <v>0</v>
      </c>
    </row>
    <row r="7216" spans="1:6" x14ac:dyDescent="0.25">
      <c r="A7216" s="7">
        <v>7207</v>
      </c>
      <c r="B7216" s="7">
        <v>-1.3468199999999999</v>
      </c>
      <c r="C7216" s="9">
        <v>-1.3468199999999999</v>
      </c>
      <c r="D7216" s="1">
        <f>B7216-C7216</f>
        <v>0</v>
      </c>
      <c r="E7216" s="7">
        <f>ABS(D7216)</f>
        <v>0</v>
      </c>
      <c r="F7216" s="7">
        <f>E7216^2</f>
        <v>0</v>
      </c>
    </row>
    <row r="7217" spans="1:6" x14ac:dyDescent="0.25">
      <c r="A7217" s="7">
        <v>7208</v>
      </c>
      <c r="B7217" s="7">
        <v>26.827817</v>
      </c>
      <c r="C7217" s="9">
        <v>26.8763270868033</v>
      </c>
      <c r="D7217" s="1">
        <f>B7217-C7217</f>
        <v>-4.8510086803300823E-2</v>
      </c>
      <c r="E7217" s="7">
        <f>ABS(D7217)</f>
        <v>4.8510086803300823E-2</v>
      </c>
      <c r="F7217" s="7">
        <f>E7217^2</f>
        <v>2.3532285216637805E-3</v>
      </c>
    </row>
    <row r="7218" spans="1:6" x14ac:dyDescent="0.25">
      <c r="A7218" s="7">
        <v>7209</v>
      </c>
      <c r="B7218" s="7">
        <v>111.12</v>
      </c>
      <c r="C7218" s="9">
        <v>111.11236943814799</v>
      </c>
      <c r="D7218" s="1">
        <f>B7218-C7218</f>
        <v>7.6305618520109419E-3</v>
      </c>
      <c r="E7218" s="7">
        <f>ABS(D7218)</f>
        <v>7.6305618520109419E-3</v>
      </c>
      <c r="F7218" s="7">
        <f>E7218^2</f>
        <v>5.8225474177364656E-5</v>
      </c>
    </row>
    <row r="7219" spans="1:6" x14ac:dyDescent="0.25">
      <c r="A7219" s="7">
        <v>7210</v>
      </c>
      <c r="B7219" s="7">
        <v>107.74485</v>
      </c>
      <c r="C7219" s="9">
        <v>107.80132599118301</v>
      </c>
      <c r="D7219" s="1">
        <f>B7219-C7219</f>
        <v>-5.6475991183006613E-2</v>
      </c>
      <c r="E7219" s="7">
        <f>ABS(D7219)</f>
        <v>5.6475991183006613E-2</v>
      </c>
      <c r="F7219" s="7">
        <f>E7219^2</f>
        <v>3.1895375801030408E-3</v>
      </c>
    </row>
    <row r="7220" spans="1:6" x14ac:dyDescent="0.25">
      <c r="A7220" s="7">
        <v>7211</v>
      </c>
      <c r="B7220" s="7">
        <v>105.797406</v>
      </c>
      <c r="C7220" s="9">
        <v>105.771410907711</v>
      </c>
      <c r="D7220" s="1">
        <f>B7220-C7220</f>
        <v>2.5995092288994215E-2</v>
      </c>
      <c r="E7220" s="7">
        <f>ABS(D7220)</f>
        <v>2.5995092288994215E-2</v>
      </c>
      <c r="F7220" s="7">
        <f>E7220^2</f>
        <v>6.7574482311332645E-4</v>
      </c>
    </row>
    <row r="7221" spans="1:6" x14ac:dyDescent="0.25">
      <c r="A7221" s="7">
        <v>7212</v>
      </c>
      <c r="B7221" s="7">
        <v>104.39609</v>
      </c>
      <c r="C7221" s="9">
        <v>104.49774042058201</v>
      </c>
      <c r="D7221" s="1">
        <f>B7221-C7221</f>
        <v>-0.10165042058200413</v>
      </c>
      <c r="E7221" s="7">
        <f>ABS(D7221)</f>
        <v>0.10165042058200413</v>
      </c>
      <c r="F7221" s="7">
        <f>E7221^2</f>
        <v>1.0332808004498329E-2</v>
      </c>
    </row>
    <row r="7222" spans="1:6" x14ac:dyDescent="0.25">
      <c r="A7222" s="7">
        <v>7213</v>
      </c>
      <c r="B7222" s="7">
        <v>103.75385300000001</v>
      </c>
      <c r="C7222" s="9">
        <v>103.836973705999</v>
      </c>
      <c r="D7222" s="1">
        <f>B7222-C7222</f>
        <v>-8.3120705998993571E-2</v>
      </c>
      <c r="E7222" s="7">
        <f>ABS(D7222)</f>
        <v>8.3120705998993571E-2</v>
      </c>
      <c r="F7222" s="7">
        <f>E7222^2</f>
        <v>6.9090517657711256E-3</v>
      </c>
    </row>
    <row r="7223" spans="1:6" x14ac:dyDescent="0.25">
      <c r="A7223" s="7">
        <v>7214</v>
      </c>
      <c r="B7223" s="7">
        <v>103.18754300000001</v>
      </c>
      <c r="C7223" s="9">
        <v>103.189871474748</v>
      </c>
      <c r="D7223" s="1">
        <f>B7223-C7223</f>
        <v>-2.3284747479976886E-3</v>
      </c>
      <c r="E7223" s="7">
        <f>ABS(D7223)</f>
        <v>2.3284747479976886E-3</v>
      </c>
      <c r="F7223" s="7">
        <f>E7223^2</f>
        <v>5.4217946520628998E-6</v>
      </c>
    </row>
    <row r="7224" spans="1:6" x14ac:dyDescent="0.25">
      <c r="A7224" s="7">
        <v>7215</v>
      </c>
      <c r="B7224" s="7">
        <v>107.483644</v>
      </c>
      <c r="C7224" s="9">
        <v>107.523589311054</v>
      </c>
      <c r="D7224" s="1">
        <f>B7224-C7224</f>
        <v>-3.9945311053998012E-2</v>
      </c>
      <c r="E7224" s="7">
        <f>ABS(D7224)</f>
        <v>3.9945311053998012E-2</v>
      </c>
      <c r="F7224" s="7">
        <f>E7224^2</f>
        <v>1.5956278752006557E-3</v>
      </c>
    </row>
    <row r="7225" spans="1:6" x14ac:dyDescent="0.25">
      <c r="A7225" s="7">
        <v>7216</v>
      </c>
      <c r="B7225" s="7">
        <v>109.31300299999999</v>
      </c>
      <c r="C7225" s="9">
        <v>109.39889678525</v>
      </c>
      <c r="D7225" s="1">
        <f>B7225-C7225</f>
        <v>-8.5893785250007681E-2</v>
      </c>
      <c r="E7225" s="7">
        <f>ABS(D7225)</f>
        <v>8.5893785250007681E-2</v>
      </c>
      <c r="F7225" s="7">
        <f>E7225^2</f>
        <v>7.3777423445744372E-3</v>
      </c>
    </row>
    <row r="7226" spans="1:6" x14ac:dyDescent="0.25">
      <c r="A7226" s="7">
        <v>7217</v>
      </c>
      <c r="B7226" s="7">
        <v>112.52893</v>
      </c>
      <c r="C7226" s="9">
        <v>112.333390455353</v>
      </c>
      <c r="D7226" s="1">
        <f>B7226-C7226</f>
        <v>0.19553954464700496</v>
      </c>
      <c r="E7226" s="7">
        <f>ABS(D7226)</f>
        <v>0.19553954464700496</v>
      </c>
      <c r="F7226" s="7">
        <f>E7226^2</f>
        <v>3.8235713520758045E-2</v>
      </c>
    </row>
    <row r="7227" spans="1:6" x14ac:dyDescent="0.25">
      <c r="A7227" s="7">
        <v>7218</v>
      </c>
      <c r="B7227" s="7">
        <v>114.210126</v>
      </c>
      <c r="C7227" s="9">
        <v>114.021608130982</v>
      </c>
      <c r="D7227" s="1">
        <f>B7227-C7227</f>
        <v>0.18851786901799983</v>
      </c>
      <c r="E7227" s="7">
        <f>ABS(D7227)</f>
        <v>0.18851786901799983</v>
      </c>
      <c r="F7227" s="7">
        <f>E7227^2</f>
        <v>3.553898693908774E-2</v>
      </c>
    </row>
    <row r="7228" spans="1:6" x14ac:dyDescent="0.25">
      <c r="A7228" s="7">
        <v>7219</v>
      </c>
      <c r="B7228" s="7">
        <v>115.421306</v>
      </c>
      <c r="C7228" s="9">
        <v>115.204810070005</v>
      </c>
      <c r="D7228" s="1">
        <f>B7228-C7228</f>
        <v>0.21649592999500555</v>
      </c>
      <c r="E7228" s="7">
        <f>ABS(D7228)</f>
        <v>0.21649592999500555</v>
      </c>
      <c r="F7228" s="7">
        <f>E7228^2</f>
        <v>4.6870487704402344E-2</v>
      </c>
    </row>
    <row r="7229" spans="1:6" x14ac:dyDescent="0.25">
      <c r="A7229" s="7">
        <v>7220</v>
      </c>
      <c r="B7229" s="7">
        <v>116.27677</v>
      </c>
      <c r="C7229" s="9">
        <v>115.953148697918</v>
      </c>
      <c r="D7229" s="1">
        <f>B7229-C7229</f>
        <v>0.32362130208200313</v>
      </c>
      <c r="E7229" s="7">
        <f>ABS(D7229)</f>
        <v>0.32362130208200313</v>
      </c>
      <c r="F7229" s="7">
        <f>E7229^2</f>
        <v>0.10473074716125112</v>
      </c>
    </row>
    <row r="7230" spans="1:6" x14ac:dyDescent="0.25">
      <c r="A7230" s="7">
        <v>7221</v>
      </c>
      <c r="B7230" s="7">
        <v>116.279763</v>
      </c>
      <c r="C7230" s="9">
        <v>116.28793103538</v>
      </c>
      <c r="D7230" s="1">
        <f>B7230-C7230</f>
        <v>-8.1680353799953309E-3</v>
      </c>
      <c r="E7230" s="7">
        <f>ABS(D7230)</f>
        <v>8.1680353799953309E-3</v>
      </c>
      <c r="F7230" s="7">
        <f>E7230^2</f>
        <v>6.6716801968855476E-5</v>
      </c>
    </row>
    <row r="7231" spans="1:6" x14ac:dyDescent="0.25">
      <c r="A7231" s="7">
        <v>7222</v>
      </c>
      <c r="B7231" s="7">
        <v>116.12262699999999</v>
      </c>
      <c r="C7231" s="9">
        <v>116.187637669924</v>
      </c>
      <c r="D7231" s="1">
        <f>B7231-C7231</f>
        <v>-6.5010669924006947E-2</v>
      </c>
      <c r="E7231" s="7">
        <f>ABS(D7231)</f>
        <v>6.5010669924006947E-2</v>
      </c>
      <c r="F7231" s="7">
        <f>E7231^2</f>
        <v>4.2263872039681816E-3</v>
      </c>
    </row>
    <row r="7232" spans="1:6" x14ac:dyDescent="0.25">
      <c r="A7232" s="7">
        <v>7223</v>
      </c>
      <c r="B7232" s="7">
        <v>116.27316500000001</v>
      </c>
      <c r="C7232" s="9">
        <v>116.25812474314201</v>
      </c>
      <c r="D7232" s="1">
        <f>B7232-C7232</f>
        <v>1.5040256858000589E-2</v>
      </c>
      <c r="E7232" s="7">
        <f>ABS(D7232)</f>
        <v>1.5040256858000589E-2</v>
      </c>
      <c r="F7232" s="7">
        <f>E7232^2</f>
        <v>2.2620932635463375E-4</v>
      </c>
    </row>
    <row r="7233" spans="1:6" x14ac:dyDescent="0.25">
      <c r="A7233" s="7">
        <v>7224</v>
      </c>
      <c r="B7233" s="7">
        <v>109.407804</v>
      </c>
      <c r="C7233" s="9">
        <v>109.03817955096299</v>
      </c>
      <c r="D7233" s="1">
        <f>B7233-C7233</f>
        <v>0.36962444903700487</v>
      </c>
      <c r="E7233" s="7">
        <f>ABS(D7233)</f>
        <v>0.36962444903700487</v>
      </c>
      <c r="F7233" s="7">
        <f>E7233^2</f>
        <v>0.13662223332590942</v>
      </c>
    </row>
    <row r="7234" spans="1:6" x14ac:dyDescent="0.25">
      <c r="A7234" s="7">
        <v>7225</v>
      </c>
      <c r="B7234" s="7">
        <v>55.956367</v>
      </c>
      <c r="C7234" s="9">
        <v>54.045243092694797</v>
      </c>
      <c r="D7234" s="1">
        <f>B7234-C7234</f>
        <v>1.9111239073052033</v>
      </c>
      <c r="E7234" s="7">
        <f>ABS(D7234)</f>
        <v>1.9111239073052033</v>
      </c>
      <c r="F7234" s="7">
        <f>E7234^2</f>
        <v>3.6523945890735074</v>
      </c>
    </row>
    <row r="7235" spans="1:6" x14ac:dyDescent="0.25">
      <c r="A7235" s="7">
        <v>7226</v>
      </c>
      <c r="B7235" s="7">
        <v>-0.63249999999999995</v>
      </c>
      <c r="C7235" s="9">
        <v>-0.63249999999999995</v>
      </c>
      <c r="D7235" s="1">
        <f>B7235-C7235</f>
        <v>0</v>
      </c>
      <c r="E7235" s="7">
        <f>ABS(D7235)</f>
        <v>0</v>
      </c>
      <c r="F7235" s="7">
        <f>E7235^2</f>
        <v>0</v>
      </c>
    </row>
    <row r="7236" spans="1:6" x14ac:dyDescent="0.25">
      <c r="A7236" s="7">
        <v>7227</v>
      </c>
      <c r="B7236" s="7">
        <v>-0.63249999999999995</v>
      </c>
      <c r="C7236" s="9">
        <v>-0.63249999999999995</v>
      </c>
      <c r="D7236" s="1">
        <f>B7236-C7236</f>
        <v>0</v>
      </c>
      <c r="E7236" s="7">
        <f>ABS(D7236)</f>
        <v>0</v>
      </c>
      <c r="F7236" s="7">
        <f>E7236^2</f>
        <v>0</v>
      </c>
    </row>
    <row r="7237" spans="1:6" x14ac:dyDescent="0.25">
      <c r="A7237" s="7">
        <v>7228</v>
      </c>
      <c r="B7237" s="7">
        <v>-0.63249999999999995</v>
      </c>
      <c r="C7237" s="9">
        <v>-0.63249999999999995</v>
      </c>
      <c r="D7237" s="1">
        <f>B7237-C7237</f>
        <v>0</v>
      </c>
      <c r="E7237" s="7">
        <f>ABS(D7237)</f>
        <v>0</v>
      </c>
      <c r="F7237" s="7">
        <f>E7237^2</f>
        <v>0</v>
      </c>
    </row>
    <row r="7238" spans="1:6" x14ac:dyDescent="0.25">
      <c r="A7238" s="7">
        <v>7229</v>
      </c>
      <c r="B7238" s="7">
        <v>-0.63249999999999995</v>
      </c>
      <c r="C7238" s="9">
        <v>-0.63249999999999995</v>
      </c>
      <c r="D7238" s="1">
        <f>B7238-C7238</f>
        <v>0</v>
      </c>
      <c r="E7238" s="7">
        <f>ABS(D7238)</f>
        <v>0</v>
      </c>
      <c r="F7238" s="7">
        <f>E7238^2</f>
        <v>0</v>
      </c>
    </row>
    <row r="7239" spans="1:6" x14ac:dyDescent="0.25">
      <c r="A7239" s="7">
        <v>7230</v>
      </c>
      <c r="B7239" s="7">
        <v>-0.63249999999999995</v>
      </c>
      <c r="C7239" s="9">
        <v>-0.63249999999999995</v>
      </c>
      <c r="D7239" s="1">
        <f>B7239-C7239</f>
        <v>0</v>
      </c>
      <c r="E7239" s="7">
        <f>ABS(D7239)</f>
        <v>0</v>
      </c>
      <c r="F7239" s="7">
        <f>E7239^2</f>
        <v>0</v>
      </c>
    </row>
    <row r="7240" spans="1:6" x14ac:dyDescent="0.25">
      <c r="A7240" s="7">
        <v>7231</v>
      </c>
      <c r="B7240" s="7">
        <v>-1.3468199999999999</v>
      </c>
      <c r="C7240" s="9">
        <v>-1.3468199999999999</v>
      </c>
      <c r="D7240" s="1">
        <f>B7240-C7240</f>
        <v>0</v>
      </c>
      <c r="E7240" s="7">
        <f>ABS(D7240)</f>
        <v>0</v>
      </c>
      <c r="F7240" s="7">
        <f>E7240^2</f>
        <v>0</v>
      </c>
    </row>
    <row r="7241" spans="1:6" x14ac:dyDescent="0.25">
      <c r="A7241" s="7">
        <v>7232</v>
      </c>
      <c r="B7241" s="7">
        <v>-1.3468199999999999</v>
      </c>
      <c r="C7241" s="9">
        <v>-1.3468199999999999</v>
      </c>
      <c r="D7241" s="1">
        <f>B7241-C7241</f>
        <v>0</v>
      </c>
      <c r="E7241" s="7">
        <f>ABS(D7241)</f>
        <v>0</v>
      </c>
      <c r="F7241" s="7">
        <f>E7241^2</f>
        <v>0</v>
      </c>
    </row>
    <row r="7242" spans="1:6" x14ac:dyDescent="0.25">
      <c r="A7242" s="7">
        <v>7233</v>
      </c>
      <c r="B7242" s="7">
        <v>51.730727999999999</v>
      </c>
      <c r="C7242" s="9">
        <v>51.797567505767198</v>
      </c>
      <c r="D7242" s="1">
        <f>B7242-C7242</f>
        <v>-6.6839505767198659E-2</v>
      </c>
      <c r="E7242" s="7">
        <f>ABS(D7242)</f>
        <v>6.6839505767198659E-2</v>
      </c>
      <c r="F7242" s="7">
        <f>E7242^2</f>
        <v>4.467519531203383E-3</v>
      </c>
    </row>
    <row r="7243" spans="1:6" x14ac:dyDescent="0.25">
      <c r="A7243" s="7">
        <v>7234</v>
      </c>
      <c r="B7243" s="7">
        <v>111.23283600000001</v>
      </c>
      <c r="C7243" s="9">
        <v>111.238426016549</v>
      </c>
      <c r="D7243" s="1">
        <f>B7243-C7243</f>
        <v>-5.5900165489930487E-3</v>
      </c>
      <c r="E7243" s="7">
        <f>ABS(D7243)</f>
        <v>5.5900165489930487E-3</v>
      </c>
      <c r="F7243" s="7">
        <f>E7243^2</f>
        <v>3.1248285018016156E-5</v>
      </c>
    </row>
    <row r="7244" spans="1:6" x14ac:dyDescent="0.25">
      <c r="A7244" s="7">
        <v>7235</v>
      </c>
      <c r="B7244" s="7">
        <v>110.944462</v>
      </c>
      <c r="C7244" s="9">
        <v>110.940792916755</v>
      </c>
      <c r="D7244" s="1">
        <f>B7244-C7244</f>
        <v>3.6690832450005928E-3</v>
      </c>
      <c r="E7244" s="7">
        <f>ABS(D7244)</f>
        <v>3.6690832450005928E-3</v>
      </c>
      <c r="F7244" s="7">
        <f>E7244^2</f>
        <v>1.3462171858744079E-5</v>
      </c>
    </row>
    <row r="7245" spans="1:6" x14ac:dyDescent="0.25">
      <c r="A7245" s="7">
        <v>7236</v>
      </c>
      <c r="B7245" s="7">
        <v>110.75806</v>
      </c>
      <c r="C7245" s="9">
        <v>110.815155643371</v>
      </c>
      <c r="D7245" s="1">
        <f>B7245-C7245</f>
        <v>-5.7095643370999483E-2</v>
      </c>
      <c r="E7245" s="7">
        <f>ABS(D7245)</f>
        <v>5.7095643370999483E-2</v>
      </c>
      <c r="F7245" s="7">
        <f>E7245^2</f>
        <v>3.2599124919483573E-3</v>
      </c>
    </row>
    <row r="7246" spans="1:6" x14ac:dyDescent="0.25">
      <c r="A7246" s="7">
        <v>7237</v>
      </c>
      <c r="B7246" s="7">
        <v>111.00076799999999</v>
      </c>
      <c r="C7246" s="9">
        <v>110.99846625524199</v>
      </c>
      <c r="D7246" s="1">
        <f>B7246-C7246</f>
        <v>2.3017447580002681E-3</v>
      </c>
      <c r="E7246" s="7">
        <f>ABS(D7246)</f>
        <v>2.3017447580002681E-3</v>
      </c>
      <c r="F7246" s="7">
        <f>E7246^2</f>
        <v>5.2980289309817125E-6</v>
      </c>
    </row>
    <row r="7247" spans="1:6" x14ac:dyDescent="0.25">
      <c r="A7247" s="7">
        <v>7238</v>
      </c>
      <c r="B7247" s="7">
        <v>78.859387999999996</v>
      </c>
      <c r="C7247" s="9">
        <v>79.0416002266997</v>
      </c>
      <c r="D7247" s="1">
        <f>B7247-C7247</f>
        <v>-0.18221222669970416</v>
      </c>
      <c r="E7247" s="7">
        <f>ABS(D7247)</f>
        <v>0.18221222669970416</v>
      </c>
      <c r="F7247" s="7">
        <f>E7247^2</f>
        <v>3.3201295558864384E-2</v>
      </c>
    </row>
    <row r="7248" spans="1:6" x14ac:dyDescent="0.25">
      <c r="A7248" s="7">
        <v>7239</v>
      </c>
      <c r="B7248" s="7">
        <v>-1.1235949999999999</v>
      </c>
      <c r="C7248" s="9">
        <v>-1.1235949999999999</v>
      </c>
      <c r="D7248" s="1">
        <f>B7248-C7248</f>
        <v>0</v>
      </c>
      <c r="E7248" s="7">
        <f>ABS(D7248)</f>
        <v>0</v>
      </c>
      <c r="F7248" s="7">
        <f>E7248^2</f>
        <v>0</v>
      </c>
    </row>
    <row r="7249" spans="1:6" x14ac:dyDescent="0.25">
      <c r="A7249" s="7">
        <v>7240</v>
      </c>
      <c r="B7249" s="7">
        <v>-1.1235949999999999</v>
      </c>
      <c r="C7249" s="9">
        <v>-1.1235949999999999</v>
      </c>
      <c r="D7249" s="1">
        <f>B7249-C7249</f>
        <v>0</v>
      </c>
      <c r="E7249" s="7">
        <f>ABS(D7249)</f>
        <v>0</v>
      </c>
      <c r="F7249" s="7">
        <f>E7249^2</f>
        <v>0</v>
      </c>
    </row>
    <row r="7250" spans="1:6" x14ac:dyDescent="0.25">
      <c r="A7250" s="7">
        <v>7241</v>
      </c>
      <c r="B7250" s="7">
        <v>-1.1235949999999999</v>
      </c>
      <c r="C7250" s="9">
        <v>-1.1235949999999999</v>
      </c>
      <c r="D7250" s="1">
        <f>B7250-C7250</f>
        <v>0</v>
      </c>
      <c r="E7250" s="7">
        <f>ABS(D7250)</f>
        <v>0</v>
      </c>
      <c r="F7250" s="7">
        <f>E7250^2</f>
        <v>0</v>
      </c>
    </row>
    <row r="7251" spans="1:6" x14ac:dyDescent="0.25">
      <c r="A7251" s="7">
        <v>7242</v>
      </c>
      <c r="B7251" s="7">
        <v>-0.63249999999999995</v>
      </c>
      <c r="C7251" s="9">
        <v>-0.63249999999999995</v>
      </c>
      <c r="D7251" s="1">
        <f>B7251-C7251</f>
        <v>0</v>
      </c>
      <c r="E7251" s="7">
        <f>ABS(D7251)</f>
        <v>0</v>
      </c>
      <c r="F7251" s="7">
        <f>E7251^2</f>
        <v>0</v>
      </c>
    </row>
    <row r="7252" spans="1:6" x14ac:dyDescent="0.25">
      <c r="A7252" s="7">
        <v>7243</v>
      </c>
      <c r="B7252" s="7">
        <v>-0.63249999999999995</v>
      </c>
      <c r="C7252" s="9">
        <v>-0.63249999999999995</v>
      </c>
      <c r="D7252" s="1">
        <f>B7252-C7252</f>
        <v>0</v>
      </c>
      <c r="E7252" s="7">
        <f>ABS(D7252)</f>
        <v>0</v>
      </c>
      <c r="F7252" s="7">
        <f>E7252^2</f>
        <v>0</v>
      </c>
    </row>
    <row r="7253" spans="1:6" x14ac:dyDescent="0.25">
      <c r="A7253" s="7">
        <v>7244</v>
      </c>
      <c r="B7253" s="7">
        <v>-0.63249999999999995</v>
      </c>
      <c r="C7253" s="9">
        <v>-0.63249999999999995</v>
      </c>
      <c r="D7253" s="1">
        <f>B7253-C7253</f>
        <v>0</v>
      </c>
      <c r="E7253" s="7">
        <f>ABS(D7253)</f>
        <v>0</v>
      </c>
      <c r="F7253" s="7">
        <f>E7253^2</f>
        <v>0</v>
      </c>
    </row>
    <row r="7254" spans="1:6" x14ac:dyDescent="0.25">
      <c r="A7254" s="7">
        <v>7245</v>
      </c>
      <c r="B7254" s="7">
        <v>-0.63249999999999995</v>
      </c>
      <c r="C7254" s="9">
        <v>-0.63249999999999995</v>
      </c>
      <c r="D7254" s="1">
        <f>B7254-C7254</f>
        <v>0</v>
      </c>
      <c r="E7254" s="7">
        <f>ABS(D7254)</f>
        <v>0</v>
      </c>
      <c r="F7254" s="7">
        <f>E7254^2</f>
        <v>0</v>
      </c>
    </row>
    <row r="7255" spans="1:6" x14ac:dyDescent="0.25">
      <c r="A7255" s="7">
        <v>7246</v>
      </c>
      <c r="B7255" s="7">
        <v>-0.63249999999999995</v>
      </c>
      <c r="C7255" s="9">
        <v>-0.63249999999999995</v>
      </c>
      <c r="D7255" s="1">
        <f>B7255-C7255</f>
        <v>0</v>
      </c>
      <c r="E7255" s="7">
        <f>ABS(D7255)</f>
        <v>0</v>
      </c>
      <c r="F7255" s="7">
        <f>E7255^2</f>
        <v>0</v>
      </c>
    </row>
    <row r="7256" spans="1:6" x14ac:dyDescent="0.25">
      <c r="A7256" s="7">
        <v>7247</v>
      </c>
      <c r="B7256" s="7">
        <v>-0.63249999999999995</v>
      </c>
      <c r="C7256" s="9">
        <v>-0.63249999999999995</v>
      </c>
      <c r="D7256" s="1">
        <f>B7256-C7256</f>
        <v>0</v>
      </c>
      <c r="E7256" s="7">
        <f>ABS(D7256)</f>
        <v>0</v>
      </c>
      <c r="F7256" s="7">
        <f>E7256^2</f>
        <v>0</v>
      </c>
    </row>
    <row r="7257" spans="1:6" x14ac:dyDescent="0.25">
      <c r="A7257" s="7">
        <v>7248</v>
      </c>
      <c r="B7257" s="7">
        <v>-0.63249999999999995</v>
      </c>
      <c r="C7257" s="9">
        <v>-0.63249999999999995</v>
      </c>
      <c r="D7257" s="1">
        <f>B7257-C7257</f>
        <v>0</v>
      </c>
      <c r="E7257" s="7">
        <f>ABS(D7257)</f>
        <v>0</v>
      </c>
      <c r="F7257" s="7">
        <f>E7257^2</f>
        <v>0</v>
      </c>
    </row>
    <row r="7258" spans="1:6" x14ac:dyDescent="0.25">
      <c r="A7258" s="7">
        <v>7249</v>
      </c>
      <c r="B7258" s="7">
        <v>-0.63249999999999995</v>
      </c>
      <c r="C7258" s="9">
        <v>-0.63249999999999995</v>
      </c>
      <c r="D7258" s="1">
        <f>B7258-C7258</f>
        <v>0</v>
      </c>
      <c r="E7258" s="7">
        <f>ABS(D7258)</f>
        <v>0</v>
      </c>
      <c r="F7258" s="7">
        <f>E7258^2</f>
        <v>0</v>
      </c>
    </row>
    <row r="7259" spans="1:6" x14ac:dyDescent="0.25">
      <c r="A7259" s="7">
        <v>7250</v>
      </c>
      <c r="B7259" s="7">
        <v>-0.63249999999999995</v>
      </c>
      <c r="C7259" s="9">
        <v>-0.63249999999999995</v>
      </c>
      <c r="D7259" s="1">
        <f>B7259-C7259</f>
        <v>0</v>
      </c>
      <c r="E7259" s="7">
        <f>ABS(D7259)</f>
        <v>0</v>
      </c>
      <c r="F7259" s="7">
        <f>E7259^2</f>
        <v>0</v>
      </c>
    </row>
    <row r="7260" spans="1:6" x14ac:dyDescent="0.25">
      <c r="A7260" s="7">
        <v>7251</v>
      </c>
      <c r="B7260" s="7">
        <v>-0.63249999999999995</v>
      </c>
      <c r="C7260" s="9">
        <v>-0.63249999999999995</v>
      </c>
      <c r="D7260" s="1">
        <f>B7260-C7260</f>
        <v>0</v>
      </c>
      <c r="E7260" s="7">
        <f>ABS(D7260)</f>
        <v>0</v>
      </c>
      <c r="F7260" s="7">
        <f>E7260^2</f>
        <v>0</v>
      </c>
    </row>
    <row r="7261" spans="1:6" x14ac:dyDescent="0.25">
      <c r="A7261" s="7">
        <v>7252</v>
      </c>
      <c r="B7261" s="7">
        <v>-0.63249999999999995</v>
      </c>
      <c r="C7261" s="9">
        <v>-0.63249999999999995</v>
      </c>
      <c r="D7261" s="1">
        <f>B7261-C7261</f>
        <v>0</v>
      </c>
      <c r="E7261" s="7">
        <f>ABS(D7261)</f>
        <v>0</v>
      </c>
      <c r="F7261" s="7">
        <f>E7261^2</f>
        <v>0</v>
      </c>
    </row>
    <row r="7262" spans="1:6" x14ac:dyDescent="0.25">
      <c r="A7262" s="7">
        <v>7253</v>
      </c>
      <c r="B7262" s="7">
        <v>-0.63249999999999995</v>
      </c>
      <c r="C7262" s="9">
        <v>-0.63249999999999995</v>
      </c>
      <c r="D7262" s="1">
        <f>B7262-C7262</f>
        <v>0</v>
      </c>
      <c r="E7262" s="7">
        <f>ABS(D7262)</f>
        <v>0</v>
      </c>
      <c r="F7262" s="7">
        <f>E7262^2</f>
        <v>0</v>
      </c>
    </row>
    <row r="7263" spans="1:6" x14ac:dyDescent="0.25">
      <c r="A7263" s="7">
        <v>7254</v>
      </c>
      <c r="B7263" s="7">
        <v>-0.63249999999999995</v>
      </c>
      <c r="C7263" s="9">
        <v>-0.63249999999999995</v>
      </c>
      <c r="D7263" s="1">
        <f>B7263-C7263</f>
        <v>0</v>
      </c>
      <c r="E7263" s="7">
        <f>ABS(D7263)</f>
        <v>0</v>
      </c>
      <c r="F7263" s="7">
        <f>E7263^2</f>
        <v>0</v>
      </c>
    </row>
    <row r="7264" spans="1:6" x14ac:dyDescent="0.25">
      <c r="A7264" s="7">
        <v>7255</v>
      </c>
      <c r="B7264" s="7">
        <v>-1.3468199999999999</v>
      </c>
      <c r="C7264" s="9">
        <v>-1.3468199999999999</v>
      </c>
      <c r="D7264" s="1">
        <f>B7264-C7264</f>
        <v>0</v>
      </c>
      <c r="E7264" s="7">
        <f>ABS(D7264)</f>
        <v>0</v>
      </c>
      <c r="F7264" s="7">
        <f>E7264^2</f>
        <v>0</v>
      </c>
    </row>
    <row r="7265" spans="1:6" x14ac:dyDescent="0.25">
      <c r="A7265" s="7">
        <v>7256</v>
      </c>
      <c r="B7265" s="7">
        <v>-1.3468199999999999</v>
      </c>
      <c r="C7265" s="9">
        <v>-1.3468199999999999</v>
      </c>
      <c r="D7265" s="1">
        <f>B7265-C7265</f>
        <v>0</v>
      </c>
      <c r="E7265" s="7">
        <f>ABS(D7265)</f>
        <v>0</v>
      </c>
      <c r="F7265" s="7">
        <f>E7265^2</f>
        <v>0</v>
      </c>
    </row>
    <row r="7266" spans="1:6" x14ac:dyDescent="0.25">
      <c r="A7266" s="7">
        <v>7257</v>
      </c>
      <c r="B7266" s="7">
        <v>-1.1235949999999999</v>
      </c>
      <c r="C7266" s="9">
        <v>-1.1235949999999999</v>
      </c>
      <c r="D7266" s="1">
        <f>B7266-C7266</f>
        <v>0</v>
      </c>
      <c r="E7266" s="7">
        <f>ABS(D7266)</f>
        <v>0</v>
      </c>
      <c r="F7266" s="7">
        <f>E7266^2</f>
        <v>0</v>
      </c>
    </row>
    <row r="7267" spans="1:6" x14ac:dyDescent="0.25">
      <c r="A7267" s="7">
        <v>7258</v>
      </c>
      <c r="B7267" s="7">
        <v>53.444169000000002</v>
      </c>
      <c r="C7267" s="9">
        <v>53.401881747794199</v>
      </c>
      <c r="D7267" s="1">
        <f>B7267-C7267</f>
        <v>4.2287252205802872E-2</v>
      </c>
      <c r="E7267" s="7">
        <f>ABS(D7267)</f>
        <v>4.2287252205802872E-2</v>
      </c>
      <c r="F7267" s="7">
        <f>E7267^2</f>
        <v>1.7882116991171798E-3</v>
      </c>
    </row>
    <row r="7268" spans="1:6" x14ac:dyDescent="0.25">
      <c r="A7268" s="7">
        <v>7259</v>
      </c>
      <c r="B7268" s="7">
        <v>111.37896499999999</v>
      </c>
      <c r="C7268" s="9">
        <v>111.375583757025</v>
      </c>
      <c r="D7268" s="1">
        <f>B7268-C7268</f>
        <v>3.3812429749957573E-3</v>
      </c>
      <c r="E7268" s="7">
        <f>ABS(D7268)</f>
        <v>3.3812429749957573E-3</v>
      </c>
      <c r="F7268" s="7">
        <f>E7268^2</f>
        <v>1.143280405595816E-5</v>
      </c>
    </row>
    <row r="7269" spans="1:6" x14ac:dyDescent="0.25">
      <c r="A7269" s="7">
        <v>7260</v>
      </c>
      <c r="B7269" s="7">
        <v>108.909384</v>
      </c>
      <c r="C7269" s="9">
        <v>108.96297407028599</v>
      </c>
      <c r="D7269" s="1">
        <f>B7269-C7269</f>
        <v>-5.3590070285991942E-2</v>
      </c>
      <c r="E7269" s="7">
        <f>ABS(D7269)</f>
        <v>5.3590070285991942E-2</v>
      </c>
      <c r="F7269" s="7">
        <f>E7269^2</f>
        <v>2.8718956332575564E-3</v>
      </c>
    </row>
    <row r="7270" spans="1:6" x14ac:dyDescent="0.25">
      <c r="A7270" s="7">
        <v>7261</v>
      </c>
      <c r="B7270" s="7">
        <v>108.941906</v>
      </c>
      <c r="C7270" s="9">
        <v>108.94418844206901</v>
      </c>
      <c r="D7270" s="1">
        <f>B7270-C7270</f>
        <v>-2.2824420690028546E-3</v>
      </c>
      <c r="E7270" s="7">
        <f>ABS(D7270)</f>
        <v>2.2824420690028546E-3</v>
      </c>
      <c r="F7270" s="7">
        <f>E7270^2</f>
        <v>5.2095417983540319E-6</v>
      </c>
    </row>
    <row r="7271" spans="1:6" x14ac:dyDescent="0.25">
      <c r="A7271" s="7">
        <v>7262</v>
      </c>
      <c r="B7271" s="7">
        <v>109.432738</v>
      </c>
      <c r="C7271" s="9">
        <v>109.424349732867</v>
      </c>
      <c r="D7271" s="1">
        <f>B7271-C7271</f>
        <v>8.3882671330002267E-3</v>
      </c>
      <c r="E7271" s="7">
        <f>ABS(D7271)</f>
        <v>8.3882671330002267E-3</v>
      </c>
      <c r="F7271" s="7">
        <f>E7271^2</f>
        <v>7.0363025494571844E-5</v>
      </c>
    </row>
    <row r="7272" spans="1:6" x14ac:dyDescent="0.25">
      <c r="A7272" s="7">
        <v>7263</v>
      </c>
      <c r="B7272" s="7">
        <v>111.07382200000001</v>
      </c>
      <c r="C7272" s="9">
        <v>111.02733505117099</v>
      </c>
      <c r="D7272" s="1">
        <f>B7272-C7272</f>
        <v>4.6486948829013386E-2</v>
      </c>
      <c r="E7272" s="7">
        <f>ABS(D7272)</f>
        <v>4.6486948829013386E-2</v>
      </c>
      <c r="F7272" s="7">
        <f>E7272^2</f>
        <v>2.161036411431309E-3</v>
      </c>
    </row>
    <row r="7273" spans="1:6" x14ac:dyDescent="0.25">
      <c r="A7273" s="7">
        <v>7264</v>
      </c>
      <c r="B7273" s="7">
        <v>113.86434800000001</v>
      </c>
      <c r="C7273" s="9">
        <v>113.825839536739</v>
      </c>
      <c r="D7273" s="1">
        <f>B7273-C7273</f>
        <v>3.8508463261010206E-2</v>
      </c>
      <c r="E7273" s="7">
        <f>ABS(D7273)</f>
        <v>3.8508463261010206E-2</v>
      </c>
      <c r="F7273" s="7">
        <f>E7273^2</f>
        <v>1.4829017427245728E-3</v>
      </c>
    </row>
    <row r="7274" spans="1:6" x14ac:dyDescent="0.25">
      <c r="A7274" s="7">
        <v>7265</v>
      </c>
      <c r="B7274" s="7">
        <v>116.020385</v>
      </c>
      <c r="C7274" s="9">
        <v>115.81615099940799</v>
      </c>
      <c r="D7274" s="1">
        <f>B7274-C7274</f>
        <v>0.20423400059200958</v>
      </c>
      <c r="E7274" s="7">
        <f>ABS(D7274)</f>
        <v>0.20423400059200958</v>
      </c>
      <c r="F7274" s="7">
        <f>E7274^2</f>
        <v>4.1711526997816967E-2</v>
      </c>
    </row>
    <row r="7275" spans="1:6" x14ac:dyDescent="0.25">
      <c r="A7275" s="7">
        <v>7266</v>
      </c>
      <c r="B7275" s="7">
        <v>116.597739</v>
      </c>
      <c r="C7275" s="9">
        <v>116.395007603913</v>
      </c>
      <c r="D7275" s="1">
        <f>B7275-C7275</f>
        <v>0.20273139608700319</v>
      </c>
      <c r="E7275" s="7">
        <f>ABS(D7275)</f>
        <v>0.20273139608700319</v>
      </c>
      <c r="F7275" s="7">
        <f>E7275^2</f>
        <v>4.1100018959385372E-2</v>
      </c>
    </row>
    <row r="7276" spans="1:6" x14ac:dyDescent="0.25">
      <c r="A7276" s="7">
        <v>7267</v>
      </c>
      <c r="B7276" s="7">
        <v>117.61759499999999</v>
      </c>
      <c r="C7276" s="9">
        <v>117.615587160209</v>
      </c>
      <c r="D7276" s="1">
        <f>B7276-C7276</f>
        <v>2.0078397909912837E-3</v>
      </c>
      <c r="E7276" s="7">
        <f>ABS(D7276)</f>
        <v>2.0078397909912837E-3</v>
      </c>
      <c r="F7276" s="7">
        <f>E7276^2</f>
        <v>4.0314206262879219E-6</v>
      </c>
    </row>
    <row r="7277" spans="1:6" x14ac:dyDescent="0.25">
      <c r="A7277" s="7">
        <v>7268</v>
      </c>
      <c r="B7277" s="7">
        <v>116.339286</v>
      </c>
      <c r="C7277" s="9">
        <v>116.31552925841601</v>
      </c>
      <c r="D7277" s="1">
        <f>B7277-C7277</f>
        <v>2.3756741583994767E-2</v>
      </c>
      <c r="E7277" s="7">
        <f>ABS(D7277)</f>
        <v>2.3756741583994767E-2</v>
      </c>
      <c r="F7277" s="7">
        <f>E7277^2</f>
        <v>5.643827706887062E-4</v>
      </c>
    </row>
    <row r="7278" spans="1:6" x14ac:dyDescent="0.25">
      <c r="A7278" s="7">
        <v>7269</v>
      </c>
      <c r="B7278" s="7">
        <v>82.037171999999998</v>
      </c>
      <c r="C7278" s="9">
        <v>82.355583788270494</v>
      </c>
      <c r="D7278" s="1">
        <f>B7278-C7278</f>
        <v>-0.31841178827049532</v>
      </c>
      <c r="E7278" s="7">
        <f>ABS(D7278)</f>
        <v>0.31841178827049532</v>
      </c>
      <c r="F7278" s="7">
        <f>E7278^2</f>
        <v>0.10138606690961474</v>
      </c>
    </row>
    <row r="7279" spans="1:6" x14ac:dyDescent="0.25">
      <c r="A7279" s="7">
        <v>7270</v>
      </c>
      <c r="B7279" s="7">
        <v>-0.63249999999999995</v>
      </c>
      <c r="C7279" s="9">
        <v>-0.63249999999999995</v>
      </c>
      <c r="D7279" s="1">
        <f>B7279-C7279</f>
        <v>0</v>
      </c>
      <c r="E7279" s="7">
        <f>ABS(D7279)</f>
        <v>0</v>
      </c>
      <c r="F7279" s="7">
        <f>E7279^2</f>
        <v>0</v>
      </c>
    </row>
    <row r="7280" spans="1:6" x14ac:dyDescent="0.25">
      <c r="A7280" s="7">
        <v>7271</v>
      </c>
      <c r="B7280" s="7">
        <v>-0.63249999999999995</v>
      </c>
      <c r="C7280" s="9">
        <v>-0.63249999999999995</v>
      </c>
      <c r="D7280" s="1">
        <f>B7280-C7280</f>
        <v>0</v>
      </c>
      <c r="E7280" s="7">
        <f>ABS(D7280)</f>
        <v>0</v>
      </c>
      <c r="F7280" s="7">
        <f>E7280^2</f>
        <v>0</v>
      </c>
    </row>
    <row r="7281" spans="1:6" x14ac:dyDescent="0.25">
      <c r="A7281" s="7">
        <v>7272</v>
      </c>
      <c r="B7281" s="7">
        <v>-0.63249999999999995</v>
      </c>
      <c r="C7281" s="9">
        <v>-0.63249999999999995</v>
      </c>
      <c r="D7281" s="1">
        <f>B7281-C7281</f>
        <v>0</v>
      </c>
      <c r="E7281" s="7">
        <f>ABS(D7281)</f>
        <v>0</v>
      </c>
      <c r="F7281" s="7">
        <f>E7281^2</f>
        <v>0</v>
      </c>
    </row>
    <row r="7282" spans="1:6" x14ac:dyDescent="0.25">
      <c r="A7282" s="7">
        <v>7273</v>
      </c>
      <c r="B7282" s="7">
        <v>-0.63249999999999995</v>
      </c>
      <c r="C7282" s="9">
        <v>-0.63249999999999995</v>
      </c>
      <c r="D7282" s="1">
        <f>B7282-C7282</f>
        <v>0</v>
      </c>
      <c r="E7282" s="7">
        <f>ABS(D7282)</f>
        <v>0</v>
      </c>
      <c r="F7282" s="7">
        <f>E7282^2</f>
        <v>0</v>
      </c>
    </row>
    <row r="7283" spans="1:6" x14ac:dyDescent="0.25">
      <c r="A7283" s="7">
        <v>7274</v>
      </c>
      <c r="B7283" s="7">
        <v>-0.63249999999999995</v>
      </c>
      <c r="C7283" s="9">
        <v>-0.63249999999999995</v>
      </c>
      <c r="D7283" s="1">
        <f>B7283-C7283</f>
        <v>0</v>
      </c>
      <c r="E7283" s="7">
        <f>ABS(D7283)</f>
        <v>0</v>
      </c>
      <c r="F7283" s="7">
        <f>E7283^2</f>
        <v>0</v>
      </c>
    </row>
    <row r="7284" spans="1:6" x14ac:dyDescent="0.25">
      <c r="A7284" s="7">
        <v>7275</v>
      </c>
      <c r="B7284" s="7">
        <v>-0.63249999999999995</v>
      </c>
      <c r="C7284" s="9">
        <v>-0.63249999999999995</v>
      </c>
      <c r="D7284" s="1">
        <f>B7284-C7284</f>
        <v>0</v>
      </c>
      <c r="E7284" s="7">
        <f>ABS(D7284)</f>
        <v>0</v>
      </c>
      <c r="F7284" s="7">
        <f>E7284^2</f>
        <v>0</v>
      </c>
    </row>
    <row r="7285" spans="1:6" x14ac:dyDescent="0.25">
      <c r="A7285" s="7">
        <v>7276</v>
      </c>
      <c r="B7285" s="7">
        <v>-0.63249999999999995</v>
      </c>
      <c r="C7285" s="9">
        <v>-0.63249999999999995</v>
      </c>
      <c r="D7285" s="1">
        <f>B7285-C7285</f>
        <v>0</v>
      </c>
      <c r="E7285" s="7">
        <f>ABS(D7285)</f>
        <v>0</v>
      </c>
      <c r="F7285" s="7">
        <f>E7285^2</f>
        <v>0</v>
      </c>
    </row>
    <row r="7286" spans="1:6" x14ac:dyDescent="0.25">
      <c r="A7286" s="7">
        <v>7277</v>
      </c>
      <c r="B7286" s="7">
        <v>-0.63249999999999995</v>
      </c>
      <c r="C7286" s="9">
        <v>-0.63249999999999995</v>
      </c>
      <c r="D7286" s="1">
        <f>B7286-C7286</f>
        <v>0</v>
      </c>
      <c r="E7286" s="7">
        <f>ABS(D7286)</f>
        <v>0</v>
      </c>
      <c r="F7286" s="7">
        <f>E7286^2</f>
        <v>0</v>
      </c>
    </row>
    <row r="7287" spans="1:6" x14ac:dyDescent="0.25">
      <c r="A7287" s="7">
        <v>7278</v>
      </c>
      <c r="B7287" s="7">
        <v>-0.63249999999999995</v>
      </c>
      <c r="C7287" s="9">
        <v>-0.63249999999999995</v>
      </c>
      <c r="D7287" s="1">
        <f>B7287-C7287</f>
        <v>0</v>
      </c>
      <c r="E7287" s="7">
        <f>ABS(D7287)</f>
        <v>0</v>
      </c>
      <c r="F7287" s="7">
        <f>E7287^2</f>
        <v>0</v>
      </c>
    </row>
    <row r="7288" spans="1:6" x14ac:dyDescent="0.25">
      <c r="A7288" s="7">
        <v>7279</v>
      </c>
      <c r="B7288" s="7">
        <v>-1.3468199999999999</v>
      </c>
      <c r="C7288" s="9">
        <v>-1.3468199999999999</v>
      </c>
      <c r="D7288" s="1">
        <f>B7288-C7288</f>
        <v>0</v>
      </c>
      <c r="E7288" s="7">
        <f>ABS(D7288)</f>
        <v>0</v>
      </c>
      <c r="F7288" s="7">
        <f>E7288^2</f>
        <v>0</v>
      </c>
    </row>
    <row r="7289" spans="1:6" x14ac:dyDescent="0.25">
      <c r="A7289" s="7">
        <v>7280</v>
      </c>
      <c r="B7289" s="7">
        <v>-1.3468199999999999</v>
      </c>
      <c r="C7289" s="9">
        <v>-1.3468199999999999</v>
      </c>
      <c r="D7289" s="1">
        <f>B7289-C7289</f>
        <v>0</v>
      </c>
      <c r="E7289" s="7">
        <f>ABS(D7289)</f>
        <v>0</v>
      </c>
      <c r="F7289" s="7">
        <f>E7289^2</f>
        <v>0</v>
      </c>
    </row>
    <row r="7290" spans="1:6" x14ac:dyDescent="0.25">
      <c r="A7290" s="7">
        <v>7281</v>
      </c>
      <c r="B7290" s="7">
        <v>26.154207</v>
      </c>
      <c r="C7290" s="9">
        <v>26.196153910245702</v>
      </c>
      <c r="D7290" s="1">
        <f>B7290-C7290</f>
        <v>-4.1946910245702185E-2</v>
      </c>
      <c r="E7290" s="7">
        <f>ABS(D7290)</f>
        <v>4.1946910245702185E-2</v>
      </c>
      <c r="F7290" s="7">
        <f>E7290^2</f>
        <v>1.759543279160995E-3</v>
      </c>
    </row>
    <row r="7291" spans="1:6" x14ac:dyDescent="0.25">
      <c r="A7291" s="7">
        <v>7282</v>
      </c>
      <c r="B7291" s="7">
        <v>113.453452</v>
      </c>
      <c r="C7291" s="9">
        <v>113.45661446363999</v>
      </c>
      <c r="D7291" s="1">
        <f>B7291-C7291</f>
        <v>-3.1624636399953943E-3</v>
      </c>
      <c r="E7291" s="7">
        <f>ABS(D7291)</f>
        <v>3.1624636399953943E-3</v>
      </c>
      <c r="F7291" s="7">
        <f>E7291^2</f>
        <v>1.0001176274292919E-5</v>
      </c>
    </row>
    <row r="7292" spans="1:6" x14ac:dyDescent="0.25">
      <c r="A7292" s="7">
        <v>7283</v>
      </c>
      <c r="B7292" s="7">
        <v>112.452764</v>
      </c>
      <c r="C7292" s="9">
        <v>112.553056662095</v>
      </c>
      <c r="D7292" s="1">
        <f>B7292-C7292</f>
        <v>-0.10029266209500065</v>
      </c>
      <c r="E7292" s="7">
        <f>ABS(D7292)</f>
        <v>0.10029266209500065</v>
      </c>
      <c r="F7292" s="7">
        <f>E7292^2</f>
        <v>1.005861807010198E-2</v>
      </c>
    </row>
    <row r="7293" spans="1:6" x14ac:dyDescent="0.25">
      <c r="A7293" s="7">
        <v>7284</v>
      </c>
      <c r="B7293" s="7">
        <v>72.623277000000002</v>
      </c>
      <c r="C7293" s="9">
        <v>72.915630541231096</v>
      </c>
      <c r="D7293" s="1">
        <f>B7293-C7293</f>
        <v>-0.29235354123109403</v>
      </c>
      <c r="E7293" s="7">
        <f>ABS(D7293)</f>
        <v>0.29235354123109403</v>
      </c>
      <c r="F7293" s="7">
        <f>E7293^2</f>
        <v>8.5470593070360992E-2</v>
      </c>
    </row>
    <row r="7294" spans="1:6" x14ac:dyDescent="0.25">
      <c r="A7294" s="7">
        <v>7285</v>
      </c>
      <c r="B7294" s="7">
        <v>-1.1235949999999999</v>
      </c>
      <c r="C7294" s="9">
        <v>-1.1235949999999999</v>
      </c>
      <c r="D7294" s="1">
        <f>B7294-C7294</f>
        <v>0</v>
      </c>
      <c r="E7294" s="7">
        <f>ABS(D7294)</f>
        <v>0</v>
      </c>
      <c r="F7294" s="7">
        <f>E7294^2</f>
        <v>0</v>
      </c>
    </row>
    <row r="7295" spans="1:6" x14ac:dyDescent="0.25">
      <c r="A7295" s="7">
        <v>7286</v>
      </c>
      <c r="B7295" s="7">
        <v>-1.1235949999999999</v>
      </c>
      <c r="C7295" s="9">
        <v>-1.1235949999999999</v>
      </c>
      <c r="D7295" s="1">
        <f>B7295-C7295</f>
        <v>0</v>
      </c>
      <c r="E7295" s="7">
        <f>ABS(D7295)</f>
        <v>0</v>
      </c>
      <c r="F7295" s="7">
        <f>E7295^2</f>
        <v>0</v>
      </c>
    </row>
    <row r="7296" spans="1:6" x14ac:dyDescent="0.25">
      <c r="A7296" s="7">
        <v>7287</v>
      </c>
      <c r="B7296" s="7">
        <v>-1.1235949999999999</v>
      </c>
      <c r="C7296" s="9">
        <v>-1.1235949999999999</v>
      </c>
      <c r="D7296" s="1">
        <f>B7296-C7296</f>
        <v>0</v>
      </c>
      <c r="E7296" s="7">
        <f>ABS(D7296)</f>
        <v>0</v>
      </c>
      <c r="F7296" s="7">
        <f>E7296^2</f>
        <v>0</v>
      </c>
    </row>
    <row r="7297" spans="1:6" x14ac:dyDescent="0.25">
      <c r="A7297" s="7">
        <v>7288</v>
      </c>
      <c r="B7297" s="7">
        <v>-1.1235949999999999</v>
      </c>
      <c r="C7297" s="9">
        <v>-1.1235949999999999</v>
      </c>
      <c r="D7297" s="1">
        <f>B7297-C7297</f>
        <v>0</v>
      </c>
      <c r="E7297" s="7">
        <f>ABS(D7297)</f>
        <v>0</v>
      </c>
      <c r="F7297" s="7">
        <f>E7297^2</f>
        <v>0</v>
      </c>
    </row>
    <row r="7298" spans="1:6" x14ac:dyDescent="0.25">
      <c r="A7298" s="7">
        <v>7289</v>
      </c>
      <c r="B7298" s="7">
        <v>-1.1235949999999999</v>
      </c>
      <c r="C7298" s="9">
        <v>-1.1235949999999999</v>
      </c>
      <c r="D7298" s="1">
        <f>B7298-C7298</f>
        <v>0</v>
      </c>
      <c r="E7298" s="7">
        <f>ABS(D7298)</f>
        <v>0</v>
      </c>
      <c r="F7298" s="7">
        <f>E7298^2</f>
        <v>0</v>
      </c>
    </row>
    <row r="7299" spans="1:6" x14ac:dyDescent="0.25">
      <c r="A7299" s="7">
        <v>7290</v>
      </c>
      <c r="B7299" s="7">
        <v>-0.63249999999999995</v>
      </c>
      <c r="C7299" s="9">
        <v>-0.63249999999999995</v>
      </c>
      <c r="D7299" s="1">
        <f>B7299-C7299</f>
        <v>0</v>
      </c>
      <c r="E7299" s="7">
        <f>ABS(D7299)</f>
        <v>0</v>
      </c>
      <c r="F7299" s="7">
        <f>E7299^2</f>
        <v>0</v>
      </c>
    </row>
    <row r="7300" spans="1:6" x14ac:dyDescent="0.25">
      <c r="A7300" s="7">
        <v>7291</v>
      </c>
      <c r="B7300" s="7">
        <v>-0.63249999999999995</v>
      </c>
      <c r="C7300" s="9">
        <v>-0.63249999999999995</v>
      </c>
      <c r="D7300" s="1">
        <f>B7300-C7300</f>
        <v>0</v>
      </c>
      <c r="E7300" s="7">
        <f>ABS(D7300)</f>
        <v>0</v>
      </c>
      <c r="F7300" s="7">
        <f>E7300^2</f>
        <v>0</v>
      </c>
    </row>
    <row r="7301" spans="1:6" x14ac:dyDescent="0.25">
      <c r="A7301" s="7">
        <v>7292</v>
      </c>
      <c r="B7301" s="7">
        <v>-0.63249999999999995</v>
      </c>
      <c r="C7301" s="9">
        <v>-0.63249999999999995</v>
      </c>
      <c r="D7301" s="1">
        <f>B7301-C7301</f>
        <v>0</v>
      </c>
      <c r="E7301" s="7">
        <f>ABS(D7301)</f>
        <v>0</v>
      </c>
      <c r="F7301" s="7">
        <f>E7301^2</f>
        <v>0</v>
      </c>
    </row>
    <row r="7302" spans="1:6" x14ac:dyDescent="0.25">
      <c r="A7302" s="7">
        <v>7293</v>
      </c>
      <c r="B7302" s="7">
        <v>-0.63249999999999995</v>
      </c>
      <c r="C7302" s="9">
        <v>-0.63249999999999995</v>
      </c>
      <c r="D7302" s="1">
        <f>B7302-C7302</f>
        <v>0</v>
      </c>
      <c r="E7302" s="7">
        <f>ABS(D7302)</f>
        <v>0</v>
      </c>
      <c r="F7302" s="7">
        <f>E7302^2</f>
        <v>0</v>
      </c>
    </row>
    <row r="7303" spans="1:6" x14ac:dyDescent="0.25">
      <c r="A7303" s="7">
        <v>7294</v>
      </c>
      <c r="B7303" s="7">
        <v>-0.63249999999999995</v>
      </c>
      <c r="C7303" s="9">
        <v>-0.63249999999999995</v>
      </c>
      <c r="D7303" s="1">
        <f>B7303-C7303</f>
        <v>0</v>
      </c>
      <c r="E7303" s="7">
        <f>ABS(D7303)</f>
        <v>0</v>
      </c>
      <c r="F7303" s="7">
        <f>E7303^2</f>
        <v>0</v>
      </c>
    </row>
    <row r="7304" spans="1:6" x14ac:dyDescent="0.25">
      <c r="A7304" s="7">
        <v>7295</v>
      </c>
      <c r="B7304" s="7">
        <v>-0.63249999999999995</v>
      </c>
      <c r="C7304" s="9">
        <v>-0.63249999999999995</v>
      </c>
      <c r="D7304" s="1">
        <f>B7304-C7304</f>
        <v>0</v>
      </c>
      <c r="E7304" s="7">
        <f>ABS(D7304)</f>
        <v>0</v>
      </c>
      <c r="F7304" s="7">
        <f>E7304^2</f>
        <v>0</v>
      </c>
    </row>
    <row r="7305" spans="1:6" x14ac:dyDescent="0.25">
      <c r="A7305" s="7">
        <v>7296</v>
      </c>
      <c r="B7305" s="7">
        <v>-0.63249999999999995</v>
      </c>
      <c r="C7305" s="9">
        <v>-0.63249999999999995</v>
      </c>
      <c r="D7305" s="1">
        <f>B7305-C7305</f>
        <v>0</v>
      </c>
      <c r="E7305" s="7">
        <f>ABS(D7305)</f>
        <v>0</v>
      </c>
      <c r="F7305" s="7">
        <f>E7305^2</f>
        <v>0</v>
      </c>
    </row>
    <row r="7306" spans="1:6" x14ac:dyDescent="0.25">
      <c r="A7306" s="7">
        <v>7297</v>
      </c>
      <c r="B7306" s="7">
        <v>-0.63249999999999995</v>
      </c>
      <c r="C7306" s="9">
        <v>-0.63249999999999995</v>
      </c>
      <c r="D7306" s="1">
        <f>B7306-C7306</f>
        <v>0</v>
      </c>
      <c r="E7306" s="7">
        <f>ABS(D7306)</f>
        <v>0</v>
      </c>
      <c r="F7306" s="7">
        <f>E7306^2</f>
        <v>0</v>
      </c>
    </row>
    <row r="7307" spans="1:6" x14ac:dyDescent="0.25">
      <c r="A7307" s="7">
        <v>7298</v>
      </c>
      <c r="B7307" s="7">
        <v>-0.63249999999999995</v>
      </c>
      <c r="C7307" s="9">
        <v>-0.63249999999999995</v>
      </c>
      <c r="D7307" s="1">
        <f>B7307-C7307</f>
        <v>0</v>
      </c>
      <c r="E7307" s="7">
        <f>ABS(D7307)</f>
        <v>0</v>
      </c>
      <c r="F7307" s="7">
        <f>E7307^2</f>
        <v>0</v>
      </c>
    </row>
    <row r="7308" spans="1:6" x14ac:dyDescent="0.25">
      <c r="A7308" s="7">
        <v>7299</v>
      </c>
      <c r="B7308" s="7">
        <v>-0.63249999999999995</v>
      </c>
      <c r="C7308" s="9">
        <v>-0.63249999999999995</v>
      </c>
      <c r="D7308" s="1">
        <f>B7308-C7308</f>
        <v>0</v>
      </c>
      <c r="E7308" s="7">
        <f>ABS(D7308)</f>
        <v>0</v>
      </c>
      <c r="F7308" s="7">
        <f>E7308^2</f>
        <v>0</v>
      </c>
    </row>
    <row r="7309" spans="1:6" x14ac:dyDescent="0.25">
      <c r="A7309" s="7">
        <v>7300</v>
      </c>
      <c r="B7309" s="7">
        <v>-0.63249999999999995</v>
      </c>
      <c r="C7309" s="9">
        <v>-0.63249999999999995</v>
      </c>
      <c r="D7309" s="1">
        <f>B7309-C7309</f>
        <v>0</v>
      </c>
      <c r="E7309" s="7">
        <f>ABS(D7309)</f>
        <v>0</v>
      </c>
      <c r="F7309" s="7">
        <f>E7309^2</f>
        <v>0</v>
      </c>
    </row>
    <row r="7310" spans="1:6" x14ac:dyDescent="0.25">
      <c r="A7310" s="7">
        <v>7301</v>
      </c>
      <c r="B7310" s="7">
        <v>-0.63249999999999995</v>
      </c>
      <c r="C7310" s="9">
        <v>-0.63249999999999995</v>
      </c>
      <c r="D7310" s="1">
        <f>B7310-C7310</f>
        <v>0</v>
      </c>
      <c r="E7310" s="7">
        <f>ABS(D7310)</f>
        <v>0</v>
      </c>
      <c r="F7310" s="7">
        <f>E7310^2</f>
        <v>0</v>
      </c>
    </row>
    <row r="7311" spans="1:6" x14ac:dyDescent="0.25">
      <c r="A7311" s="7">
        <v>7302</v>
      </c>
      <c r="B7311" s="7">
        <v>-0.63249999999999995</v>
      </c>
      <c r="C7311" s="9">
        <v>-0.63249999999999995</v>
      </c>
      <c r="D7311" s="1">
        <f>B7311-C7311</f>
        <v>0</v>
      </c>
      <c r="E7311" s="7">
        <f>ABS(D7311)</f>
        <v>0</v>
      </c>
      <c r="F7311" s="7">
        <f>E7311^2</f>
        <v>0</v>
      </c>
    </row>
    <row r="7312" spans="1:6" x14ac:dyDescent="0.25">
      <c r="A7312" s="7">
        <v>7303</v>
      </c>
      <c r="B7312" s="7">
        <v>-1.3468199999999999</v>
      </c>
      <c r="C7312" s="9">
        <v>-1.3468199999999999</v>
      </c>
      <c r="D7312" s="1">
        <f>B7312-C7312</f>
        <v>0</v>
      </c>
      <c r="E7312" s="7">
        <f>ABS(D7312)</f>
        <v>0</v>
      </c>
      <c r="F7312" s="7">
        <f>E7312^2</f>
        <v>0</v>
      </c>
    </row>
    <row r="7313" spans="1:6" x14ac:dyDescent="0.25">
      <c r="A7313" s="7">
        <v>7304</v>
      </c>
      <c r="B7313" s="7">
        <v>-1.3468199999999999</v>
      </c>
      <c r="C7313" s="9">
        <v>-1.3468199999999999</v>
      </c>
      <c r="D7313" s="1">
        <f>B7313-C7313</f>
        <v>0</v>
      </c>
      <c r="E7313" s="7">
        <f>ABS(D7313)</f>
        <v>0</v>
      </c>
      <c r="F7313" s="7">
        <f>E7313^2</f>
        <v>0</v>
      </c>
    </row>
    <row r="7314" spans="1:6" x14ac:dyDescent="0.25">
      <c r="A7314" s="7">
        <v>7305</v>
      </c>
      <c r="B7314" s="7">
        <v>51.240361</v>
      </c>
      <c r="C7314" s="9">
        <v>51.2385522175015</v>
      </c>
      <c r="D7314" s="1">
        <f>B7314-C7314</f>
        <v>1.8087824985002499E-3</v>
      </c>
      <c r="E7314" s="7">
        <f>ABS(D7314)</f>
        <v>1.8087824985002499E-3</v>
      </c>
      <c r="F7314" s="7">
        <f>E7314^2</f>
        <v>3.2716941268808063E-6</v>
      </c>
    </row>
    <row r="7315" spans="1:6" x14ac:dyDescent="0.25">
      <c r="A7315" s="7">
        <v>7306</v>
      </c>
      <c r="B7315" s="7">
        <v>109.391965</v>
      </c>
      <c r="C7315" s="9">
        <v>109.395060480951</v>
      </c>
      <c r="D7315" s="1">
        <f>B7315-C7315</f>
        <v>-3.0954809510035375E-3</v>
      </c>
      <c r="E7315" s="7">
        <f>ABS(D7315)</f>
        <v>3.0954809510035375E-3</v>
      </c>
      <c r="F7315" s="7">
        <f>E7315^2</f>
        <v>9.5820023180257651E-6</v>
      </c>
    </row>
    <row r="7316" spans="1:6" x14ac:dyDescent="0.25">
      <c r="A7316" s="7">
        <v>7307</v>
      </c>
      <c r="B7316" s="7">
        <v>108.530096</v>
      </c>
      <c r="C7316" s="9">
        <v>108.475478631898</v>
      </c>
      <c r="D7316" s="1">
        <f>B7316-C7316</f>
        <v>5.4617368102000796E-2</v>
      </c>
      <c r="E7316" s="7">
        <f>ABS(D7316)</f>
        <v>5.4617368102000796E-2</v>
      </c>
      <c r="F7316" s="7">
        <f>E7316^2</f>
        <v>2.983056898389454E-3</v>
      </c>
    </row>
    <row r="7317" spans="1:6" x14ac:dyDescent="0.25">
      <c r="A7317" s="7">
        <v>7308</v>
      </c>
      <c r="B7317" s="7">
        <v>107.184206</v>
      </c>
      <c r="C7317" s="9">
        <v>107.212832496007</v>
      </c>
      <c r="D7317" s="1">
        <f>B7317-C7317</f>
        <v>-2.8626496006992852E-2</v>
      </c>
      <c r="E7317" s="7">
        <f>ABS(D7317)</f>
        <v>2.8626496006992852E-2</v>
      </c>
      <c r="F7317" s="7">
        <f>E7317^2</f>
        <v>8.1947627363837766E-4</v>
      </c>
    </row>
    <row r="7318" spans="1:6" x14ac:dyDescent="0.25">
      <c r="A7318" s="7">
        <v>7309</v>
      </c>
      <c r="B7318" s="7">
        <v>107.39914</v>
      </c>
      <c r="C7318" s="9">
        <v>107.44769453632701</v>
      </c>
      <c r="D7318" s="1">
        <f>B7318-C7318</f>
        <v>-4.8554536327003461E-2</v>
      </c>
      <c r="E7318" s="7">
        <f>ABS(D7318)</f>
        <v>4.8554536327003461E-2</v>
      </c>
      <c r="F7318" s="7">
        <f>E7318^2</f>
        <v>2.357542997930299E-3</v>
      </c>
    </row>
    <row r="7319" spans="1:6" x14ac:dyDescent="0.25">
      <c r="A7319" s="7">
        <v>7310</v>
      </c>
      <c r="B7319" s="7">
        <v>107.796876</v>
      </c>
      <c r="C7319" s="9">
        <v>107.748913905815</v>
      </c>
      <c r="D7319" s="1">
        <f>B7319-C7319</f>
        <v>4.7962094184995863E-2</v>
      </c>
      <c r="E7319" s="7">
        <f>ABS(D7319)</f>
        <v>4.7962094184995863E-2</v>
      </c>
      <c r="F7319" s="7">
        <f>E7319^2</f>
        <v>2.3003624786104141E-3</v>
      </c>
    </row>
    <row r="7320" spans="1:6" x14ac:dyDescent="0.25">
      <c r="A7320" s="7">
        <v>7311</v>
      </c>
      <c r="B7320" s="7">
        <v>109.10637</v>
      </c>
      <c r="C7320" s="9">
        <v>109.04312664426899</v>
      </c>
      <c r="D7320" s="1">
        <f>B7320-C7320</f>
        <v>6.3243355731003703E-2</v>
      </c>
      <c r="E7320" s="7">
        <f>ABS(D7320)</f>
        <v>6.3243355731003703E-2</v>
      </c>
      <c r="F7320" s="7">
        <f>E7320^2</f>
        <v>3.9997220441182792E-3</v>
      </c>
    </row>
    <row r="7321" spans="1:6" x14ac:dyDescent="0.25">
      <c r="A7321" s="7">
        <v>7312</v>
      </c>
      <c r="B7321" s="7">
        <v>111.569444</v>
      </c>
      <c r="C7321" s="9">
        <v>111.558759617926</v>
      </c>
      <c r="D7321" s="1">
        <f>B7321-C7321</f>
        <v>1.0684382074003906E-2</v>
      </c>
      <c r="E7321" s="7">
        <f>ABS(D7321)</f>
        <v>1.0684382074003906E-2</v>
      </c>
      <c r="F7321" s="7">
        <f>E7321^2</f>
        <v>1.1415602030329601E-4</v>
      </c>
    </row>
    <row r="7322" spans="1:6" x14ac:dyDescent="0.25">
      <c r="A7322" s="7">
        <v>7313</v>
      </c>
      <c r="B7322" s="7">
        <v>115.839511</v>
      </c>
      <c r="C7322" s="9">
        <v>115.66029259553601</v>
      </c>
      <c r="D7322" s="1">
        <f>B7322-C7322</f>
        <v>0.17921840446399528</v>
      </c>
      <c r="E7322" s="7">
        <f>ABS(D7322)</f>
        <v>0.17921840446399528</v>
      </c>
      <c r="F7322" s="7">
        <f>E7322^2</f>
        <v>3.2119236498620203E-2</v>
      </c>
    </row>
    <row r="7323" spans="1:6" x14ac:dyDescent="0.25">
      <c r="A7323" s="7">
        <v>7314</v>
      </c>
      <c r="B7323" s="7">
        <v>117.427905</v>
      </c>
      <c r="C7323" s="9">
        <v>117.21444292608901</v>
      </c>
      <c r="D7323" s="1">
        <f>B7323-C7323</f>
        <v>0.21346207391098915</v>
      </c>
      <c r="E7323" s="7">
        <f>ABS(D7323)</f>
        <v>0.21346207391098915</v>
      </c>
      <c r="F7323" s="7">
        <f>E7323^2</f>
        <v>4.5566056998380594E-2</v>
      </c>
    </row>
    <row r="7324" spans="1:6" x14ac:dyDescent="0.25">
      <c r="A7324" s="7">
        <v>7315</v>
      </c>
      <c r="B7324" s="7">
        <v>117.449977</v>
      </c>
      <c r="C7324" s="9">
        <v>117.102933950085</v>
      </c>
      <c r="D7324" s="1">
        <f>B7324-C7324</f>
        <v>0.34704304991500123</v>
      </c>
      <c r="E7324" s="7">
        <f>ABS(D7324)</f>
        <v>0.34704304991500123</v>
      </c>
      <c r="F7324" s="7">
        <f>E7324^2</f>
        <v>0.12043887849430604</v>
      </c>
    </row>
    <row r="7325" spans="1:6" x14ac:dyDescent="0.25">
      <c r="A7325" s="7">
        <v>7316</v>
      </c>
      <c r="B7325" s="7">
        <v>116.98369700000001</v>
      </c>
      <c r="C7325" s="9">
        <v>116.844210200158</v>
      </c>
      <c r="D7325" s="1">
        <f>B7325-C7325</f>
        <v>0.13948679984200396</v>
      </c>
      <c r="E7325" s="7">
        <f>ABS(D7325)</f>
        <v>0.13948679984200396</v>
      </c>
      <c r="F7325" s="7">
        <f>E7325^2</f>
        <v>1.9456567330163276E-2</v>
      </c>
    </row>
    <row r="7326" spans="1:6" x14ac:dyDescent="0.25">
      <c r="A7326" s="7">
        <v>7317</v>
      </c>
      <c r="B7326" s="7">
        <v>117.40261</v>
      </c>
      <c r="C7326" s="9">
        <v>117.45525900872801</v>
      </c>
      <c r="D7326" s="1">
        <f>B7326-C7326</f>
        <v>-5.2649008728010926E-2</v>
      </c>
      <c r="E7326" s="7">
        <f>ABS(D7326)</f>
        <v>5.2649008728010926E-2</v>
      </c>
      <c r="F7326" s="7">
        <f>E7326^2</f>
        <v>2.7719181200421706E-3</v>
      </c>
    </row>
    <row r="7327" spans="1:6" x14ac:dyDescent="0.25">
      <c r="A7327" s="7">
        <v>7318</v>
      </c>
      <c r="B7327" s="7">
        <v>116.369767</v>
      </c>
      <c r="C7327" s="9">
        <v>116.148383753537</v>
      </c>
      <c r="D7327" s="1">
        <f>B7327-C7327</f>
        <v>0.22138324646299168</v>
      </c>
      <c r="E7327" s="7">
        <f>ABS(D7327)</f>
        <v>0.22138324646299168</v>
      </c>
      <c r="F7327" s="7">
        <f>E7327^2</f>
        <v>4.901054181449372E-2</v>
      </c>
    </row>
    <row r="7328" spans="1:6" x14ac:dyDescent="0.25">
      <c r="A7328" s="7">
        <v>7319</v>
      </c>
      <c r="B7328" s="7">
        <v>116.35923099999999</v>
      </c>
      <c r="C7328" s="9">
        <v>116.383346194252</v>
      </c>
      <c r="D7328" s="1">
        <f>B7328-C7328</f>
        <v>-2.4115194252004812E-2</v>
      </c>
      <c r="E7328" s="7">
        <f>ABS(D7328)</f>
        <v>2.4115194252004812E-2</v>
      </c>
      <c r="F7328" s="7">
        <f>E7328^2</f>
        <v>5.8154259381192595E-4</v>
      </c>
    </row>
    <row r="7329" spans="1:6" x14ac:dyDescent="0.25">
      <c r="A7329" s="7">
        <v>7320</v>
      </c>
      <c r="B7329" s="7">
        <v>111.382479</v>
      </c>
      <c r="C7329" s="9">
        <v>111.448083876013</v>
      </c>
      <c r="D7329" s="1">
        <f>B7329-C7329</f>
        <v>-6.5604876012997693E-2</v>
      </c>
      <c r="E7329" s="7">
        <f>ABS(D7329)</f>
        <v>6.5604876012997693E-2</v>
      </c>
      <c r="F7329" s="7">
        <f>E7329^2</f>
        <v>4.3039997566807998E-3</v>
      </c>
    </row>
    <row r="7330" spans="1:6" x14ac:dyDescent="0.25">
      <c r="A7330" s="7">
        <v>7321</v>
      </c>
      <c r="B7330" s="7">
        <v>61.016402999999997</v>
      </c>
      <c r="C7330" s="9">
        <v>61.412863056960198</v>
      </c>
      <c r="D7330" s="1">
        <f>B7330-C7330</f>
        <v>-0.39646005696020126</v>
      </c>
      <c r="E7330" s="7">
        <f>ABS(D7330)</f>
        <v>0.39646005696020126</v>
      </c>
      <c r="F7330" s="7">
        <f>E7330^2</f>
        <v>0.15718057676488603</v>
      </c>
    </row>
    <row r="7331" spans="1:6" x14ac:dyDescent="0.25">
      <c r="A7331" s="7">
        <v>7322</v>
      </c>
      <c r="B7331" s="7">
        <v>-0.63249999999999995</v>
      </c>
      <c r="C7331" s="9">
        <v>-0.63249999999999995</v>
      </c>
      <c r="D7331" s="1">
        <f>B7331-C7331</f>
        <v>0</v>
      </c>
      <c r="E7331" s="7">
        <f>ABS(D7331)</f>
        <v>0</v>
      </c>
      <c r="F7331" s="7">
        <f>E7331^2</f>
        <v>0</v>
      </c>
    </row>
    <row r="7332" spans="1:6" x14ac:dyDescent="0.25">
      <c r="A7332" s="7">
        <v>7323</v>
      </c>
      <c r="B7332" s="7">
        <v>-0.63249999999999995</v>
      </c>
      <c r="C7332" s="9">
        <v>-0.63249999999999995</v>
      </c>
      <c r="D7332" s="1">
        <f>B7332-C7332</f>
        <v>0</v>
      </c>
      <c r="E7332" s="7">
        <f>ABS(D7332)</f>
        <v>0</v>
      </c>
      <c r="F7332" s="7">
        <f>E7332^2</f>
        <v>0</v>
      </c>
    </row>
    <row r="7333" spans="1:6" x14ac:dyDescent="0.25">
      <c r="A7333" s="7">
        <v>7324</v>
      </c>
      <c r="B7333" s="7">
        <v>-0.63249999999999995</v>
      </c>
      <c r="C7333" s="9">
        <v>-0.63249999999999995</v>
      </c>
      <c r="D7333" s="1">
        <f>B7333-C7333</f>
        <v>0</v>
      </c>
      <c r="E7333" s="7">
        <f>ABS(D7333)</f>
        <v>0</v>
      </c>
      <c r="F7333" s="7">
        <f>E7333^2</f>
        <v>0</v>
      </c>
    </row>
    <row r="7334" spans="1:6" x14ac:dyDescent="0.25">
      <c r="A7334" s="7">
        <v>7325</v>
      </c>
      <c r="B7334" s="7">
        <v>-0.63249999999999995</v>
      </c>
      <c r="C7334" s="9">
        <v>-0.63249999999999995</v>
      </c>
      <c r="D7334" s="1">
        <f>B7334-C7334</f>
        <v>0</v>
      </c>
      <c r="E7334" s="7">
        <f>ABS(D7334)</f>
        <v>0</v>
      </c>
      <c r="F7334" s="7">
        <f>E7334^2</f>
        <v>0</v>
      </c>
    </row>
    <row r="7335" spans="1:6" x14ac:dyDescent="0.25">
      <c r="A7335" s="7">
        <v>7326</v>
      </c>
      <c r="B7335" s="7">
        <v>-0.63249999999999995</v>
      </c>
      <c r="C7335" s="9">
        <v>-0.63249999999999995</v>
      </c>
      <c r="D7335" s="1">
        <f>B7335-C7335</f>
        <v>0</v>
      </c>
      <c r="E7335" s="7">
        <f>ABS(D7335)</f>
        <v>0</v>
      </c>
      <c r="F7335" s="7">
        <f>E7335^2</f>
        <v>0</v>
      </c>
    </row>
    <row r="7336" spans="1:6" x14ac:dyDescent="0.25">
      <c r="A7336" s="7">
        <v>7327</v>
      </c>
      <c r="B7336" s="7">
        <v>-1.3468199999999999</v>
      </c>
      <c r="C7336" s="9">
        <v>-1.3468199999999999</v>
      </c>
      <c r="D7336" s="1">
        <f>B7336-C7336</f>
        <v>0</v>
      </c>
      <c r="E7336" s="7">
        <f>ABS(D7336)</f>
        <v>0</v>
      </c>
      <c r="F7336" s="7">
        <f>E7336^2</f>
        <v>0</v>
      </c>
    </row>
    <row r="7337" spans="1:6" x14ac:dyDescent="0.25">
      <c r="A7337" s="7">
        <v>7328</v>
      </c>
      <c r="B7337" s="7">
        <v>14.923628000000001</v>
      </c>
      <c r="C7337" s="9">
        <v>14.999161770913799</v>
      </c>
      <c r="D7337" s="1">
        <f>B7337-C7337</f>
        <v>-7.5533770913798648E-2</v>
      </c>
      <c r="E7337" s="7">
        <f>ABS(D7337)</f>
        <v>7.5533770913798648E-2</v>
      </c>
      <c r="F7337" s="7">
        <f>E7337^2</f>
        <v>5.7053505484582143E-3</v>
      </c>
    </row>
    <row r="7338" spans="1:6" x14ac:dyDescent="0.25">
      <c r="A7338" s="7">
        <v>7329</v>
      </c>
      <c r="B7338" s="7">
        <v>111.493184</v>
      </c>
      <c r="C7338" s="9">
        <v>111.486808360667</v>
      </c>
      <c r="D7338" s="1">
        <f>B7338-C7338</f>
        <v>6.3756393330010042E-3</v>
      </c>
      <c r="E7338" s="7">
        <f>ABS(D7338)</f>
        <v>6.3756393330010042E-3</v>
      </c>
      <c r="F7338" s="7">
        <f>E7338^2</f>
        <v>4.064877690450949E-5</v>
      </c>
    </row>
    <row r="7339" spans="1:6" x14ac:dyDescent="0.25">
      <c r="A7339" s="7">
        <v>7330</v>
      </c>
      <c r="B7339" s="7">
        <v>109.914993</v>
      </c>
      <c r="C7339" s="9">
        <v>109.863273335228</v>
      </c>
      <c r="D7339" s="1">
        <f>B7339-C7339</f>
        <v>5.1719664771994189E-2</v>
      </c>
      <c r="E7339" s="7">
        <f>ABS(D7339)</f>
        <v>5.1719664771994189E-2</v>
      </c>
      <c r="F7339" s="7">
        <f>E7339^2</f>
        <v>2.6749237241274568E-3</v>
      </c>
    </row>
    <row r="7340" spans="1:6" x14ac:dyDescent="0.25">
      <c r="A7340" s="7">
        <v>7331</v>
      </c>
      <c r="B7340" s="7">
        <v>107.45855899999999</v>
      </c>
      <c r="C7340" s="9">
        <v>107.51330270667199</v>
      </c>
      <c r="D7340" s="1">
        <f>B7340-C7340</f>
        <v>-5.4743706671999348E-2</v>
      </c>
      <c r="E7340" s="7">
        <f>ABS(D7340)</f>
        <v>5.4743706671999348E-2</v>
      </c>
      <c r="F7340" s="7">
        <f>E7340^2</f>
        <v>2.996873420189906E-3</v>
      </c>
    </row>
    <row r="7341" spans="1:6" x14ac:dyDescent="0.25">
      <c r="A7341" s="7">
        <v>7332</v>
      </c>
      <c r="B7341" s="7">
        <v>106.914616</v>
      </c>
      <c r="C7341" s="9">
        <v>106.948063736639</v>
      </c>
      <c r="D7341" s="1">
        <f>B7341-C7341</f>
        <v>-3.3447736639004688E-2</v>
      </c>
      <c r="E7341" s="7">
        <f>ABS(D7341)</f>
        <v>3.3447736639004688E-2</v>
      </c>
      <c r="F7341" s="7">
        <f>E7341^2</f>
        <v>1.1187510862722167E-3</v>
      </c>
    </row>
    <row r="7342" spans="1:6" x14ac:dyDescent="0.25">
      <c r="A7342" s="7">
        <v>7333</v>
      </c>
      <c r="B7342" s="7">
        <v>106.767651</v>
      </c>
      <c r="C7342" s="9">
        <v>106.76007699982399</v>
      </c>
      <c r="D7342" s="1">
        <f>B7342-C7342</f>
        <v>7.5740001760067344E-3</v>
      </c>
      <c r="E7342" s="7">
        <f>ABS(D7342)</f>
        <v>7.5740001760067344E-3</v>
      </c>
      <c r="F7342" s="7">
        <f>E7342^2</f>
        <v>5.7365478666150042E-5</v>
      </c>
    </row>
    <row r="7343" spans="1:6" x14ac:dyDescent="0.25">
      <c r="A7343" s="7">
        <v>7334</v>
      </c>
      <c r="B7343" s="7">
        <v>106.705082</v>
      </c>
      <c r="C7343" s="9">
        <v>106.783262964939</v>
      </c>
      <c r="D7343" s="1">
        <f>B7343-C7343</f>
        <v>-7.818096493899418E-2</v>
      </c>
      <c r="E7343" s="7">
        <f>ABS(D7343)</f>
        <v>7.818096493899418E-2</v>
      </c>
      <c r="F7343" s="7">
        <f>E7343^2</f>
        <v>6.1122632787922373E-3</v>
      </c>
    </row>
    <row r="7344" spans="1:6" x14ac:dyDescent="0.25">
      <c r="A7344" s="7">
        <v>7335</v>
      </c>
      <c r="B7344" s="7">
        <v>108.296525</v>
      </c>
      <c r="C7344" s="9">
        <v>108.333304939128</v>
      </c>
      <c r="D7344" s="1">
        <f>B7344-C7344</f>
        <v>-3.6779939127995931E-2</v>
      </c>
      <c r="E7344" s="7">
        <f>ABS(D7344)</f>
        <v>3.6779939127995931E-2</v>
      </c>
      <c r="F7344" s="7">
        <f>E7344^2</f>
        <v>1.352763922259086E-3</v>
      </c>
    </row>
    <row r="7345" spans="1:6" x14ac:dyDescent="0.25">
      <c r="A7345" s="7">
        <v>7336</v>
      </c>
      <c r="B7345" s="7">
        <v>112.064725</v>
      </c>
      <c r="C7345" s="9">
        <v>111.97685860565601</v>
      </c>
      <c r="D7345" s="1">
        <f>B7345-C7345</f>
        <v>8.7866394343990351E-2</v>
      </c>
      <c r="E7345" s="7">
        <f>ABS(D7345)</f>
        <v>8.7866394343990351E-2</v>
      </c>
      <c r="F7345" s="7">
        <f>E7345^2</f>
        <v>7.7205032550136197E-3</v>
      </c>
    </row>
    <row r="7346" spans="1:6" x14ac:dyDescent="0.25">
      <c r="A7346" s="7">
        <v>7337</v>
      </c>
      <c r="B7346" s="7">
        <v>115.18447500000001</v>
      </c>
      <c r="C7346" s="9">
        <v>114.943888717747</v>
      </c>
      <c r="D7346" s="1">
        <f>B7346-C7346</f>
        <v>0.24058628225300538</v>
      </c>
      <c r="E7346" s="7">
        <f>ABS(D7346)</f>
        <v>0.24058628225300538</v>
      </c>
      <c r="F7346" s="7">
        <f>E7346^2</f>
        <v>5.7881759208322774E-2</v>
      </c>
    </row>
    <row r="7347" spans="1:6" x14ac:dyDescent="0.25">
      <c r="A7347" s="7">
        <v>7338</v>
      </c>
      <c r="B7347" s="7">
        <v>116.44538900000001</v>
      </c>
      <c r="C7347" s="9">
        <v>116.19392060913</v>
      </c>
      <c r="D7347" s="1">
        <f>B7347-C7347</f>
        <v>0.25146839087000217</v>
      </c>
      <c r="E7347" s="7">
        <f>ABS(D7347)</f>
        <v>0.25146839087000217</v>
      </c>
      <c r="F7347" s="7">
        <f>E7347^2</f>
        <v>6.323635160674819E-2</v>
      </c>
    </row>
    <row r="7348" spans="1:6" x14ac:dyDescent="0.25">
      <c r="A7348" s="7">
        <v>7339</v>
      </c>
      <c r="B7348" s="7">
        <v>116.911993</v>
      </c>
      <c r="C7348" s="9">
        <v>116.600409850646</v>
      </c>
      <c r="D7348" s="1">
        <f>B7348-C7348</f>
        <v>0.31158314935399289</v>
      </c>
      <c r="E7348" s="7">
        <f>ABS(D7348)</f>
        <v>0.31158314935399289</v>
      </c>
      <c r="F7348" s="7">
        <f>E7348^2</f>
        <v>9.7084058961352637E-2</v>
      </c>
    </row>
    <row r="7349" spans="1:6" x14ac:dyDescent="0.25">
      <c r="A7349" s="7">
        <v>7340</v>
      </c>
      <c r="B7349" s="7">
        <v>116.537464</v>
      </c>
      <c r="C7349" s="9">
        <v>116.341646679904</v>
      </c>
      <c r="D7349" s="1">
        <f>B7349-C7349</f>
        <v>0.19581732009599762</v>
      </c>
      <c r="E7349" s="7">
        <f>ABS(D7349)</f>
        <v>0.19581732009599762</v>
      </c>
      <c r="F7349" s="7">
        <f>E7349^2</f>
        <v>3.834442284957839E-2</v>
      </c>
    </row>
    <row r="7350" spans="1:6" x14ac:dyDescent="0.25">
      <c r="A7350" s="7">
        <v>7341</v>
      </c>
      <c r="B7350" s="7">
        <v>116.991891</v>
      </c>
      <c r="C7350" s="9">
        <v>116.991807461785</v>
      </c>
      <c r="D7350" s="1">
        <f>B7350-C7350</f>
        <v>8.353821499440528E-5</v>
      </c>
      <c r="E7350" s="7">
        <f>ABS(D7350)</f>
        <v>8.353821499440528E-5</v>
      </c>
      <c r="F7350" s="7">
        <f>E7350^2</f>
        <v>6.9786333644514795E-9</v>
      </c>
    </row>
    <row r="7351" spans="1:6" x14ac:dyDescent="0.25">
      <c r="A7351" s="7">
        <v>7342</v>
      </c>
      <c r="B7351" s="7">
        <v>117.926644</v>
      </c>
      <c r="C7351" s="9">
        <v>117.579069503892</v>
      </c>
      <c r="D7351" s="1">
        <f>B7351-C7351</f>
        <v>0.3475744961079954</v>
      </c>
      <c r="E7351" s="7">
        <f>ABS(D7351)</f>
        <v>0.3475744961079954</v>
      </c>
      <c r="F7351" s="7">
        <f>E7351^2</f>
        <v>0.12080803034472691</v>
      </c>
    </row>
    <row r="7352" spans="1:6" x14ac:dyDescent="0.25">
      <c r="A7352" s="7">
        <v>7343</v>
      </c>
      <c r="B7352" s="7">
        <v>115.971672</v>
      </c>
      <c r="C7352" s="9">
        <v>115.96262431156801</v>
      </c>
      <c r="D7352" s="1">
        <f>B7352-C7352</f>
        <v>9.0476884319912187E-3</v>
      </c>
      <c r="E7352" s="7">
        <f>ABS(D7352)</f>
        <v>9.0476884319912187E-3</v>
      </c>
      <c r="F7352" s="7">
        <f>E7352^2</f>
        <v>8.1860665962387713E-5</v>
      </c>
    </row>
    <row r="7353" spans="1:6" x14ac:dyDescent="0.25">
      <c r="A7353" s="7">
        <v>7344</v>
      </c>
      <c r="B7353" s="7">
        <v>111.322378</v>
      </c>
      <c r="C7353" s="9">
        <v>111.200047418233</v>
      </c>
      <c r="D7353" s="1">
        <f>B7353-C7353</f>
        <v>0.1223305817670024</v>
      </c>
      <c r="E7353" s="7">
        <f>ABS(D7353)</f>
        <v>0.1223305817670024</v>
      </c>
      <c r="F7353" s="7">
        <f>E7353^2</f>
        <v>1.4964771235453259E-2</v>
      </c>
    </row>
    <row r="7354" spans="1:6" x14ac:dyDescent="0.25">
      <c r="A7354" s="7">
        <v>7345</v>
      </c>
      <c r="B7354" s="7">
        <v>64.041584999999998</v>
      </c>
      <c r="C7354" s="9">
        <v>63.269074748682399</v>
      </c>
      <c r="D7354" s="1">
        <f>B7354-C7354</f>
        <v>0.77251025131759832</v>
      </c>
      <c r="E7354" s="7">
        <f>ABS(D7354)</f>
        <v>0.77251025131759832</v>
      </c>
      <c r="F7354" s="7">
        <f>E7354^2</f>
        <v>0.59677208839077889</v>
      </c>
    </row>
    <row r="7355" spans="1:6" x14ac:dyDescent="0.25">
      <c r="A7355" s="7">
        <v>7346</v>
      </c>
      <c r="B7355" s="7">
        <v>-0.63249999999999995</v>
      </c>
      <c r="C7355" s="9">
        <v>-0.63249999999999995</v>
      </c>
      <c r="D7355" s="1">
        <f>B7355-C7355</f>
        <v>0</v>
      </c>
      <c r="E7355" s="7">
        <f>ABS(D7355)</f>
        <v>0</v>
      </c>
      <c r="F7355" s="7">
        <f>E7355^2</f>
        <v>0</v>
      </c>
    </row>
    <row r="7356" spans="1:6" x14ac:dyDescent="0.25">
      <c r="A7356" s="7">
        <v>7347</v>
      </c>
      <c r="B7356" s="7">
        <v>-0.63249999999999995</v>
      </c>
      <c r="C7356" s="9">
        <v>-0.63249999999999995</v>
      </c>
      <c r="D7356" s="1">
        <f>B7356-C7356</f>
        <v>0</v>
      </c>
      <c r="E7356" s="7">
        <f>ABS(D7356)</f>
        <v>0</v>
      </c>
      <c r="F7356" s="7">
        <f>E7356^2</f>
        <v>0</v>
      </c>
    </row>
    <row r="7357" spans="1:6" x14ac:dyDescent="0.25">
      <c r="A7357" s="7">
        <v>7348</v>
      </c>
      <c r="B7357" s="7">
        <v>-0.63249999999999995</v>
      </c>
      <c r="C7357" s="9">
        <v>-0.63249999999999995</v>
      </c>
      <c r="D7357" s="1">
        <f>B7357-C7357</f>
        <v>0</v>
      </c>
      <c r="E7357" s="7">
        <f>ABS(D7357)</f>
        <v>0</v>
      </c>
      <c r="F7357" s="7">
        <f>E7357^2</f>
        <v>0</v>
      </c>
    </row>
    <row r="7358" spans="1:6" x14ac:dyDescent="0.25">
      <c r="A7358" s="7">
        <v>7349</v>
      </c>
      <c r="B7358" s="7">
        <v>-0.63249999999999995</v>
      </c>
      <c r="C7358" s="9">
        <v>-0.63249999999999995</v>
      </c>
      <c r="D7358" s="1">
        <f>B7358-C7358</f>
        <v>0</v>
      </c>
      <c r="E7358" s="7">
        <f>ABS(D7358)</f>
        <v>0</v>
      </c>
      <c r="F7358" s="7">
        <f>E7358^2</f>
        <v>0</v>
      </c>
    </row>
    <row r="7359" spans="1:6" x14ac:dyDescent="0.25">
      <c r="A7359" s="7">
        <v>7350</v>
      </c>
      <c r="B7359" s="7">
        <v>-0.63249999999999995</v>
      </c>
      <c r="C7359" s="9">
        <v>-0.63249999999999995</v>
      </c>
      <c r="D7359" s="1">
        <f>B7359-C7359</f>
        <v>0</v>
      </c>
      <c r="E7359" s="7">
        <f>ABS(D7359)</f>
        <v>0</v>
      </c>
      <c r="F7359" s="7">
        <f>E7359^2</f>
        <v>0</v>
      </c>
    </row>
    <row r="7360" spans="1:6" x14ac:dyDescent="0.25">
      <c r="A7360" s="7">
        <v>7351</v>
      </c>
      <c r="B7360" s="7">
        <v>-1.3468199999999999</v>
      </c>
      <c r="C7360" s="9">
        <v>-1.3468199999999999</v>
      </c>
      <c r="D7360" s="1">
        <f>B7360-C7360</f>
        <v>0</v>
      </c>
      <c r="E7360" s="7">
        <f>ABS(D7360)</f>
        <v>0</v>
      </c>
      <c r="F7360" s="7">
        <f>E7360^2</f>
        <v>0</v>
      </c>
    </row>
    <row r="7361" spans="1:6" x14ac:dyDescent="0.25">
      <c r="A7361" s="7">
        <v>7352</v>
      </c>
      <c r="B7361" s="7">
        <v>-1.3468199999999999</v>
      </c>
      <c r="C7361" s="9">
        <v>-1.3468199999999999</v>
      </c>
      <c r="D7361" s="1">
        <f>B7361-C7361</f>
        <v>0</v>
      </c>
      <c r="E7361" s="7">
        <f>ABS(D7361)</f>
        <v>0</v>
      </c>
      <c r="F7361" s="7">
        <f>E7361^2</f>
        <v>0</v>
      </c>
    </row>
    <row r="7362" spans="1:6" x14ac:dyDescent="0.25">
      <c r="A7362" s="7">
        <v>7353</v>
      </c>
      <c r="B7362" s="7">
        <v>51.629818</v>
      </c>
      <c r="C7362" s="9">
        <v>51.628377820681997</v>
      </c>
      <c r="D7362" s="1">
        <f>B7362-C7362</f>
        <v>1.4401793180027767E-3</v>
      </c>
      <c r="E7362" s="7">
        <f>ABS(D7362)</f>
        <v>1.4401793180027767E-3</v>
      </c>
      <c r="F7362" s="7">
        <f>E7362^2</f>
        <v>2.0741164680029428E-6</v>
      </c>
    </row>
    <row r="7363" spans="1:6" x14ac:dyDescent="0.25">
      <c r="A7363" s="7">
        <v>7354</v>
      </c>
      <c r="B7363" s="7">
        <v>109.07914599999999</v>
      </c>
      <c r="C7363" s="9">
        <v>109.073286696878</v>
      </c>
      <c r="D7363" s="1">
        <f>B7363-C7363</f>
        <v>5.8593031219942304E-3</v>
      </c>
      <c r="E7363" s="7">
        <f>ABS(D7363)</f>
        <v>5.8593031219942304E-3</v>
      </c>
      <c r="F7363" s="7">
        <f>E7363^2</f>
        <v>3.4331433075411335E-5</v>
      </c>
    </row>
    <row r="7364" spans="1:6" x14ac:dyDescent="0.25">
      <c r="A7364" s="7">
        <v>7355</v>
      </c>
      <c r="B7364" s="7">
        <v>108.41516</v>
      </c>
      <c r="C7364" s="9">
        <v>108.36444903279801</v>
      </c>
      <c r="D7364" s="1">
        <f>B7364-C7364</f>
        <v>5.071096720199364E-2</v>
      </c>
      <c r="E7364" s="7">
        <f>ABS(D7364)</f>
        <v>5.071096720199364E-2</v>
      </c>
      <c r="F7364" s="7">
        <f>E7364^2</f>
        <v>2.5716021945616746E-3</v>
      </c>
    </row>
    <row r="7365" spans="1:6" x14ac:dyDescent="0.25">
      <c r="A7365" s="7">
        <v>7356</v>
      </c>
      <c r="B7365" s="7">
        <v>108.031896</v>
      </c>
      <c r="C7365" s="9">
        <v>107.97630133473599</v>
      </c>
      <c r="D7365" s="1">
        <f>B7365-C7365</f>
        <v>5.5594665264010246E-2</v>
      </c>
      <c r="E7365" s="7">
        <f>ABS(D7365)</f>
        <v>5.5594665264010246E-2</v>
      </c>
      <c r="F7365" s="7">
        <f>E7365^2</f>
        <v>3.0907668058173473E-3</v>
      </c>
    </row>
    <row r="7366" spans="1:6" x14ac:dyDescent="0.25">
      <c r="A7366" s="7">
        <v>7357</v>
      </c>
      <c r="B7366" s="7">
        <v>107.899069</v>
      </c>
      <c r="C7366" s="9">
        <v>107.776028349589</v>
      </c>
      <c r="D7366" s="1">
        <f>B7366-C7366</f>
        <v>0.12304065041099932</v>
      </c>
      <c r="E7366" s="7">
        <f>ABS(D7366)</f>
        <v>0.12304065041099932</v>
      </c>
      <c r="F7366" s="7">
        <f>E7366^2</f>
        <v>1.5139001653561747E-2</v>
      </c>
    </row>
    <row r="7367" spans="1:6" x14ac:dyDescent="0.25">
      <c r="A7367" s="7">
        <v>7358</v>
      </c>
      <c r="B7367" s="7">
        <v>107.71991</v>
      </c>
      <c r="C7367" s="9">
        <v>107.712670997445</v>
      </c>
      <c r="D7367" s="1">
        <f>B7367-C7367</f>
        <v>7.2390025549964321E-3</v>
      </c>
      <c r="E7367" s="7">
        <f>ABS(D7367)</f>
        <v>7.2390025549964321E-3</v>
      </c>
      <c r="F7367" s="7">
        <f>E7367^2</f>
        <v>5.2403157991244869E-5</v>
      </c>
    </row>
    <row r="7368" spans="1:6" x14ac:dyDescent="0.25">
      <c r="A7368" s="7">
        <v>7359</v>
      </c>
      <c r="B7368" s="7">
        <v>109.04326</v>
      </c>
      <c r="C7368" s="9">
        <v>109.030454772498</v>
      </c>
      <c r="D7368" s="1">
        <f>B7368-C7368</f>
        <v>1.2805227501999639E-2</v>
      </c>
      <c r="E7368" s="7">
        <f>ABS(D7368)</f>
        <v>1.2805227501999639E-2</v>
      </c>
      <c r="F7368" s="7">
        <f>E7368^2</f>
        <v>1.6397385137796792E-4</v>
      </c>
    </row>
    <row r="7369" spans="1:6" x14ac:dyDescent="0.25">
      <c r="A7369" s="7">
        <v>7360</v>
      </c>
      <c r="B7369" s="7">
        <v>110.858462</v>
      </c>
      <c r="C7369" s="9">
        <v>110.95347305449199</v>
      </c>
      <c r="D7369" s="1">
        <f>B7369-C7369</f>
        <v>-9.5011054491990876E-2</v>
      </c>
      <c r="E7369" s="7">
        <f>ABS(D7369)</f>
        <v>9.5011054491990876E-2</v>
      </c>
      <c r="F7369" s="7">
        <f>E7369^2</f>
        <v>9.0271004756800593E-3</v>
      </c>
    </row>
    <row r="7370" spans="1:6" x14ac:dyDescent="0.25">
      <c r="A7370" s="7">
        <v>7361</v>
      </c>
      <c r="B7370" s="7">
        <v>114.260291</v>
      </c>
      <c r="C7370" s="9">
        <v>114.139790185019</v>
      </c>
      <c r="D7370" s="1">
        <f>B7370-C7370</f>
        <v>0.12050081498099985</v>
      </c>
      <c r="E7370" s="7">
        <f>ABS(D7370)</f>
        <v>0.12050081498099985</v>
      </c>
      <c r="F7370" s="7">
        <f>E7370^2</f>
        <v>1.4520446411085158E-2</v>
      </c>
    </row>
    <row r="7371" spans="1:6" x14ac:dyDescent="0.25">
      <c r="A7371" s="7">
        <v>7362</v>
      </c>
      <c r="B7371" s="7">
        <v>116.13849399999999</v>
      </c>
      <c r="C7371" s="9">
        <v>115.95284529760001</v>
      </c>
      <c r="D7371" s="1">
        <f>B7371-C7371</f>
        <v>0.18564870239998754</v>
      </c>
      <c r="E7371" s="7">
        <f>ABS(D7371)</f>
        <v>0.18564870239998754</v>
      </c>
      <c r="F7371" s="7">
        <f>E7371^2</f>
        <v>3.4465440702799138E-2</v>
      </c>
    </row>
    <row r="7372" spans="1:6" x14ac:dyDescent="0.25">
      <c r="A7372" s="7">
        <v>7363</v>
      </c>
      <c r="B7372" s="7">
        <v>116.35984500000001</v>
      </c>
      <c r="C7372" s="9">
        <v>116.24574011291099</v>
      </c>
      <c r="D7372" s="1">
        <f>B7372-C7372</f>
        <v>0.11410488708901312</v>
      </c>
      <c r="E7372" s="7">
        <f>ABS(D7372)</f>
        <v>0.11410488708901312</v>
      </c>
      <c r="F7372" s="7">
        <f>E7372^2</f>
        <v>1.3019925257596432E-2</v>
      </c>
    </row>
    <row r="7373" spans="1:6" x14ac:dyDescent="0.25">
      <c r="A7373" s="7">
        <v>7364</v>
      </c>
      <c r="B7373" s="7">
        <v>117.145796</v>
      </c>
      <c r="C7373" s="9">
        <v>117.17637432111199</v>
      </c>
      <c r="D7373" s="1">
        <f>B7373-C7373</f>
        <v>-3.0578321111988771E-2</v>
      </c>
      <c r="E7373" s="7">
        <f>ABS(D7373)</f>
        <v>3.0578321111988771E-2</v>
      </c>
      <c r="F7373" s="7">
        <f>E7373^2</f>
        <v>9.3503372202789824E-4</v>
      </c>
    </row>
    <row r="7374" spans="1:6" x14ac:dyDescent="0.25">
      <c r="A7374" s="7">
        <v>7365</v>
      </c>
      <c r="B7374" s="7">
        <v>116.73866200000001</v>
      </c>
      <c r="C7374" s="9">
        <v>116.606179025256</v>
      </c>
      <c r="D7374" s="1">
        <f>B7374-C7374</f>
        <v>0.13248297474400772</v>
      </c>
      <c r="E7374" s="7">
        <f>ABS(D7374)</f>
        <v>0.13248297474400772</v>
      </c>
      <c r="F7374" s="7">
        <f>E7374^2</f>
        <v>1.7551738597021388E-2</v>
      </c>
    </row>
    <row r="7375" spans="1:6" x14ac:dyDescent="0.25">
      <c r="A7375" s="7">
        <v>7366</v>
      </c>
      <c r="B7375" s="7">
        <v>116.96660799999999</v>
      </c>
      <c r="C7375" s="9">
        <v>116.978418273614</v>
      </c>
      <c r="D7375" s="1">
        <f>B7375-C7375</f>
        <v>-1.1810273614003108E-2</v>
      </c>
      <c r="E7375" s="7">
        <f>ABS(D7375)</f>
        <v>1.1810273614003108E-2</v>
      </c>
      <c r="F7375" s="7">
        <f>E7375^2</f>
        <v>1.3948256283761806E-4</v>
      </c>
    </row>
    <row r="7376" spans="1:6" x14ac:dyDescent="0.25">
      <c r="A7376" s="7">
        <v>7367</v>
      </c>
      <c r="B7376" s="7">
        <v>108.077707</v>
      </c>
      <c r="C7376" s="9">
        <v>108.25463697101</v>
      </c>
      <c r="D7376" s="1">
        <f>B7376-C7376</f>
        <v>-0.17692997100999719</v>
      </c>
      <c r="E7376" s="7">
        <f>ABS(D7376)</f>
        <v>0.17692997100999719</v>
      </c>
      <c r="F7376" s="7">
        <f>E7376^2</f>
        <v>3.1304214641598445E-2</v>
      </c>
    </row>
    <row r="7377" spans="1:6" x14ac:dyDescent="0.25">
      <c r="A7377" s="7">
        <v>7368</v>
      </c>
      <c r="B7377" s="7">
        <v>46.311247999999999</v>
      </c>
      <c r="C7377" s="9">
        <v>47.742160626638501</v>
      </c>
      <c r="D7377" s="1">
        <f>B7377-C7377</f>
        <v>-1.4309126266385022</v>
      </c>
      <c r="E7377" s="7">
        <f>ABS(D7377)</f>
        <v>1.4309126266385022</v>
      </c>
      <c r="F7377" s="7">
        <f>E7377^2</f>
        <v>2.0475109450734976</v>
      </c>
    </row>
    <row r="7378" spans="1:6" x14ac:dyDescent="0.25">
      <c r="A7378" s="7">
        <v>7369</v>
      </c>
      <c r="B7378" s="7">
        <v>-0.63249999999999995</v>
      </c>
      <c r="C7378" s="9">
        <v>-0.63249999999999995</v>
      </c>
      <c r="D7378" s="1">
        <f>B7378-C7378</f>
        <v>0</v>
      </c>
      <c r="E7378" s="7">
        <f>ABS(D7378)</f>
        <v>0</v>
      </c>
      <c r="F7378" s="7">
        <f>E7378^2</f>
        <v>0</v>
      </c>
    </row>
    <row r="7379" spans="1:6" x14ac:dyDescent="0.25">
      <c r="A7379" s="7">
        <v>7370</v>
      </c>
      <c r="B7379" s="7">
        <v>-0.63249999999999995</v>
      </c>
      <c r="C7379" s="9">
        <v>-0.63249999999999995</v>
      </c>
      <c r="D7379" s="1">
        <f>B7379-C7379</f>
        <v>0</v>
      </c>
      <c r="E7379" s="7">
        <f>ABS(D7379)</f>
        <v>0</v>
      </c>
      <c r="F7379" s="7">
        <f>E7379^2</f>
        <v>0</v>
      </c>
    </row>
    <row r="7380" spans="1:6" x14ac:dyDescent="0.25">
      <c r="A7380" s="7">
        <v>7371</v>
      </c>
      <c r="B7380" s="7">
        <v>-0.63249999999999995</v>
      </c>
      <c r="C7380" s="9">
        <v>-0.63249999999999995</v>
      </c>
      <c r="D7380" s="1">
        <f>B7380-C7380</f>
        <v>0</v>
      </c>
      <c r="E7380" s="7">
        <f>ABS(D7380)</f>
        <v>0</v>
      </c>
      <c r="F7380" s="7">
        <f>E7380^2</f>
        <v>0</v>
      </c>
    </row>
    <row r="7381" spans="1:6" x14ac:dyDescent="0.25">
      <c r="A7381" s="7">
        <v>7372</v>
      </c>
      <c r="B7381" s="7">
        <v>-0.63249999999999995</v>
      </c>
      <c r="C7381" s="9">
        <v>-0.63249999999999995</v>
      </c>
      <c r="D7381" s="1">
        <f>B7381-C7381</f>
        <v>0</v>
      </c>
      <c r="E7381" s="7">
        <f>ABS(D7381)</f>
        <v>0</v>
      </c>
      <c r="F7381" s="7">
        <f>E7381^2</f>
        <v>0</v>
      </c>
    </row>
    <row r="7382" spans="1:6" x14ac:dyDescent="0.25">
      <c r="A7382" s="7">
        <v>7373</v>
      </c>
      <c r="B7382" s="7">
        <v>-0.63249999999999995</v>
      </c>
      <c r="C7382" s="9">
        <v>-0.63249999999999995</v>
      </c>
      <c r="D7382" s="1">
        <f>B7382-C7382</f>
        <v>0</v>
      </c>
      <c r="E7382" s="7">
        <f>ABS(D7382)</f>
        <v>0</v>
      </c>
      <c r="F7382" s="7">
        <f>E7382^2</f>
        <v>0</v>
      </c>
    </row>
    <row r="7383" spans="1:6" x14ac:dyDescent="0.25">
      <c r="A7383" s="7">
        <v>7374</v>
      </c>
      <c r="B7383" s="7">
        <v>-0.63249999999999995</v>
      </c>
      <c r="C7383" s="9">
        <v>-0.63249999999999995</v>
      </c>
      <c r="D7383" s="1">
        <f>B7383-C7383</f>
        <v>0</v>
      </c>
      <c r="E7383" s="7">
        <f>ABS(D7383)</f>
        <v>0</v>
      </c>
      <c r="F7383" s="7">
        <f>E7383^2</f>
        <v>0</v>
      </c>
    </row>
    <row r="7384" spans="1:6" x14ac:dyDescent="0.25">
      <c r="A7384" s="7">
        <v>7375</v>
      </c>
      <c r="B7384" s="7">
        <v>-1.3468199999999999</v>
      </c>
      <c r="C7384" s="9">
        <v>-1.3468199999999999</v>
      </c>
      <c r="D7384" s="1">
        <f>B7384-C7384</f>
        <v>0</v>
      </c>
      <c r="E7384" s="7">
        <f>ABS(D7384)</f>
        <v>0</v>
      </c>
      <c r="F7384" s="7">
        <f>E7384^2</f>
        <v>0</v>
      </c>
    </row>
    <row r="7385" spans="1:6" x14ac:dyDescent="0.25">
      <c r="A7385" s="7">
        <v>7376</v>
      </c>
      <c r="B7385" s="7">
        <v>-1.3468199999999999</v>
      </c>
      <c r="C7385" s="9">
        <v>-1.3468199999999999</v>
      </c>
      <c r="D7385" s="1">
        <f>B7385-C7385</f>
        <v>0</v>
      </c>
      <c r="E7385" s="7">
        <f>ABS(D7385)</f>
        <v>0</v>
      </c>
      <c r="F7385" s="7">
        <f>E7385^2</f>
        <v>0</v>
      </c>
    </row>
    <row r="7386" spans="1:6" x14ac:dyDescent="0.25">
      <c r="A7386" s="7">
        <v>7377</v>
      </c>
      <c r="B7386" s="7">
        <v>47.400641999999998</v>
      </c>
      <c r="C7386" s="9">
        <v>47.451726604876697</v>
      </c>
      <c r="D7386" s="1">
        <f>B7386-C7386</f>
        <v>-5.1084604876699302E-2</v>
      </c>
      <c r="E7386" s="7">
        <f>ABS(D7386)</f>
        <v>5.1084604876699302E-2</v>
      </c>
      <c r="F7386" s="7">
        <f>E7386^2</f>
        <v>2.6096368554084899E-3</v>
      </c>
    </row>
    <row r="7387" spans="1:6" x14ac:dyDescent="0.25">
      <c r="A7387" s="7">
        <v>7378</v>
      </c>
      <c r="B7387" s="7">
        <v>109.073301</v>
      </c>
      <c r="C7387" s="9">
        <v>109.074301095758</v>
      </c>
      <c r="D7387" s="1">
        <f>B7387-C7387</f>
        <v>-1.0000957580018621E-3</v>
      </c>
      <c r="E7387" s="7">
        <f>ABS(D7387)</f>
        <v>1.0000957580018621E-3</v>
      </c>
      <c r="F7387" s="7">
        <f>E7387^2</f>
        <v>1.0001915251733191E-6</v>
      </c>
    </row>
    <row r="7388" spans="1:6" x14ac:dyDescent="0.25">
      <c r="A7388" s="7">
        <v>7379</v>
      </c>
      <c r="B7388" s="7">
        <v>109.405824</v>
      </c>
      <c r="C7388" s="9">
        <v>109.298021949922</v>
      </c>
      <c r="D7388" s="1">
        <f>B7388-C7388</f>
        <v>0.10780205007799282</v>
      </c>
      <c r="E7388" s="7">
        <f>ABS(D7388)</f>
        <v>0.10780205007799282</v>
      </c>
      <c r="F7388" s="7">
        <f>E7388^2</f>
        <v>1.1621282001018071E-2</v>
      </c>
    </row>
    <row r="7389" spans="1:6" x14ac:dyDescent="0.25">
      <c r="A7389" s="7">
        <v>7380</v>
      </c>
      <c r="B7389" s="7">
        <v>110.01996200000001</v>
      </c>
      <c r="C7389" s="9">
        <v>109.96582968724999</v>
      </c>
      <c r="D7389" s="1">
        <f>B7389-C7389</f>
        <v>5.4132312750013512E-2</v>
      </c>
      <c r="E7389" s="7">
        <f>ABS(D7389)</f>
        <v>5.4132312750013512E-2</v>
      </c>
      <c r="F7389" s="7">
        <f>E7389^2</f>
        <v>2.9303072836652753E-3</v>
      </c>
    </row>
    <row r="7390" spans="1:6" x14ac:dyDescent="0.25">
      <c r="A7390" s="7">
        <v>7381</v>
      </c>
      <c r="B7390" s="7">
        <v>107.70861600000001</v>
      </c>
      <c r="C7390" s="9">
        <v>107.715010965942</v>
      </c>
      <c r="D7390" s="1">
        <f>B7390-C7390</f>
        <v>-6.3949659419932914E-3</v>
      </c>
      <c r="E7390" s="7">
        <f>ABS(D7390)</f>
        <v>6.3949659419932914E-3</v>
      </c>
      <c r="F7390" s="7">
        <f>E7390^2</f>
        <v>4.0895589399254142E-5</v>
      </c>
    </row>
    <row r="7391" spans="1:6" x14ac:dyDescent="0.25">
      <c r="A7391" s="7">
        <v>7382</v>
      </c>
      <c r="B7391" s="7">
        <v>109.726175</v>
      </c>
      <c r="C7391" s="9">
        <v>109.722935806534</v>
      </c>
      <c r="D7391" s="1">
        <f>B7391-C7391</f>
        <v>3.2391934660012112E-3</v>
      </c>
      <c r="E7391" s="7">
        <f>ABS(D7391)</f>
        <v>3.2391934660012112E-3</v>
      </c>
      <c r="F7391" s="7">
        <f>E7391^2</f>
        <v>1.0492374310184939E-5</v>
      </c>
    </row>
    <row r="7392" spans="1:6" x14ac:dyDescent="0.25">
      <c r="A7392" s="7">
        <v>7383</v>
      </c>
      <c r="B7392" s="7">
        <v>111.872079</v>
      </c>
      <c r="C7392" s="9">
        <v>111.92949604760901</v>
      </c>
      <c r="D7392" s="1">
        <f>B7392-C7392</f>
        <v>-5.7417047609007454E-2</v>
      </c>
      <c r="E7392" s="7">
        <f>ABS(D7392)</f>
        <v>5.7417047609007454E-2</v>
      </c>
      <c r="F7392" s="7">
        <f>E7392^2</f>
        <v>3.2967173561350288E-3</v>
      </c>
    </row>
    <row r="7393" spans="1:6" x14ac:dyDescent="0.25">
      <c r="A7393" s="7">
        <v>7384</v>
      </c>
      <c r="B7393" s="7">
        <v>111.73697900000001</v>
      </c>
      <c r="C7393" s="9">
        <v>111.79726374652</v>
      </c>
      <c r="D7393" s="1">
        <f>B7393-C7393</f>
        <v>-6.0284746519997157E-2</v>
      </c>
      <c r="E7393" s="7">
        <f>ABS(D7393)</f>
        <v>6.0284746519997157E-2</v>
      </c>
      <c r="F7393" s="7">
        <f>E7393^2</f>
        <v>3.6342506629803094E-3</v>
      </c>
    </row>
    <row r="7394" spans="1:6" x14ac:dyDescent="0.25">
      <c r="A7394" s="7">
        <v>7385</v>
      </c>
      <c r="B7394" s="7">
        <v>114.49709199999999</v>
      </c>
      <c r="C7394" s="9">
        <v>114.342607786857</v>
      </c>
      <c r="D7394" s="1">
        <f>B7394-C7394</f>
        <v>0.1544842131429931</v>
      </c>
      <c r="E7394" s="7">
        <f>ABS(D7394)</f>
        <v>0.1544842131429931</v>
      </c>
      <c r="F7394" s="7">
        <f>E7394^2</f>
        <v>2.3865372110409722E-2</v>
      </c>
    </row>
    <row r="7395" spans="1:6" x14ac:dyDescent="0.25">
      <c r="A7395" s="7">
        <v>7386</v>
      </c>
      <c r="B7395" s="7">
        <v>115.561657</v>
      </c>
      <c r="C7395" s="9">
        <v>115.344689106592</v>
      </c>
      <c r="D7395" s="1">
        <f>B7395-C7395</f>
        <v>0.21696789340799683</v>
      </c>
      <c r="E7395" s="7">
        <f>ABS(D7395)</f>
        <v>0.21696789340799683</v>
      </c>
      <c r="F7395" s="7">
        <f>E7395^2</f>
        <v>4.7075066769903876E-2</v>
      </c>
    </row>
    <row r="7396" spans="1:6" x14ac:dyDescent="0.25">
      <c r="A7396" s="7">
        <v>7387</v>
      </c>
      <c r="B7396" s="7">
        <v>115.828692</v>
      </c>
      <c r="C7396" s="9">
        <v>115.857542105062</v>
      </c>
      <c r="D7396" s="1">
        <f>B7396-C7396</f>
        <v>-2.8850105061991371E-2</v>
      </c>
      <c r="E7396" s="7">
        <f>ABS(D7396)</f>
        <v>2.8850105061991371E-2</v>
      </c>
      <c r="F7396" s="7">
        <f>E7396^2</f>
        <v>8.3232856208794012E-4</v>
      </c>
    </row>
    <row r="7397" spans="1:6" x14ac:dyDescent="0.25">
      <c r="A7397" s="7">
        <v>7388</v>
      </c>
      <c r="B7397" s="7">
        <v>115.743593</v>
      </c>
      <c r="C7397" s="9">
        <v>115.73984715893999</v>
      </c>
      <c r="D7397" s="1">
        <f>B7397-C7397</f>
        <v>3.7458410600095249E-3</v>
      </c>
      <c r="E7397" s="7">
        <f>ABS(D7397)</f>
        <v>3.7458410600095249E-3</v>
      </c>
      <c r="F7397" s="7">
        <f>E7397^2</f>
        <v>1.4031325246853281E-5</v>
      </c>
    </row>
    <row r="7398" spans="1:6" x14ac:dyDescent="0.25">
      <c r="A7398" s="7">
        <v>7389</v>
      </c>
      <c r="B7398" s="7">
        <v>101.45492400000001</v>
      </c>
      <c r="C7398" s="9">
        <v>101.476121520638</v>
      </c>
      <c r="D7398" s="1">
        <f>B7398-C7398</f>
        <v>-2.1197520637997513E-2</v>
      </c>
      <c r="E7398" s="7">
        <f>ABS(D7398)</f>
        <v>2.1197520637997513E-2</v>
      </c>
      <c r="F7398" s="7">
        <f>E7398^2</f>
        <v>4.4933488119833052E-4</v>
      </c>
    </row>
    <row r="7399" spans="1:6" x14ac:dyDescent="0.25">
      <c r="A7399" s="7">
        <v>7390</v>
      </c>
      <c r="B7399" s="7">
        <v>-0.63249999999999995</v>
      </c>
      <c r="C7399" s="9">
        <v>-0.63249999999999995</v>
      </c>
      <c r="D7399" s="1">
        <f>B7399-C7399</f>
        <v>0</v>
      </c>
      <c r="E7399" s="7">
        <f>ABS(D7399)</f>
        <v>0</v>
      </c>
      <c r="F7399" s="7">
        <f>E7399^2</f>
        <v>0</v>
      </c>
    </row>
    <row r="7400" spans="1:6" x14ac:dyDescent="0.25">
      <c r="A7400" s="7">
        <v>7391</v>
      </c>
      <c r="B7400" s="7">
        <v>-0.63249999999999995</v>
      </c>
      <c r="C7400" s="9">
        <v>-0.63249999999999995</v>
      </c>
      <c r="D7400" s="1">
        <f>B7400-C7400</f>
        <v>0</v>
      </c>
      <c r="E7400" s="7">
        <f>ABS(D7400)</f>
        <v>0</v>
      </c>
      <c r="F7400" s="7">
        <f>E7400^2</f>
        <v>0</v>
      </c>
    </row>
    <row r="7401" spans="1:6" x14ac:dyDescent="0.25">
      <c r="A7401" s="7">
        <v>7392</v>
      </c>
      <c r="B7401" s="7">
        <v>-0.63249999999999995</v>
      </c>
      <c r="C7401" s="9">
        <v>-0.63249999999999995</v>
      </c>
      <c r="D7401" s="1">
        <f>B7401-C7401</f>
        <v>0</v>
      </c>
      <c r="E7401" s="7">
        <f>ABS(D7401)</f>
        <v>0</v>
      </c>
      <c r="F7401" s="7">
        <f>E7401^2</f>
        <v>0</v>
      </c>
    </row>
    <row r="7402" spans="1:6" x14ac:dyDescent="0.25">
      <c r="A7402" s="7">
        <v>7393</v>
      </c>
      <c r="B7402" s="7">
        <v>-0.63249999999999995</v>
      </c>
      <c r="C7402" s="9">
        <v>-0.63249999999999995</v>
      </c>
      <c r="D7402" s="1">
        <f>B7402-C7402</f>
        <v>0</v>
      </c>
      <c r="E7402" s="7">
        <f>ABS(D7402)</f>
        <v>0</v>
      </c>
      <c r="F7402" s="7">
        <f>E7402^2</f>
        <v>0</v>
      </c>
    </row>
    <row r="7403" spans="1:6" x14ac:dyDescent="0.25">
      <c r="A7403" s="7">
        <v>7394</v>
      </c>
      <c r="B7403" s="7">
        <v>-0.63249999999999995</v>
      </c>
      <c r="C7403" s="9">
        <v>-0.63249999999999995</v>
      </c>
      <c r="D7403" s="1">
        <f>B7403-C7403</f>
        <v>0</v>
      </c>
      <c r="E7403" s="7">
        <f>ABS(D7403)</f>
        <v>0</v>
      </c>
      <c r="F7403" s="7">
        <f>E7403^2</f>
        <v>0</v>
      </c>
    </row>
    <row r="7404" spans="1:6" x14ac:dyDescent="0.25">
      <c r="A7404" s="7">
        <v>7395</v>
      </c>
      <c r="B7404" s="7">
        <v>-0.63249999999999995</v>
      </c>
      <c r="C7404" s="9">
        <v>-0.63249999999999995</v>
      </c>
      <c r="D7404" s="1">
        <f>B7404-C7404</f>
        <v>0</v>
      </c>
      <c r="E7404" s="7">
        <f>ABS(D7404)</f>
        <v>0</v>
      </c>
      <c r="F7404" s="7">
        <f>E7404^2</f>
        <v>0</v>
      </c>
    </row>
    <row r="7405" spans="1:6" x14ac:dyDescent="0.25">
      <c r="A7405" s="7">
        <v>7396</v>
      </c>
      <c r="B7405" s="7">
        <v>-0.63249999999999995</v>
      </c>
      <c r="C7405" s="9">
        <v>-0.63249999999999995</v>
      </c>
      <c r="D7405" s="1">
        <f>B7405-C7405</f>
        <v>0</v>
      </c>
      <c r="E7405" s="7">
        <f>ABS(D7405)</f>
        <v>0</v>
      </c>
      <c r="F7405" s="7">
        <f>E7405^2</f>
        <v>0</v>
      </c>
    </row>
    <row r="7406" spans="1:6" x14ac:dyDescent="0.25">
      <c r="A7406" s="7">
        <v>7397</v>
      </c>
      <c r="B7406" s="7">
        <v>-0.63249999999999995</v>
      </c>
      <c r="C7406" s="9">
        <v>-0.63249999999999995</v>
      </c>
      <c r="D7406" s="1">
        <f>B7406-C7406</f>
        <v>0</v>
      </c>
      <c r="E7406" s="7">
        <f>ABS(D7406)</f>
        <v>0</v>
      </c>
      <c r="F7406" s="7">
        <f>E7406^2</f>
        <v>0</v>
      </c>
    </row>
    <row r="7407" spans="1:6" x14ac:dyDescent="0.25">
      <c r="A7407" s="7">
        <v>7398</v>
      </c>
      <c r="B7407" s="7">
        <v>-0.63249999999999995</v>
      </c>
      <c r="C7407" s="9">
        <v>-0.63249999999999995</v>
      </c>
      <c r="D7407" s="1">
        <f>B7407-C7407</f>
        <v>0</v>
      </c>
      <c r="E7407" s="7">
        <f>ABS(D7407)</f>
        <v>0</v>
      </c>
      <c r="F7407" s="7">
        <f>E7407^2</f>
        <v>0</v>
      </c>
    </row>
    <row r="7408" spans="1:6" x14ac:dyDescent="0.25">
      <c r="A7408" s="7">
        <v>7399</v>
      </c>
      <c r="B7408" s="7">
        <v>-1.3468199999999999</v>
      </c>
      <c r="C7408" s="9">
        <v>-1.3468199999999999</v>
      </c>
      <c r="D7408" s="1">
        <f>B7408-C7408</f>
        <v>0</v>
      </c>
      <c r="E7408" s="7">
        <f>ABS(D7408)</f>
        <v>0</v>
      </c>
      <c r="F7408" s="7">
        <f>E7408^2</f>
        <v>0</v>
      </c>
    </row>
    <row r="7409" spans="1:6" x14ac:dyDescent="0.25">
      <c r="A7409" s="7">
        <v>7400</v>
      </c>
      <c r="B7409" s="7">
        <v>-1.3468199999999999</v>
      </c>
      <c r="C7409" s="9">
        <v>-1.3468199999999999</v>
      </c>
      <c r="D7409" s="1">
        <f>B7409-C7409</f>
        <v>0</v>
      </c>
      <c r="E7409" s="7">
        <f>ABS(D7409)</f>
        <v>0</v>
      </c>
      <c r="F7409" s="7">
        <f>E7409^2</f>
        <v>0</v>
      </c>
    </row>
    <row r="7410" spans="1:6" x14ac:dyDescent="0.25">
      <c r="A7410" s="7">
        <v>7401</v>
      </c>
      <c r="B7410" s="7">
        <v>52.330357999999997</v>
      </c>
      <c r="C7410" s="9">
        <v>52.324700553312297</v>
      </c>
      <c r="D7410" s="1">
        <f>B7410-C7410</f>
        <v>5.6574466876995189E-3</v>
      </c>
      <c r="E7410" s="7">
        <f>ABS(D7410)</f>
        <v>5.6574466876995189E-3</v>
      </c>
      <c r="F7410" s="7">
        <f>E7410^2</f>
        <v>3.200670302416226E-5</v>
      </c>
    </row>
    <row r="7411" spans="1:6" x14ac:dyDescent="0.25">
      <c r="A7411" s="7">
        <v>7402</v>
      </c>
      <c r="B7411" s="7">
        <v>112.63756600000001</v>
      </c>
      <c r="C7411" s="9">
        <v>112.63088283483999</v>
      </c>
      <c r="D7411" s="1">
        <f>B7411-C7411</f>
        <v>6.6831651600125497E-3</v>
      </c>
      <c r="E7411" s="7">
        <f>ABS(D7411)</f>
        <v>6.6831651600125497E-3</v>
      </c>
      <c r="F7411" s="7">
        <f>E7411^2</f>
        <v>4.4664696556005568E-5</v>
      </c>
    </row>
    <row r="7412" spans="1:6" x14ac:dyDescent="0.25">
      <c r="A7412" s="7">
        <v>7403</v>
      </c>
      <c r="B7412" s="7">
        <v>111.371977</v>
      </c>
      <c r="C7412" s="9">
        <v>111.25261659357101</v>
      </c>
      <c r="D7412" s="1">
        <f>B7412-C7412</f>
        <v>0.1193604064289957</v>
      </c>
      <c r="E7412" s="7">
        <f>ABS(D7412)</f>
        <v>0.1193604064289957</v>
      </c>
      <c r="F7412" s="7">
        <f>E7412^2</f>
        <v>1.4246906622895038E-2</v>
      </c>
    </row>
    <row r="7413" spans="1:6" x14ac:dyDescent="0.25">
      <c r="A7413" s="7">
        <v>7404</v>
      </c>
      <c r="B7413" s="7">
        <v>110.754755</v>
      </c>
      <c r="C7413" s="9">
        <v>110.63520130859401</v>
      </c>
      <c r="D7413" s="1">
        <f>B7413-C7413</f>
        <v>0.11955369140599714</v>
      </c>
      <c r="E7413" s="7">
        <f>ABS(D7413)</f>
        <v>0.11955369140599714</v>
      </c>
      <c r="F7413" s="7">
        <f>E7413^2</f>
        <v>1.4293085128800394E-2</v>
      </c>
    </row>
    <row r="7414" spans="1:6" x14ac:dyDescent="0.25">
      <c r="A7414" s="7">
        <v>7405</v>
      </c>
      <c r="B7414" s="7">
        <v>116.95323999999999</v>
      </c>
      <c r="C7414" s="9">
        <v>115.66189226006099</v>
      </c>
      <c r="D7414" s="1">
        <f>B7414-C7414</f>
        <v>1.291347739938999</v>
      </c>
      <c r="E7414" s="7">
        <f>ABS(D7414)</f>
        <v>1.291347739938999</v>
      </c>
      <c r="F7414" s="7">
        <f>E7414^2</f>
        <v>1.6675789854455605</v>
      </c>
    </row>
    <row r="7415" spans="1:6" x14ac:dyDescent="0.25">
      <c r="A7415" s="7">
        <v>7406</v>
      </c>
      <c r="B7415" s="7">
        <v>115.77307999999999</v>
      </c>
      <c r="C7415" s="9">
        <v>115.753691119924</v>
      </c>
      <c r="D7415" s="1">
        <f>B7415-C7415</f>
        <v>1.9388880075993598E-2</v>
      </c>
      <c r="E7415" s="7">
        <f>ABS(D7415)</f>
        <v>1.9388880075993598E-2</v>
      </c>
      <c r="F7415" s="7">
        <f>E7415^2</f>
        <v>3.7592867060126152E-4</v>
      </c>
    </row>
    <row r="7416" spans="1:6" x14ac:dyDescent="0.25">
      <c r="A7416" s="7">
        <v>7407</v>
      </c>
      <c r="B7416" s="7">
        <v>78.576892999999998</v>
      </c>
      <c r="C7416" s="9">
        <v>78.248424870456105</v>
      </c>
      <c r="D7416" s="1">
        <f>B7416-C7416</f>
        <v>0.32846812954389293</v>
      </c>
      <c r="E7416" s="7">
        <f>ABS(D7416)</f>
        <v>0.32846812954389293</v>
      </c>
      <c r="F7416" s="7">
        <f>E7416^2</f>
        <v>0.10789131212606362</v>
      </c>
    </row>
    <row r="7417" spans="1:6" x14ac:dyDescent="0.25">
      <c r="A7417" s="7">
        <v>7408</v>
      </c>
      <c r="B7417" s="7">
        <v>-1.1235949999999999</v>
      </c>
      <c r="C7417" s="9">
        <v>-1.1235949999999999</v>
      </c>
      <c r="D7417" s="1">
        <f>B7417-C7417</f>
        <v>0</v>
      </c>
      <c r="E7417" s="7">
        <f>ABS(D7417)</f>
        <v>0</v>
      </c>
      <c r="F7417" s="7">
        <f>E7417^2</f>
        <v>0</v>
      </c>
    </row>
    <row r="7418" spans="1:6" x14ac:dyDescent="0.25">
      <c r="A7418" s="7">
        <v>7409</v>
      </c>
      <c r="B7418" s="7">
        <v>-1.1235949999999999</v>
      </c>
      <c r="C7418" s="9">
        <v>-1.1235949999999999</v>
      </c>
      <c r="D7418" s="1">
        <f>B7418-C7418</f>
        <v>0</v>
      </c>
      <c r="E7418" s="7">
        <f>ABS(D7418)</f>
        <v>0</v>
      </c>
      <c r="F7418" s="7">
        <f>E7418^2</f>
        <v>0</v>
      </c>
    </row>
    <row r="7419" spans="1:6" x14ac:dyDescent="0.25">
      <c r="A7419" s="7">
        <v>7410</v>
      </c>
      <c r="B7419" s="7">
        <v>-0.63249999999999995</v>
      </c>
      <c r="C7419" s="9">
        <v>-0.63249999999999995</v>
      </c>
      <c r="D7419" s="1">
        <f>B7419-C7419</f>
        <v>0</v>
      </c>
      <c r="E7419" s="7">
        <f>ABS(D7419)</f>
        <v>0</v>
      </c>
      <c r="F7419" s="7">
        <f>E7419^2</f>
        <v>0</v>
      </c>
    </row>
    <row r="7420" spans="1:6" x14ac:dyDescent="0.25">
      <c r="A7420" s="7">
        <v>7411</v>
      </c>
      <c r="B7420" s="7">
        <v>-0.63249999999999995</v>
      </c>
      <c r="C7420" s="9">
        <v>-0.63249999999999995</v>
      </c>
      <c r="D7420" s="1">
        <f>B7420-C7420</f>
        <v>0</v>
      </c>
      <c r="E7420" s="7">
        <f>ABS(D7420)</f>
        <v>0</v>
      </c>
      <c r="F7420" s="7">
        <f>E7420^2</f>
        <v>0</v>
      </c>
    </row>
    <row r="7421" spans="1:6" x14ac:dyDescent="0.25">
      <c r="A7421" s="7">
        <v>7412</v>
      </c>
      <c r="B7421" s="7">
        <v>-0.63249999999999995</v>
      </c>
      <c r="C7421" s="9">
        <v>-0.63249999999999995</v>
      </c>
      <c r="D7421" s="1">
        <f>B7421-C7421</f>
        <v>0</v>
      </c>
      <c r="E7421" s="7">
        <f>ABS(D7421)</f>
        <v>0</v>
      </c>
      <c r="F7421" s="7">
        <f>E7421^2</f>
        <v>0</v>
      </c>
    </row>
    <row r="7422" spans="1:6" x14ac:dyDescent="0.25">
      <c r="A7422" s="7">
        <v>7413</v>
      </c>
      <c r="B7422" s="7">
        <v>-0.63249999999999995</v>
      </c>
      <c r="C7422" s="9">
        <v>-0.63249999999999995</v>
      </c>
      <c r="D7422" s="1">
        <f>B7422-C7422</f>
        <v>0</v>
      </c>
      <c r="E7422" s="7">
        <f>ABS(D7422)</f>
        <v>0</v>
      </c>
      <c r="F7422" s="7">
        <f>E7422^2</f>
        <v>0</v>
      </c>
    </row>
    <row r="7423" spans="1:6" x14ac:dyDescent="0.25">
      <c r="A7423" s="7">
        <v>7414</v>
      </c>
      <c r="B7423" s="7">
        <v>-0.63249999999999995</v>
      </c>
      <c r="C7423" s="9">
        <v>-0.63249999999999995</v>
      </c>
      <c r="D7423" s="1">
        <f>B7423-C7423</f>
        <v>0</v>
      </c>
      <c r="E7423" s="7">
        <f>ABS(D7423)</f>
        <v>0</v>
      </c>
      <c r="F7423" s="7">
        <f>E7423^2</f>
        <v>0</v>
      </c>
    </row>
    <row r="7424" spans="1:6" x14ac:dyDescent="0.25">
      <c r="A7424" s="7">
        <v>7415</v>
      </c>
      <c r="B7424" s="7">
        <v>-0.63249999999999995</v>
      </c>
      <c r="C7424" s="9">
        <v>-0.63249999999999995</v>
      </c>
      <c r="D7424" s="1">
        <f>B7424-C7424</f>
        <v>0</v>
      </c>
      <c r="E7424" s="7">
        <f>ABS(D7424)</f>
        <v>0</v>
      </c>
      <c r="F7424" s="7">
        <f>E7424^2</f>
        <v>0</v>
      </c>
    </row>
    <row r="7425" spans="1:6" x14ac:dyDescent="0.25">
      <c r="A7425" s="7">
        <v>7416</v>
      </c>
      <c r="B7425" s="7">
        <v>-0.63249999999999995</v>
      </c>
      <c r="C7425" s="9">
        <v>-0.63249999999999995</v>
      </c>
      <c r="D7425" s="1">
        <f>B7425-C7425</f>
        <v>0</v>
      </c>
      <c r="E7425" s="7">
        <f>ABS(D7425)</f>
        <v>0</v>
      </c>
      <c r="F7425" s="7">
        <f>E7425^2</f>
        <v>0</v>
      </c>
    </row>
    <row r="7426" spans="1:6" x14ac:dyDescent="0.25">
      <c r="A7426" s="7">
        <v>7417</v>
      </c>
      <c r="B7426" s="7">
        <v>-0.63249999999999995</v>
      </c>
      <c r="C7426" s="9">
        <v>-0.63249999999999995</v>
      </c>
      <c r="D7426" s="1">
        <f>B7426-C7426</f>
        <v>0</v>
      </c>
      <c r="E7426" s="7">
        <f>ABS(D7426)</f>
        <v>0</v>
      </c>
      <c r="F7426" s="7">
        <f>E7426^2</f>
        <v>0</v>
      </c>
    </row>
    <row r="7427" spans="1:6" x14ac:dyDescent="0.25">
      <c r="A7427" s="7">
        <v>7418</v>
      </c>
      <c r="B7427" s="7">
        <v>-0.63249999999999995</v>
      </c>
      <c r="C7427" s="9">
        <v>-0.63249999999999995</v>
      </c>
      <c r="D7427" s="1">
        <f>B7427-C7427</f>
        <v>0</v>
      </c>
      <c r="E7427" s="7">
        <f>ABS(D7427)</f>
        <v>0</v>
      </c>
      <c r="F7427" s="7">
        <f>E7427^2</f>
        <v>0</v>
      </c>
    </row>
    <row r="7428" spans="1:6" x14ac:dyDescent="0.25">
      <c r="A7428" s="7">
        <v>7419</v>
      </c>
      <c r="B7428" s="7">
        <v>-0.63249999999999995</v>
      </c>
      <c r="C7428" s="9">
        <v>-0.63249999999999995</v>
      </c>
      <c r="D7428" s="1">
        <f>B7428-C7428</f>
        <v>0</v>
      </c>
      <c r="E7428" s="7">
        <f>ABS(D7428)</f>
        <v>0</v>
      </c>
      <c r="F7428" s="7">
        <f>E7428^2</f>
        <v>0</v>
      </c>
    </row>
    <row r="7429" spans="1:6" x14ac:dyDescent="0.25">
      <c r="A7429" s="7">
        <v>7420</v>
      </c>
      <c r="B7429" s="7">
        <v>-0.63249999999999995</v>
      </c>
      <c r="C7429" s="9">
        <v>-0.63249999999999995</v>
      </c>
      <c r="D7429" s="1">
        <f>B7429-C7429</f>
        <v>0</v>
      </c>
      <c r="E7429" s="7">
        <f>ABS(D7429)</f>
        <v>0</v>
      </c>
      <c r="F7429" s="7">
        <f>E7429^2</f>
        <v>0</v>
      </c>
    </row>
    <row r="7430" spans="1:6" x14ac:dyDescent="0.25">
      <c r="A7430" s="7">
        <v>7421</v>
      </c>
      <c r="B7430" s="7">
        <v>-0.63249999999999995</v>
      </c>
      <c r="C7430" s="9">
        <v>-0.63249999999999995</v>
      </c>
      <c r="D7430" s="1">
        <f>B7430-C7430</f>
        <v>0</v>
      </c>
      <c r="E7430" s="7">
        <f>ABS(D7430)</f>
        <v>0</v>
      </c>
      <c r="F7430" s="7">
        <f>E7430^2</f>
        <v>0</v>
      </c>
    </row>
    <row r="7431" spans="1:6" x14ac:dyDescent="0.25">
      <c r="A7431" s="7">
        <v>7422</v>
      </c>
      <c r="B7431" s="7">
        <v>-0.63249999999999995</v>
      </c>
      <c r="C7431" s="9">
        <v>-0.63249999999999995</v>
      </c>
      <c r="D7431" s="1">
        <f>B7431-C7431</f>
        <v>0</v>
      </c>
      <c r="E7431" s="7">
        <f>ABS(D7431)</f>
        <v>0</v>
      </c>
      <c r="F7431" s="7">
        <f>E7431^2</f>
        <v>0</v>
      </c>
    </row>
    <row r="7432" spans="1:6" x14ac:dyDescent="0.25">
      <c r="A7432" s="7">
        <v>7423</v>
      </c>
      <c r="B7432" s="7">
        <v>-1.3468199999999999</v>
      </c>
      <c r="C7432" s="9">
        <v>-1.3468199999999999</v>
      </c>
      <c r="D7432" s="1">
        <f>B7432-C7432</f>
        <v>0</v>
      </c>
      <c r="E7432" s="7">
        <f>ABS(D7432)</f>
        <v>0</v>
      </c>
      <c r="F7432" s="7">
        <f>E7432^2</f>
        <v>0</v>
      </c>
    </row>
    <row r="7433" spans="1:6" x14ac:dyDescent="0.25">
      <c r="A7433" s="7">
        <v>7424</v>
      </c>
      <c r="B7433" s="7">
        <v>-1.3468199999999999</v>
      </c>
      <c r="C7433" s="9">
        <v>-1.3468199999999999</v>
      </c>
      <c r="D7433" s="1">
        <f>B7433-C7433</f>
        <v>0</v>
      </c>
      <c r="E7433" s="7">
        <f>ABS(D7433)</f>
        <v>0</v>
      </c>
      <c r="F7433" s="7">
        <f>E7433^2</f>
        <v>0</v>
      </c>
    </row>
    <row r="7434" spans="1:6" x14ac:dyDescent="0.25">
      <c r="A7434" s="7">
        <v>7425</v>
      </c>
      <c r="B7434" s="7">
        <v>52.153078999999998</v>
      </c>
      <c r="C7434" s="9">
        <v>52.151743476683698</v>
      </c>
      <c r="D7434" s="1">
        <f>B7434-C7434</f>
        <v>1.3355233162997138E-3</v>
      </c>
      <c r="E7434" s="7">
        <f>ABS(D7434)</f>
        <v>1.3355233162997138E-3</v>
      </c>
      <c r="F7434" s="7">
        <f>E7434^2</f>
        <v>1.7836225283801854E-6</v>
      </c>
    </row>
    <row r="7435" spans="1:6" x14ac:dyDescent="0.25">
      <c r="A7435" s="7">
        <v>7426</v>
      </c>
      <c r="B7435" s="7">
        <v>52.822477999999997</v>
      </c>
      <c r="C7435" s="9">
        <v>52.924716351002701</v>
      </c>
      <c r="D7435" s="1">
        <f>B7435-C7435</f>
        <v>-0.10223835100270406</v>
      </c>
      <c r="E7435" s="7">
        <f>ABS(D7435)</f>
        <v>0.10223835100270406</v>
      </c>
      <c r="F7435" s="7">
        <f>E7435^2</f>
        <v>1.0452680415752119E-2</v>
      </c>
    </row>
    <row r="7436" spans="1:6" x14ac:dyDescent="0.25">
      <c r="A7436" s="7">
        <v>7427</v>
      </c>
      <c r="B7436" s="7">
        <v>97.510138999999995</v>
      </c>
      <c r="C7436" s="9">
        <v>97.546344549608307</v>
      </c>
      <c r="D7436" s="1">
        <f>B7436-C7436</f>
        <v>-3.6205549608311571E-2</v>
      </c>
      <c r="E7436" s="7">
        <f>ABS(D7436)</f>
        <v>3.6205549608311571E-2</v>
      </c>
      <c r="F7436" s="7">
        <f>E7436^2</f>
        <v>1.3108418224399101E-3</v>
      </c>
    </row>
    <row r="7437" spans="1:6" x14ac:dyDescent="0.25">
      <c r="A7437" s="7">
        <v>7428</v>
      </c>
      <c r="B7437" s="7">
        <v>113.089308</v>
      </c>
      <c r="C7437" s="9">
        <v>113.095266744122</v>
      </c>
      <c r="D7437" s="1">
        <f>B7437-C7437</f>
        <v>-5.9587441219974835E-3</v>
      </c>
      <c r="E7437" s="7">
        <f>ABS(D7437)</f>
        <v>5.9587441219974835E-3</v>
      </c>
      <c r="F7437" s="7">
        <f>E7437^2</f>
        <v>3.5506631511439559E-5</v>
      </c>
    </row>
    <row r="7438" spans="1:6" x14ac:dyDescent="0.25">
      <c r="A7438" s="7">
        <v>7429</v>
      </c>
      <c r="B7438" s="7">
        <v>113.240776</v>
      </c>
      <c r="C7438" s="9">
        <v>113.321389401212</v>
      </c>
      <c r="D7438" s="1">
        <f>B7438-C7438</f>
        <v>-8.0613401212005442E-2</v>
      </c>
      <c r="E7438" s="7">
        <f>ABS(D7438)</f>
        <v>8.0613401212005442E-2</v>
      </c>
      <c r="F7438" s="7">
        <f>E7438^2</f>
        <v>6.4985204549677603E-3</v>
      </c>
    </row>
    <row r="7439" spans="1:6" x14ac:dyDescent="0.25">
      <c r="A7439" s="7">
        <v>7430</v>
      </c>
      <c r="B7439" s="7">
        <v>62.845891000000002</v>
      </c>
      <c r="C7439" s="9">
        <v>62.920857123123902</v>
      </c>
      <c r="D7439" s="1">
        <f>B7439-C7439</f>
        <v>-7.4966123123900275E-2</v>
      </c>
      <c r="E7439" s="7">
        <f>ABS(D7439)</f>
        <v>7.4966123123900275E-2</v>
      </c>
      <c r="F7439" s="7">
        <f>E7439^2</f>
        <v>5.6199196162277755E-3</v>
      </c>
    </row>
    <row r="7440" spans="1:6" x14ac:dyDescent="0.25">
      <c r="A7440" s="7">
        <v>7431</v>
      </c>
      <c r="B7440" s="7">
        <v>-1.1235949999999999</v>
      </c>
      <c r="C7440" s="9">
        <v>-1.1235949999999999</v>
      </c>
      <c r="D7440" s="1">
        <f>B7440-C7440</f>
        <v>0</v>
      </c>
      <c r="E7440" s="7">
        <f>ABS(D7440)</f>
        <v>0</v>
      </c>
      <c r="F7440" s="7">
        <f>E7440^2</f>
        <v>0</v>
      </c>
    </row>
    <row r="7441" spans="1:6" x14ac:dyDescent="0.25">
      <c r="A7441" s="7">
        <v>7432</v>
      </c>
      <c r="B7441" s="7">
        <v>-1.1235949999999999</v>
      </c>
      <c r="C7441" s="9">
        <v>-1.1235949999999999</v>
      </c>
      <c r="D7441" s="1">
        <f>B7441-C7441</f>
        <v>0</v>
      </c>
      <c r="E7441" s="7">
        <f>ABS(D7441)</f>
        <v>0</v>
      </c>
      <c r="F7441" s="7">
        <f>E7441^2</f>
        <v>0</v>
      </c>
    </row>
    <row r="7442" spans="1:6" x14ac:dyDescent="0.25">
      <c r="A7442" s="7">
        <v>7433</v>
      </c>
      <c r="B7442" s="7">
        <v>-1.1235949999999999</v>
      </c>
      <c r="C7442" s="9">
        <v>-1.1235949999999999</v>
      </c>
      <c r="D7442" s="1">
        <f>B7442-C7442</f>
        <v>0</v>
      </c>
      <c r="E7442" s="7">
        <f>ABS(D7442)</f>
        <v>0</v>
      </c>
      <c r="F7442" s="7">
        <f>E7442^2</f>
        <v>0</v>
      </c>
    </row>
    <row r="7443" spans="1:6" x14ac:dyDescent="0.25">
      <c r="A7443" s="7">
        <v>7434</v>
      </c>
      <c r="B7443" s="7">
        <v>-0.63249999999999995</v>
      </c>
      <c r="C7443" s="9">
        <v>-0.63249999999999995</v>
      </c>
      <c r="D7443" s="1">
        <f>B7443-C7443</f>
        <v>0</v>
      </c>
      <c r="E7443" s="7">
        <f>ABS(D7443)</f>
        <v>0</v>
      </c>
      <c r="F7443" s="7">
        <f>E7443^2</f>
        <v>0</v>
      </c>
    </row>
    <row r="7444" spans="1:6" x14ac:dyDescent="0.25">
      <c r="A7444" s="7">
        <v>7435</v>
      </c>
      <c r="B7444" s="7">
        <v>-0.63249999999999995</v>
      </c>
      <c r="C7444" s="9">
        <v>-0.63249999999999995</v>
      </c>
      <c r="D7444" s="1">
        <f>B7444-C7444</f>
        <v>0</v>
      </c>
      <c r="E7444" s="7">
        <f>ABS(D7444)</f>
        <v>0</v>
      </c>
      <c r="F7444" s="7">
        <f>E7444^2</f>
        <v>0</v>
      </c>
    </row>
    <row r="7445" spans="1:6" x14ac:dyDescent="0.25">
      <c r="A7445" s="7">
        <v>7436</v>
      </c>
      <c r="B7445" s="7">
        <v>-0.63249999999999995</v>
      </c>
      <c r="C7445" s="9">
        <v>-0.63249999999999995</v>
      </c>
      <c r="D7445" s="1">
        <f>B7445-C7445</f>
        <v>0</v>
      </c>
      <c r="E7445" s="7">
        <f>ABS(D7445)</f>
        <v>0</v>
      </c>
      <c r="F7445" s="7">
        <f>E7445^2</f>
        <v>0</v>
      </c>
    </row>
    <row r="7446" spans="1:6" x14ac:dyDescent="0.25">
      <c r="A7446" s="7">
        <v>7437</v>
      </c>
      <c r="B7446" s="7">
        <v>-0.63249999999999995</v>
      </c>
      <c r="C7446" s="9">
        <v>-0.63249999999999995</v>
      </c>
      <c r="D7446" s="1">
        <f>B7446-C7446</f>
        <v>0</v>
      </c>
      <c r="E7446" s="7">
        <f>ABS(D7446)</f>
        <v>0</v>
      </c>
      <c r="F7446" s="7">
        <f>E7446^2</f>
        <v>0</v>
      </c>
    </row>
    <row r="7447" spans="1:6" x14ac:dyDescent="0.25">
      <c r="A7447" s="7">
        <v>7438</v>
      </c>
      <c r="B7447" s="7">
        <v>-0.63249999999999995</v>
      </c>
      <c r="C7447" s="9">
        <v>-0.63249999999999995</v>
      </c>
      <c r="D7447" s="1">
        <f>B7447-C7447</f>
        <v>0</v>
      </c>
      <c r="E7447" s="7">
        <f>ABS(D7447)</f>
        <v>0</v>
      </c>
      <c r="F7447" s="7">
        <f>E7447^2</f>
        <v>0</v>
      </c>
    </row>
    <row r="7448" spans="1:6" x14ac:dyDescent="0.25">
      <c r="A7448" s="7">
        <v>7439</v>
      </c>
      <c r="B7448" s="7">
        <v>-0.63249999999999995</v>
      </c>
      <c r="C7448" s="9">
        <v>-0.63249999999999995</v>
      </c>
      <c r="D7448" s="1">
        <f>B7448-C7448</f>
        <v>0</v>
      </c>
      <c r="E7448" s="7">
        <f>ABS(D7448)</f>
        <v>0</v>
      </c>
      <c r="F7448" s="7">
        <f>E7448^2</f>
        <v>0</v>
      </c>
    </row>
    <row r="7449" spans="1:6" x14ac:dyDescent="0.25">
      <c r="A7449" s="7">
        <v>7440</v>
      </c>
      <c r="B7449" s="7">
        <v>-0.63249999999999995</v>
      </c>
      <c r="C7449" s="9">
        <v>-0.63249999999999995</v>
      </c>
      <c r="D7449" s="1">
        <f>B7449-C7449</f>
        <v>0</v>
      </c>
      <c r="E7449" s="7">
        <f>ABS(D7449)</f>
        <v>0</v>
      </c>
      <c r="F7449" s="7">
        <f>E7449^2</f>
        <v>0</v>
      </c>
    </row>
    <row r="7450" spans="1:6" x14ac:dyDescent="0.25">
      <c r="A7450" s="7">
        <v>7441</v>
      </c>
      <c r="B7450" s="7">
        <v>-0.63249999999999995</v>
      </c>
      <c r="C7450" s="9">
        <v>-0.63249999999999995</v>
      </c>
      <c r="D7450" s="1">
        <f>B7450-C7450</f>
        <v>0</v>
      </c>
      <c r="E7450" s="7">
        <f>ABS(D7450)</f>
        <v>0</v>
      </c>
      <c r="F7450" s="7">
        <f>E7450^2</f>
        <v>0</v>
      </c>
    </row>
    <row r="7451" spans="1:6" x14ac:dyDescent="0.25">
      <c r="A7451" s="7">
        <v>7442</v>
      </c>
      <c r="B7451" s="7">
        <v>-0.63249999999999995</v>
      </c>
      <c r="C7451" s="9">
        <v>-0.63249999999999995</v>
      </c>
      <c r="D7451" s="1">
        <f>B7451-C7451</f>
        <v>0</v>
      </c>
      <c r="E7451" s="7">
        <f>ABS(D7451)</f>
        <v>0</v>
      </c>
      <c r="F7451" s="7">
        <f>E7451^2</f>
        <v>0</v>
      </c>
    </row>
    <row r="7452" spans="1:6" x14ac:dyDescent="0.25">
      <c r="A7452" s="7">
        <v>7443</v>
      </c>
      <c r="B7452" s="7">
        <v>-0.63249999999999995</v>
      </c>
      <c r="C7452" s="9">
        <v>-0.63249999999999995</v>
      </c>
      <c r="D7452" s="1">
        <f>B7452-C7452</f>
        <v>0</v>
      </c>
      <c r="E7452" s="7">
        <f>ABS(D7452)</f>
        <v>0</v>
      </c>
      <c r="F7452" s="7">
        <f>E7452^2</f>
        <v>0</v>
      </c>
    </row>
    <row r="7453" spans="1:6" x14ac:dyDescent="0.25">
      <c r="A7453" s="7">
        <v>7444</v>
      </c>
      <c r="B7453" s="7">
        <v>-0.63249999999999995</v>
      </c>
      <c r="C7453" s="9">
        <v>-0.63249999999999995</v>
      </c>
      <c r="D7453" s="1">
        <f>B7453-C7453</f>
        <v>0</v>
      </c>
      <c r="E7453" s="7">
        <f>ABS(D7453)</f>
        <v>0</v>
      </c>
      <c r="F7453" s="7">
        <f>E7453^2</f>
        <v>0</v>
      </c>
    </row>
    <row r="7454" spans="1:6" x14ac:dyDescent="0.25">
      <c r="A7454" s="7">
        <v>7445</v>
      </c>
      <c r="B7454" s="7">
        <v>-0.63249999999999995</v>
      </c>
      <c r="C7454" s="9">
        <v>-0.63249999999999995</v>
      </c>
      <c r="D7454" s="1">
        <f>B7454-C7454</f>
        <v>0</v>
      </c>
      <c r="E7454" s="7">
        <f>ABS(D7454)</f>
        <v>0</v>
      </c>
      <c r="F7454" s="7">
        <f>E7454^2</f>
        <v>0</v>
      </c>
    </row>
    <row r="7455" spans="1:6" x14ac:dyDescent="0.25">
      <c r="A7455" s="7">
        <v>7446</v>
      </c>
      <c r="B7455" s="7">
        <v>-0.63249999999999995</v>
      </c>
      <c r="C7455" s="9">
        <v>-0.63249999999999995</v>
      </c>
      <c r="D7455" s="1">
        <f>B7455-C7455</f>
        <v>0</v>
      </c>
      <c r="E7455" s="7">
        <f>ABS(D7455)</f>
        <v>0</v>
      </c>
      <c r="F7455" s="7">
        <f>E7455^2</f>
        <v>0</v>
      </c>
    </row>
    <row r="7456" spans="1:6" x14ac:dyDescent="0.25">
      <c r="A7456" s="7">
        <v>7447</v>
      </c>
      <c r="B7456" s="7">
        <v>-1.3468199999999999</v>
      </c>
      <c r="C7456" s="9">
        <v>-1.3468199999999999</v>
      </c>
      <c r="D7456" s="1">
        <f>B7456-C7456</f>
        <v>0</v>
      </c>
      <c r="E7456" s="7">
        <f>ABS(D7456)</f>
        <v>0</v>
      </c>
      <c r="F7456" s="7">
        <f>E7456^2</f>
        <v>0</v>
      </c>
    </row>
    <row r="7457" spans="1:6" x14ac:dyDescent="0.25">
      <c r="A7457" s="7">
        <v>7448</v>
      </c>
      <c r="B7457" s="7">
        <v>-1.3468199999999999</v>
      </c>
      <c r="C7457" s="9">
        <v>-1.3468199999999999</v>
      </c>
      <c r="D7457" s="1">
        <f>B7457-C7457</f>
        <v>0</v>
      </c>
      <c r="E7457" s="7">
        <f>ABS(D7457)</f>
        <v>0</v>
      </c>
      <c r="F7457" s="7">
        <f>E7457^2</f>
        <v>0</v>
      </c>
    </row>
    <row r="7458" spans="1:6" x14ac:dyDescent="0.25">
      <c r="A7458" s="7">
        <v>7449</v>
      </c>
      <c r="B7458" s="7">
        <v>51.534655999999998</v>
      </c>
      <c r="C7458" s="9">
        <v>51.5329499040445</v>
      </c>
      <c r="D7458" s="1">
        <f>B7458-C7458</f>
        <v>1.7060959554981991E-3</v>
      </c>
      <c r="E7458" s="7">
        <f>ABS(D7458)</f>
        <v>1.7060959554981991E-3</v>
      </c>
      <c r="F7458" s="7">
        <f>E7458^2</f>
        <v>2.9107634093673132E-6</v>
      </c>
    </row>
    <row r="7459" spans="1:6" x14ac:dyDescent="0.25">
      <c r="A7459" s="7">
        <v>7450</v>
      </c>
      <c r="B7459" s="7">
        <v>110.328042</v>
      </c>
      <c r="C7459" s="9">
        <v>110.319221560592</v>
      </c>
      <c r="D7459" s="1">
        <f>B7459-C7459</f>
        <v>8.8204394079980375E-3</v>
      </c>
      <c r="E7459" s="7">
        <f>ABS(D7459)</f>
        <v>8.8204394079980375E-3</v>
      </c>
      <c r="F7459" s="7">
        <f>E7459^2</f>
        <v>7.7800151350164776E-5</v>
      </c>
    </row>
    <row r="7460" spans="1:6" x14ac:dyDescent="0.25">
      <c r="A7460" s="7">
        <v>7451</v>
      </c>
      <c r="B7460" s="7">
        <v>108.593779</v>
      </c>
      <c r="C7460" s="9">
        <v>108.69362659026</v>
      </c>
      <c r="D7460" s="1">
        <f>B7460-C7460</f>
        <v>-9.9847590259997787E-2</v>
      </c>
      <c r="E7460" s="7">
        <f>ABS(D7460)</f>
        <v>9.9847590259997787E-2</v>
      </c>
      <c r="F7460" s="7">
        <f>E7460^2</f>
        <v>9.9695412807284042E-3</v>
      </c>
    </row>
    <row r="7461" spans="1:6" x14ac:dyDescent="0.25">
      <c r="A7461" s="7">
        <v>7452</v>
      </c>
      <c r="B7461" s="7">
        <v>109.055971</v>
      </c>
      <c r="C7461" s="9">
        <v>109.023985155982</v>
      </c>
      <c r="D7461" s="1">
        <f>B7461-C7461</f>
        <v>3.1985844017995646E-2</v>
      </c>
      <c r="E7461" s="7">
        <f>ABS(D7461)</f>
        <v>3.1985844017995646E-2</v>
      </c>
      <c r="F7461" s="7">
        <f>E7461^2</f>
        <v>1.0230942175435478E-3</v>
      </c>
    </row>
    <row r="7462" spans="1:6" x14ac:dyDescent="0.25">
      <c r="A7462" s="7">
        <v>7453</v>
      </c>
      <c r="B7462" s="7">
        <v>108.050572</v>
      </c>
      <c r="C7462" s="9">
        <v>108.096979391627</v>
      </c>
      <c r="D7462" s="1">
        <f>B7462-C7462</f>
        <v>-4.6407391626999583E-2</v>
      </c>
      <c r="E7462" s="7">
        <f>ABS(D7462)</f>
        <v>4.6407391626999583E-2</v>
      </c>
      <c r="F7462" s="7">
        <f>E7462^2</f>
        <v>2.153645997621711E-3</v>
      </c>
    </row>
    <row r="7463" spans="1:6" x14ac:dyDescent="0.25">
      <c r="A7463" s="7">
        <v>7454</v>
      </c>
      <c r="B7463" s="7">
        <v>108.23472</v>
      </c>
      <c r="C7463" s="9">
        <v>108.272916013684</v>
      </c>
      <c r="D7463" s="1">
        <f>B7463-C7463</f>
        <v>-3.8196013684000718E-2</v>
      </c>
      <c r="E7463" s="7">
        <f>ABS(D7463)</f>
        <v>3.8196013684000718E-2</v>
      </c>
      <c r="F7463" s="7">
        <f>E7463^2</f>
        <v>1.4589354613483701E-3</v>
      </c>
    </row>
    <row r="7464" spans="1:6" x14ac:dyDescent="0.25">
      <c r="A7464" s="7">
        <v>7455</v>
      </c>
      <c r="B7464" s="7">
        <v>110.63819100000001</v>
      </c>
      <c r="C7464" s="9">
        <v>110.62143758408401</v>
      </c>
      <c r="D7464" s="1">
        <f>B7464-C7464</f>
        <v>1.6753415915999881E-2</v>
      </c>
      <c r="E7464" s="7">
        <f>ABS(D7464)</f>
        <v>1.6753415915999881E-2</v>
      </c>
      <c r="F7464" s="7">
        <f>E7464^2</f>
        <v>2.8067694485447813E-4</v>
      </c>
    </row>
    <row r="7465" spans="1:6" x14ac:dyDescent="0.25">
      <c r="A7465" s="7">
        <v>7456</v>
      </c>
      <c r="B7465" s="7">
        <v>113.329745</v>
      </c>
      <c r="C7465" s="9">
        <v>113.347477178109</v>
      </c>
      <c r="D7465" s="1">
        <f>B7465-C7465</f>
        <v>-1.7732178109000074E-2</v>
      </c>
      <c r="E7465" s="7">
        <f>ABS(D7465)</f>
        <v>1.7732178109000074E-2</v>
      </c>
      <c r="F7465" s="7">
        <f>E7465^2</f>
        <v>3.1443014048930144E-4</v>
      </c>
    </row>
    <row r="7466" spans="1:6" x14ac:dyDescent="0.25">
      <c r="A7466" s="7">
        <v>7457</v>
      </c>
      <c r="B7466" s="7">
        <v>116.970259</v>
      </c>
      <c r="C7466" s="9">
        <v>115.659933693705</v>
      </c>
      <c r="D7466" s="1">
        <f>B7466-C7466</f>
        <v>1.3103253062949989</v>
      </c>
      <c r="E7466" s="7">
        <f>ABS(D7466)</f>
        <v>1.3103253062949989</v>
      </c>
      <c r="F7466" s="7">
        <f>E7466^2</f>
        <v>1.7169524083170826</v>
      </c>
    </row>
    <row r="7467" spans="1:6" x14ac:dyDescent="0.25">
      <c r="A7467" s="7">
        <v>7458</v>
      </c>
      <c r="B7467" s="7">
        <v>117.21484700000001</v>
      </c>
      <c r="C7467" s="9">
        <v>117.039158395551</v>
      </c>
      <c r="D7467" s="1">
        <f>B7467-C7467</f>
        <v>0.17568860444900736</v>
      </c>
      <c r="E7467" s="7">
        <f>ABS(D7467)</f>
        <v>0.17568860444900736</v>
      </c>
      <c r="F7467" s="7">
        <f>E7467^2</f>
        <v>3.0866485733239767E-2</v>
      </c>
    </row>
    <row r="7468" spans="1:6" x14ac:dyDescent="0.25">
      <c r="A7468" s="7">
        <v>7459</v>
      </c>
      <c r="B7468" s="7">
        <v>116.8985</v>
      </c>
      <c r="C7468" s="9">
        <v>116.802693167445</v>
      </c>
      <c r="D7468" s="1">
        <f>B7468-C7468</f>
        <v>9.5806832554998778E-2</v>
      </c>
      <c r="E7468" s="7">
        <f>ABS(D7468)</f>
        <v>9.5806832554998778E-2</v>
      </c>
      <c r="F7468" s="7">
        <f>E7468^2</f>
        <v>9.1789491642215743E-3</v>
      </c>
    </row>
    <row r="7469" spans="1:6" x14ac:dyDescent="0.25">
      <c r="A7469" s="7">
        <v>7460</v>
      </c>
      <c r="B7469" s="7">
        <v>117.5209</v>
      </c>
      <c r="C7469" s="9">
        <v>117.358543206696</v>
      </c>
      <c r="D7469" s="1">
        <f>B7469-C7469</f>
        <v>0.16235679330399932</v>
      </c>
      <c r="E7469" s="7">
        <f>ABS(D7469)</f>
        <v>0.16235679330399932</v>
      </c>
      <c r="F7469" s="7">
        <f>E7469^2</f>
        <v>2.6359728331957561E-2</v>
      </c>
    </row>
    <row r="7470" spans="1:6" x14ac:dyDescent="0.25">
      <c r="A7470" s="7">
        <v>7461</v>
      </c>
      <c r="B7470" s="7">
        <v>117.519806</v>
      </c>
      <c r="C7470" s="9">
        <v>117.59099429422599</v>
      </c>
      <c r="D7470" s="1">
        <f>B7470-C7470</f>
        <v>-7.1188294225990489E-2</v>
      </c>
      <c r="E7470" s="7">
        <f>ABS(D7470)</f>
        <v>7.1188294225990489E-2</v>
      </c>
      <c r="F7470" s="7">
        <f>E7470^2</f>
        <v>5.0677732348061912E-3</v>
      </c>
    </row>
    <row r="7471" spans="1:6" x14ac:dyDescent="0.25">
      <c r="A7471" s="7">
        <v>7462</v>
      </c>
      <c r="B7471" s="7">
        <v>115.784266</v>
      </c>
      <c r="C7471" s="9">
        <v>115.790625633102</v>
      </c>
      <c r="D7471" s="1">
        <f>B7471-C7471</f>
        <v>-6.3596331019937224E-3</v>
      </c>
      <c r="E7471" s="7">
        <f>ABS(D7471)</f>
        <v>6.3596331019937224E-3</v>
      </c>
      <c r="F7471" s="7">
        <f>E7471^2</f>
        <v>4.0444933191974298E-5</v>
      </c>
    </row>
    <row r="7472" spans="1:6" x14ac:dyDescent="0.25">
      <c r="A7472" s="7">
        <v>7463</v>
      </c>
      <c r="B7472" s="7">
        <v>113.006528</v>
      </c>
      <c r="C7472" s="9">
        <v>113.366503510786</v>
      </c>
      <c r="D7472" s="1">
        <f>B7472-C7472</f>
        <v>-0.35997551078600054</v>
      </c>
      <c r="E7472" s="7">
        <f>ABS(D7472)</f>
        <v>0.35997551078600054</v>
      </c>
      <c r="F7472" s="7">
        <f>E7472^2</f>
        <v>0.12958236836564199</v>
      </c>
    </row>
    <row r="7473" spans="1:6" x14ac:dyDescent="0.25">
      <c r="A7473" s="7">
        <v>7464</v>
      </c>
      <c r="B7473" s="7">
        <v>84.315724000000003</v>
      </c>
      <c r="C7473" s="9">
        <v>86.033029561855997</v>
      </c>
      <c r="D7473" s="1">
        <f>B7473-C7473</f>
        <v>-1.7173055618559943</v>
      </c>
      <c r="E7473" s="7">
        <f>ABS(D7473)</f>
        <v>1.7173055618559943</v>
      </c>
      <c r="F7473" s="7">
        <f>E7473^2</f>
        <v>2.9491383927815322</v>
      </c>
    </row>
    <row r="7474" spans="1:6" x14ac:dyDescent="0.25">
      <c r="A7474" s="7">
        <v>7465</v>
      </c>
      <c r="B7474" s="7">
        <v>-0.63249999999999995</v>
      </c>
      <c r="C7474" s="9">
        <v>-0.63249999999999995</v>
      </c>
      <c r="D7474" s="1">
        <f>B7474-C7474</f>
        <v>0</v>
      </c>
      <c r="E7474" s="7">
        <f>ABS(D7474)</f>
        <v>0</v>
      </c>
      <c r="F7474" s="7">
        <f>E7474^2</f>
        <v>0</v>
      </c>
    </row>
    <row r="7475" spans="1:6" x14ac:dyDescent="0.25">
      <c r="A7475" s="7">
        <v>7466</v>
      </c>
      <c r="B7475" s="7">
        <v>-0.63249999999999995</v>
      </c>
      <c r="C7475" s="9">
        <v>-0.63249999999999995</v>
      </c>
      <c r="D7475" s="1">
        <f>B7475-C7475</f>
        <v>0</v>
      </c>
      <c r="E7475" s="7">
        <f>ABS(D7475)</f>
        <v>0</v>
      </c>
      <c r="F7475" s="7">
        <f>E7475^2</f>
        <v>0</v>
      </c>
    </row>
    <row r="7476" spans="1:6" x14ac:dyDescent="0.25">
      <c r="A7476" s="7">
        <v>7467</v>
      </c>
      <c r="B7476" s="7">
        <v>-0.63249999999999995</v>
      </c>
      <c r="C7476" s="9">
        <v>-0.63249999999999995</v>
      </c>
      <c r="D7476" s="1">
        <f>B7476-C7476</f>
        <v>0</v>
      </c>
      <c r="E7476" s="7">
        <f>ABS(D7476)</f>
        <v>0</v>
      </c>
      <c r="F7476" s="7">
        <f>E7476^2</f>
        <v>0</v>
      </c>
    </row>
    <row r="7477" spans="1:6" x14ac:dyDescent="0.25">
      <c r="A7477" s="7">
        <v>7468</v>
      </c>
      <c r="B7477" s="7">
        <v>-0.63249999999999995</v>
      </c>
      <c r="C7477" s="9">
        <v>-0.63249999999999995</v>
      </c>
      <c r="D7477" s="1">
        <f>B7477-C7477</f>
        <v>0</v>
      </c>
      <c r="E7477" s="7">
        <f>ABS(D7477)</f>
        <v>0</v>
      </c>
      <c r="F7477" s="7">
        <f>E7477^2</f>
        <v>0</v>
      </c>
    </row>
    <row r="7478" spans="1:6" x14ac:dyDescent="0.25">
      <c r="A7478" s="7">
        <v>7469</v>
      </c>
      <c r="B7478" s="7">
        <v>-0.63249999999999995</v>
      </c>
      <c r="C7478" s="9">
        <v>-0.63249999999999995</v>
      </c>
      <c r="D7478" s="1">
        <f>B7478-C7478</f>
        <v>0</v>
      </c>
      <c r="E7478" s="7">
        <f>ABS(D7478)</f>
        <v>0</v>
      </c>
      <c r="F7478" s="7">
        <f>E7478^2</f>
        <v>0</v>
      </c>
    </row>
    <row r="7479" spans="1:6" x14ac:dyDescent="0.25">
      <c r="A7479" s="7">
        <v>7470</v>
      </c>
      <c r="B7479" s="7">
        <v>-0.63249999999999995</v>
      </c>
      <c r="C7479" s="9">
        <v>-0.63249999999999995</v>
      </c>
      <c r="D7479" s="1">
        <f>B7479-C7479</f>
        <v>0</v>
      </c>
      <c r="E7479" s="7">
        <f>ABS(D7479)</f>
        <v>0</v>
      </c>
      <c r="F7479" s="7">
        <f>E7479^2</f>
        <v>0</v>
      </c>
    </row>
    <row r="7480" spans="1:6" x14ac:dyDescent="0.25">
      <c r="A7480" s="7">
        <v>7471</v>
      </c>
      <c r="B7480" s="7">
        <v>-1.3468199999999999</v>
      </c>
      <c r="C7480" s="9">
        <v>-1.3468199999999999</v>
      </c>
      <c r="D7480" s="1">
        <f>B7480-C7480</f>
        <v>0</v>
      </c>
      <c r="E7480" s="7">
        <f>ABS(D7480)</f>
        <v>0</v>
      </c>
      <c r="F7480" s="7">
        <f>E7480^2</f>
        <v>0</v>
      </c>
    </row>
    <row r="7481" spans="1:6" x14ac:dyDescent="0.25">
      <c r="A7481" s="7">
        <v>7472</v>
      </c>
      <c r="B7481" s="7">
        <v>-1.3468199999999999</v>
      </c>
      <c r="C7481" s="9">
        <v>-1.3468199999999999</v>
      </c>
      <c r="D7481" s="1">
        <f>B7481-C7481</f>
        <v>0</v>
      </c>
      <c r="E7481" s="7">
        <f>ABS(D7481)</f>
        <v>0</v>
      </c>
      <c r="F7481" s="7">
        <f>E7481^2</f>
        <v>0</v>
      </c>
    </row>
    <row r="7482" spans="1:6" x14ac:dyDescent="0.25">
      <c r="A7482" s="7">
        <v>7473</v>
      </c>
      <c r="B7482" s="7">
        <v>51.147542999999999</v>
      </c>
      <c r="C7482" s="9">
        <v>51.142488201949803</v>
      </c>
      <c r="D7482" s="1">
        <f>B7482-C7482</f>
        <v>5.054798050196041E-3</v>
      </c>
      <c r="E7482" s="7">
        <f>ABS(D7482)</f>
        <v>5.054798050196041E-3</v>
      </c>
      <c r="F7482" s="7">
        <f>E7482^2</f>
        <v>2.5550983328265698E-5</v>
      </c>
    </row>
    <row r="7483" spans="1:6" x14ac:dyDescent="0.25">
      <c r="A7483" s="7">
        <v>7474</v>
      </c>
      <c r="B7483" s="7">
        <v>109.772893</v>
      </c>
      <c r="C7483" s="9">
        <v>109.763493077923</v>
      </c>
      <c r="D7483" s="1">
        <f>B7483-C7483</f>
        <v>9.3999220769944714E-3</v>
      </c>
      <c r="E7483" s="7">
        <f>ABS(D7483)</f>
        <v>9.3999220769944714E-3</v>
      </c>
      <c r="F7483" s="7">
        <f>E7483^2</f>
        <v>8.8358535053568058E-5</v>
      </c>
    </row>
    <row r="7484" spans="1:6" x14ac:dyDescent="0.25">
      <c r="A7484" s="7">
        <v>7475</v>
      </c>
      <c r="B7484" s="7">
        <v>107.920124</v>
      </c>
      <c r="C7484" s="9">
        <v>107.921267845681</v>
      </c>
      <c r="D7484" s="1">
        <f>B7484-C7484</f>
        <v>-1.1438456809997888E-3</v>
      </c>
      <c r="E7484" s="7">
        <f>ABS(D7484)</f>
        <v>1.1438456809997888E-3</v>
      </c>
      <c r="F7484" s="7">
        <f>E7484^2</f>
        <v>1.3083829419418705E-6</v>
      </c>
    </row>
    <row r="7485" spans="1:6" x14ac:dyDescent="0.25">
      <c r="A7485" s="7">
        <v>7476</v>
      </c>
      <c r="B7485" s="7">
        <v>108.17120199999999</v>
      </c>
      <c r="C7485" s="9">
        <v>108.06859879252799</v>
      </c>
      <c r="D7485" s="1">
        <f>B7485-C7485</f>
        <v>0.10260320747200069</v>
      </c>
      <c r="E7485" s="7">
        <f>ABS(D7485)</f>
        <v>0.10260320747200069</v>
      </c>
      <c r="F7485" s="7">
        <f>E7485^2</f>
        <v>1.0527418183542418E-2</v>
      </c>
    </row>
    <row r="7486" spans="1:6" x14ac:dyDescent="0.25">
      <c r="A7486" s="7">
        <v>7477</v>
      </c>
      <c r="B7486" s="7">
        <v>107.70184999999999</v>
      </c>
      <c r="C7486" s="9">
        <v>107.682804812467</v>
      </c>
      <c r="D7486" s="1">
        <f>B7486-C7486</f>
        <v>1.9045187532995556E-2</v>
      </c>
      <c r="E7486" s="7">
        <f>ABS(D7486)</f>
        <v>1.9045187532995556E-2</v>
      </c>
      <c r="F7486" s="7">
        <f>E7486^2</f>
        <v>3.6271916816696934E-4</v>
      </c>
    </row>
    <row r="7487" spans="1:6" x14ac:dyDescent="0.25">
      <c r="A7487" s="7">
        <v>7478</v>
      </c>
      <c r="B7487" s="7">
        <v>108.70653799999999</v>
      </c>
      <c r="C7487" s="9">
        <v>108.59762892177</v>
      </c>
      <c r="D7487" s="1">
        <f>B7487-C7487</f>
        <v>0.10890907822999907</v>
      </c>
      <c r="E7487" s="7">
        <f>ABS(D7487)</f>
        <v>0.10890907822999907</v>
      </c>
      <c r="F7487" s="7">
        <f>E7487^2</f>
        <v>1.1861187320908058E-2</v>
      </c>
    </row>
    <row r="7488" spans="1:6" x14ac:dyDescent="0.25">
      <c r="A7488" s="7">
        <v>7479</v>
      </c>
      <c r="B7488" s="7">
        <v>111.369005</v>
      </c>
      <c r="C7488" s="9">
        <v>111.245808208303</v>
      </c>
      <c r="D7488" s="1">
        <f>B7488-C7488</f>
        <v>0.12319679169699782</v>
      </c>
      <c r="E7488" s="7">
        <f>ABS(D7488)</f>
        <v>0.12319679169699782</v>
      </c>
      <c r="F7488" s="7">
        <f>E7488^2</f>
        <v>1.5177449484433472E-2</v>
      </c>
    </row>
    <row r="7489" spans="1:6" x14ac:dyDescent="0.25">
      <c r="A7489" s="7">
        <v>7480</v>
      </c>
      <c r="B7489" s="7">
        <v>113.154893</v>
      </c>
      <c r="C7489" s="9">
        <v>113.052616407941</v>
      </c>
      <c r="D7489" s="1">
        <f>B7489-C7489</f>
        <v>0.10227659205899897</v>
      </c>
      <c r="E7489" s="7">
        <f>ABS(D7489)</f>
        <v>0.10227659205899897</v>
      </c>
      <c r="F7489" s="7">
        <f>E7489^2</f>
        <v>1.0460501283202892E-2</v>
      </c>
    </row>
    <row r="7490" spans="1:6" x14ac:dyDescent="0.25">
      <c r="A7490" s="7">
        <v>7481</v>
      </c>
      <c r="B7490" s="7">
        <v>116.22587</v>
      </c>
      <c r="C7490" s="9">
        <v>115.991943424965</v>
      </c>
      <c r="D7490" s="1">
        <f>B7490-C7490</f>
        <v>0.23392657503499947</v>
      </c>
      <c r="E7490" s="7">
        <f>ABS(D7490)</f>
        <v>0.23392657503499947</v>
      </c>
      <c r="F7490" s="7">
        <f>E7490^2</f>
        <v>5.4721642507605237E-2</v>
      </c>
    </row>
    <row r="7491" spans="1:6" x14ac:dyDescent="0.25">
      <c r="A7491" s="7">
        <v>7482</v>
      </c>
      <c r="B7491" s="7">
        <v>116.533523</v>
      </c>
      <c r="C7491" s="9">
        <v>116.38228263837399</v>
      </c>
      <c r="D7491" s="1">
        <f>B7491-C7491</f>
        <v>0.15124036162600873</v>
      </c>
      <c r="E7491" s="7">
        <f>ABS(D7491)</f>
        <v>0.15124036162600873</v>
      </c>
      <c r="F7491" s="7">
        <f>E7491^2</f>
        <v>2.2873646984765895E-2</v>
      </c>
    </row>
    <row r="7492" spans="1:6" x14ac:dyDescent="0.25">
      <c r="A7492" s="7">
        <v>7483</v>
      </c>
      <c r="B7492" s="7">
        <v>117.706369</v>
      </c>
      <c r="C7492" s="9">
        <v>117.42815647533899</v>
      </c>
      <c r="D7492" s="1">
        <f>B7492-C7492</f>
        <v>0.27821252466100077</v>
      </c>
      <c r="E7492" s="7">
        <f>ABS(D7492)</f>
        <v>0.27821252466100077</v>
      </c>
      <c r="F7492" s="7">
        <f>E7492^2</f>
        <v>7.7402208878247961E-2</v>
      </c>
    </row>
    <row r="7493" spans="1:6" x14ac:dyDescent="0.25">
      <c r="A7493" s="7">
        <v>7484</v>
      </c>
      <c r="B7493" s="7">
        <v>116.484948</v>
      </c>
      <c r="C7493" s="9">
        <v>116.260980118199</v>
      </c>
      <c r="D7493" s="1">
        <f>B7493-C7493</f>
        <v>0.22396788180100202</v>
      </c>
      <c r="E7493" s="7">
        <f>ABS(D7493)</f>
        <v>0.22396788180100202</v>
      </c>
      <c r="F7493" s="7">
        <f>E7493^2</f>
        <v>5.0161612078427613E-2</v>
      </c>
    </row>
    <row r="7494" spans="1:6" x14ac:dyDescent="0.25">
      <c r="A7494" s="7">
        <v>7485</v>
      </c>
      <c r="B7494" s="7">
        <v>116.73600399999999</v>
      </c>
      <c r="C7494" s="9">
        <v>116.80248746396001</v>
      </c>
      <c r="D7494" s="1">
        <f>B7494-C7494</f>
        <v>-6.6483463960011591E-2</v>
      </c>
      <c r="E7494" s="7">
        <f>ABS(D7494)</f>
        <v>6.6483463960011591E-2</v>
      </c>
      <c r="F7494" s="7">
        <f>E7494^2</f>
        <v>4.4200509801221597E-3</v>
      </c>
    </row>
    <row r="7495" spans="1:6" x14ac:dyDescent="0.25">
      <c r="A7495" s="7">
        <v>7486</v>
      </c>
      <c r="B7495" s="7">
        <v>117.276754</v>
      </c>
      <c r="C7495" s="9">
        <v>117.24100378141</v>
      </c>
      <c r="D7495" s="1">
        <f>B7495-C7495</f>
        <v>3.5750218589996052E-2</v>
      </c>
      <c r="E7495" s="7">
        <f>ABS(D7495)</f>
        <v>3.5750218589996052E-2</v>
      </c>
      <c r="F7495" s="7">
        <f>E7495^2</f>
        <v>1.2780781292324993E-3</v>
      </c>
    </row>
    <row r="7496" spans="1:6" x14ac:dyDescent="0.25">
      <c r="A7496" s="7">
        <v>7487</v>
      </c>
      <c r="B7496" s="7">
        <v>117.25916100000001</v>
      </c>
      <c r="C7496" s="9">
        <v>117.40086019161301</v>
      </c>
      <c r="D7496" s="1">
        <f>B7496-C7496</f>
        <v>-0.14169919161300015</v>
      </c>
      <c r="E7496" s="7">
        <f>ABS(D7496)</f>
        <v>0.14169919161300015</v>
      </c>
      <c r="F7496" s="7">
        <f>E7496^2</f>
        <v>2.0078660903777731E-2</v>
      </c>
    </row>
    <row r="7497" spans="1:6" x14ac:dyDescent="0.25">
      <c r="A7497" s="7">
        <v>7488</v>
      </c>
      <c r="B7497" s="7">
        <v>104.92817700000001</v>
      </c>
      <c r="C7497" s="9">
        <v>105.085030515048</v>
      </c>
      <c r="D7497" s="1">
        <f>B7497-C7497</f>
        <v>-0.15685351504799883</v>
      </c>
      <c r="E7497" s="7">
        <f>ABS(D7497)</f>
        <v>0.15685351504799883</v>
      </c>
      <c r="F7497" s="7">
        <f>E7497^2</f>
        <v>2.4603025182912793E-2</v>
      </c>
    </row>
    <row r="7498" spans="1:6" x14ac:dyDescent="0.25">
      <c r="A7498" s="7">
        <v>7489</v>
      </c>
      <c r="B7498" s="7">
        <v>32.563771000000003</v>
      </c>
      <c r="C7498" s="9">
        <v>34.158019542870498</v>
      </c>
      <c r="D7498" s="1">
        <f>B7498-C7498</f>
        <v>-1.5942485428704956</v>
      </c>
      <c r="E7498" s="7">
        <f>ABS(D7498)</f>
        <v>1.5942485428704956</v>
      </c>
      <c r="F7498" s="7">
        <f>E7498^2</f>
        <v>2.5416284164446985</v>
      </c>
    </row>
    <row r="7499" spans="1:6" x14ac:dyDescent="0.25">
      <c r="A7499" s="7">
        <v>7490</v>
      </c>
      <c r="B7499" s="7">
        <v>-0.63249999999999995</v>
      </c>
      <c r="C7499" s="9">
        <v>-0.63249999999999995</v>
      </c>
      <c r="D7499" s="1">
        <f>B7499-C7499</f>
        <v>0</v>
      </c>
      <c r="E7499" s="7">
        <f>ABS(D7499)</f>
        <v>0</v>
      </c>
      <c r="F7499" s="7">
        <f>E7499^2</f>
        <v>0</v>
      </c>
    </row>
    <row r="7500" spans="1:6" x14ac:dyDescent="0.25">
      <c r="A7500" s="7">
        <v>7491</v>
      </c>
      <c r="B7500" s="7">
        <v>-0.63249999999999995</v>
      </c>
      <c r="C7500" s="9">
        <v>-0.63249999999999995</v>
      </c>
      <c r="D7500" s="1">
        <f>B7500-C7500</f>
        <v>0</v>
      </c>
      <c r="E7500" s="7">
        <f>ABS(D7500)</f>
        <v>0</v>
      </c>
      <c r="F7500" s="7">
        <f>E7500^2</f>
        <v>0</v>
      </c>
    </row>
    <row r="7501" spans="1:6" x14ac:dyDescent="0.25">
      <c r="A7501" s="7">
        <v>7492</v>
      </c>
      <c r="B7501" s="7">
        <v>-0.63249999999999995</v>
      </c>
      <c r="C7501" s="9">
        <v>-0.63249999999999995</v>
      </c>
      <c r="D7501" s="1">
        <f>B7501-C7501</f>
        <v>0</v>
      </c>
      <c r="E7501" s="7">
        <f>ABS(D7501)</f>
        <v>0</v>
      </c>
      <c r="F7501" s="7">
        <f>E7501^2</f>
        <v>0</v>
      </c>
    </row>
    <row r="7502" spans="1:6" x14ac:dyDescent="0.25">
      <c r="A7502" s="7">
        <v>7493</v>
      </c>
      <c r="B7502" s="7">
        <v>-0.63249999999999995</v>
      </c>
      <c r="C7502" s="9">
        <v>-0.63249999999999995</v>
      </c>
      <c r="D7502" s="1">
        <f>B7502-C7502</f>
        <v>0</v>
      </c>
      <c r="E7502" s="7">
        <f>ABS(D7502)</f>
        <v>0</v>
      </c>
      <c r="F7502" s="7">
        <f>E7502^2</f>
        <v>0</v>
      </c>
    </row>
    <row r="7503" spans="1:6" x14ac:dyDescent="0.25">
      <c r="A7503" s="7">
        <v>7494</v>
      </c>
      <c r="B7503" s="7">
        <v>-0.63249999999999995</v>
      </c>
      <c r="C7503" s="9">
        <v>-0.63249999999999995</v>
      </c>
      <c r="D7503" s="1">
        <f>B7503-C7503</f>
        <v>0</v>
      </c>
      <c r="E7503" s="7">
        <f>ABS(D7503)</f>
        <v>0</v>
      </c>
      <c r="F7503" s="7">
        <f>E7503^2</f>
        <v>0</v>
      </c>
    </row>
    <row r="7504" spans="1:6" x14ac:dyDescent="0.25">
      <c r="A7504" s="7">
        <v>7495</v>
      </c>
      <c r="B7504" s="7">
        <v>-1.3468199999999999</v>
      </c>
      <c r="C7504" s="9">
        <v>-1.3468199999999999</v>
      </c>
      <c r="D7504" s="1">
        <f>B7504-C7504</f>
        <v>0</v>
      </c>
      <c r="E7504" s="7">
        <f>ABS(D7504)</f>
        <v>0</v>
      </c>
      <c r="F7504" s="7">
        <f>E7504^2</f>
        <v>0</v>
      </c>
    </row>
    <row r="7505" spans="1:6" x14ac:dyDescent="0.25">
      <c r="A7505" s="7">
        <v>7496</v>
      </c>
      <c r="B7505" s="7">
        <v>9.1797970000000007</v>
      </c>
      <c r="C7505" s="9">
        <v>9.2221293872643493</v>
      </c>
      <c r="D7505" s="1">
        <f>B7505-C7505</f>
        <v>-4.2332387264348625E-2</v>
      </c>
      <c r="E7505" s="7">
        <f>ABS(D7505)</f>
        <v>4.2332387264348625E-2</v>
      </c>
      <c r="F7505" s="7">
        <f>E7505^2</f>
        <v>1.7920310114987858E-3</v>
      </c>
    </row>
    <row r="7506" spans="1:6" x14ac:dyDescent="0.25">
      <c r="A7506" s="7">
        <v>7497</v>
      </c>
      <c r="B7506" s="7">
        <v>109.75790600000001</v>
      </c>
      <c r="C7506" s="9">
        <v>109.749046298409</v>
      </c>
      <c r="D7506" s="1">
        <f>B7506-C7506</f>
        <v>8.8597015910067967E-3</v>
      </c>
      <c r="E7506" s="7">
        <f>ABS(D7506)</f>
        <v>8.8597015910067967E-3</v>
      </c>
      <c r="F7506" s="7">
        <f>E7506^2</f>
        <v>7.8494312281688367E-5</v>
      </c>
    </row>
    <row r="7507" spans="1:6" x14ac:dyDescent="0.25">
      <c r="A7507" s="7">
        <v>7498</v>
      </c>
      <c r="B7507" s="7">
        <v>109.21069</v>
      </c>
      <c r="C7507" s="9">
        <v>109.20605789811199</v>
      </c>
      <c r="D7507" s="1">
        <f>B7507-C7507</f>
        <v>4.6321018880064457E-3</v>
      </c>
      <c r="E7507" s="7">
        <f>ABS(D7507)</f>
        <v>4.6321018880064457E-3</v>
      </c>
      <c r="F7507" s="7">
        <f>E7507^2</f>
        <v>2.1456367900872879E-5</v>
      </c>
    </row>
    <row r="7508" spans="1:6" x14ac:dyDescent="0.25">
      <c r="A7508" s="7">
        <v>7499</v>
      </c>
      <c r="B7508" s="7">
        <v>107.28389799999999</v>
      </c>
      <c r="C7508" s="9">
        <v>107.36248801390801</v>
      </c>
      <c r="D7508" s="1">
        <f>B7508-C7508</f>
        <v>-7.8590013908012679E-2</v>
      </c>
      <c r="E7508" s="7">
        <f>ABS(D7508)</f>
        <v>7.8590013908012679E-2</v>
      </c>
      <c r="F7508" s="7">
        <f>E7508^2</f>
        <v>6.1763902860616261E-3</v>
      </c>
    </row>
    <row r="7509" spans="1:6" x14ac:dyDescent="0.25">
      <c r="A7509" s="7">
        <v>7500</v>
      </c>
      <c r="B7509" s="7">
        <v>108.55403699999999</v>
      </c>
      <c r="C7509" s="9">
        <v>108.46757867859699</v>
      </c>
      <c r="D7509" s="1">
        <f>B7509-C7509</f>
        <v>8.6458321403000582E-2</v>
      </c>
      <c r="E7509" s="7">
        <f>ABS(D7509)</f>
        <v>8.6458321403000582E-2</v>
      </c>
      <c r="F7509" s="7">
        <f>E7509^2</f>
        <v>7.4750413398245487E-3</v>
      </c>
    </row>
    <row r="7510" spans="1:6" x14ac:dyDescent="0.25">
      <c r="A7510" s="7">
        <v>7501</v>
      </c>
      <c r="B7510" s="7">
        <v>112.644919</v>
      </c>
      <c r="C7510" s="9">
        <v>112.613424602151</v>
      </c>
      <c r="D7510" s="1">
        <f>B7510-C7510</f>
        <v>3.1494397849002098E-2</v>
      </c>
      <c r="E7510" s="7">
        <f>ABS(D7510)</f>
        <v>3.1494397849002098E-2</v>
      </c>
      <c r="F7510" s="7">
        <f>E7510^2</f>
        <v>9.9189709587122789E-4</v>
      </c>
    </row>
    <row r="7511" spans="1:6" x14ac:dyDescent="0.25">
      <c r="A7511" s="7">
        <v>7502</v>
      </c>
      <c r="B7511" s="7">
        <v>115.92267699999999</v>
      </c>
      <c r="C7511" s="9">
        <v>115.720096117586</v>
      </c>
      <c r="D7511" s="1">
        <f>B7511-C7511</f>
        <v>0.20258088241399719</v>
      </c>
      <c r="E7511" s="7">
        <f>ABS(D7511)</f>
        <v>0.20258088241399719</v>
      </c>
      <c r="F7511" s="7">
        <f>E7511^2</f>
        <v>4.1039013919633757E-2</v>
      </c>
    </row>
    <row r="7512" spans="1:6" x14ac:dyDescent="0.25">
      <c r="A7512" s="7">
        <v>7503</v>
      </c>
      <c r="B7512" s="7">
        <v>115.92267699999999</v>
      </c>
      <c r="C7512" s="9">
        <v>115.77158939151801</v>
      </c>
      <c r="D7512" s="1">
        <f>B7512-C7512</f>
        <v>0.15108760848198699</v>
      </c>
      <c r="E7512" s="7">
        <f>ABS(D7512)</f>
        <v>0.15108760848198699</v>
      </c>
      <c r="F7512" s="7">
        <f>E7512^2</f>
        <v>2.2827465436806187E-2</v>
      </c>
    </row>
    <row r="7513" spans="1:6" x14ac:dyDescent="0.25">
      <c r="A7513" s="7">
        <v>7504</v>
      </c>
      <c r="B7513" s="7">
        <v>115.699805</v>
      </c>
      <c r="C7513" s="9">
        <v>115.725336834467</v>
      </c>
      <c r="D7513" s="1">
        <f>B7513-C7513</f>
        <v>-2.5531834467003023E-2</v>
      </c>
      <c r="E7513" s="7">
        <f>ABS(D7513)</f>
        <v>2.5531834467003023E-2</v>
      </c>
      <c r="F7513" s="7">
        <f>E7513^2</f>
        <v>6.5187457125044353E-4</v>
      </c>
    </row>
    <row r="7514" spans="1:6" x14ac:dyDescent="0.25">
      <c r="A7514" s="7">
        <v>7505</v>
      </c>
      <c r="B7514" s="7">
        <v>115.80633400000001</v>
      </c>
      <c r="C7514" s="9">
        <v>115.79901015147</v>
      </c>
      <c r="D7514" s="1">
        <f>B7514-C7514</f>
        <v>7.3238485300066714E-3</v>
      </c>
      <c r="E7514" s="7">
        <f>ABS(D7514)</f>
        <v>7.3238485300066714E-3</v>
      </c>
      <c r="F7514" s="7">
        <f>E7514^2</f>
        <v>5.3638757290480884E-5</v>
      </c>
    </row>
    <row r="7515" spans="1:6" x14ac:dyDescent="0.25">
      <c r="A7515" s="7">
        <v>7506</v>
      </c>
      <c r="B7515" s="7">
        <v>95.013329999999996</v>
      </c>
      <c r="C7515" s="9">
        <v>95.036503059892397</v>
      </c>
      <c r="D7515" s="1">
        <f>B7515-C7515</f>
        <v>-2.3173059892400261E-2</v>
      </c>
      <c r="E7515" s="7">
        <f>ABS(D7515)</f>
        <v>2.3173059892400261E-2</v>
      </c>
      <c r="F7515" s="7">
        <f>E7515^2</f>
        <v>5.369907047767696E-4</v>
      </c>
    </row>
    <row r="7516" spans="1:6" x14ac:dyDescent="0.25">
      <c r="A7516" s="7">
        <v>7507</v>
      </c>
      <c r="B7516" s="7">
        <v>-0.63249999999999995</v>
      </c>
      <c r="C7516" s="9">
        <v>-0.63249999999999995</v>
      </c>
      <c r="D7516" s="1">
        <f>B7516-C7516</f>
        <v>0</v>
      </c>
      <c r="E7516" s="7">
        <f>ABS(D7516)</f>
        <v>0</v>
      </c>
      <c r="F7516" s="7">
        <f>E7516^2</f>
        <v>0</v>
      </c>
    </row>
    <row r="7517" spans="1:6" x14ac:dyDescent="0.25">
      <c r="A7517" s="7">
        <v>7508</v>
      </c>
      <c r="B7517" s="7">
        <v>-0.63249999999999995</v>
      </c>
      <c r="C7517" s="9">
        <v>-0.63249999999999995</v>
      </c>
      <c r="D7517" s="1">
        <f>B7517-C7517</f>
        <v>0</v>
      </c>
      <c r="E7517" s="7">
        <f>ABS(D7517)</f>
        <v>0</v>
      </c>
      <c r="F7517" s="7">
        <f>E7517^2</f>
        <v>0</v>
      </c>
    </row>
    <row r="7518" spans="1:6" x14ac:dyDescent="0.25">
      <c r="A7518" s="7">
        <v>7509</v>
      </c>
      <c r="B7518" s="7">
        <v>-0.63249999999999995</v>
      </c>
      <c r="C7518" s="9">
        <v>-0.63249999999999995</v>
      </c>
      <c r="D7518" s="1">
        <f>B7518-C7518</f>
        <v>0</v>
      </c>
      <c r="E7518" s="7">
        <f>ABS(D7518)</f>
        <v>0</v>
      </c>
      <c r="F7518" s="7">
        <f>E7518^2</f>
        <v>0</v>
      </c>
    </row>
    <row r="7519" spans="1:6" x14ac:dyDescent="0.25">
      <c r="A7519" s="7">
        <v>7510</v>
      </c>
      <c r="B7519" s="7">
        <v>-0.63249999999999995</v>
      </c>
      <c r="C7519" s="9">
        <v>-0.63249999999999995</v>
      </c>
      <c r="D7519" s="1">
        <f>B7519-C7519</f>
        <v>0</v>
      </c>
      <c r="E7519" s="7">
        <f>ABS(D7519)</f>
        <v>0</v>
      </c>
      <c r="F7519" s="7">
        <f>E7519^2</f>
        <v>0</v>
      </c>
    </row>
    <row r="7520" spans="1:6" x14ac:dyDescent="0.25">
      <c r="A7520" s="7">
        <v>7511</v>
      </c>
      <c r="B7520" s="7">
        <v>-0.63249999999999995</v>
      </c>
      <c r="C7520" s="9">
        <v>-0.63249999999999995</v>
      </c>
      <c r="D7520" s="1">
        <f>B7520-C7520</f>
        <v>0</v>
      </c>
      <c r="E7520" s="7">
        <f>ABS(D7520)</f>
        <v>0</v>
      </c>
      <c r="F7520" s="7">
        <f>E7520^2</f>
        <v>0</v>
      </c>
    </row>
    <row r="7521" spans="1:6" x14ac:dyDescent="0.25">
      <c r="A7521" s="7">
        <v>7512</v>
      </c>
      <c r="B7521" s="7">
        <v>-0.63249999999999995</v>
      </c>
      <c r="C7521" s="9">
        <v>-0.63249999999999995</v>
      </c>
      <c r="D7521" s="1">
        <f>B7521-C7521</f>
        <v>0</v>
      </c>
      <c r="E7521" s="7">
        <f>ABS(D7521)</f>
        <v>0</v>
      </c>
      <c r="F7521" s="7">
        <f>E7521^2</f>
        <v>0</v>
      </c>
    </row>
    <row r="7522" spans="1:6" x14ac:dyDescent="0.25">
      <c r="A7522" s="7">
        <v>7513</v>
      </c>
      <c r="B7522" s="7">
        <v>-0.63249999999999995</v>
      </c>
      <c r="C7522" s="9">
        <v>-0.63249999999999995</v>
      </c>
      <c r="D7522" s="1">
        <f>B7522-C7522</f>
        <v>0</v>
      </c>
      <c r="E7522" s="7">
        <f>ABS(D7522)</f>
        <v>0</v>
      </c>
      <c r="F7522" s="7">
        <f>E7522^2</f>
        <v>0</v>
      </c>
    </row>
    <row r="7523" spans="1:6" x14ac:dyDescent="0.25">
      <c r="A7523" s="7">
        <v>7514</v>
      </c>
      <c r="B7523" s="7">
        <v>-0.63249999999999995</v>
      </c>
      <c r="C7523" s="9">
        <v>-0.63249999999999995</v>
      </c>
      <c r="D7523" s="1">
        <f>B7523-C7523</f>
        <v>0</v>
      </c>
      <c r="E7523" s="7">
        <f>ABS(D7523)</f>
        <v>0</v>
      </c>
      <c r="F7523" s="7">
        <f>E7523^2</f>
        <v>0</v>
      </c>
    </row>
    <row r="7524" spans="1:6" x14ac:dyDescent="0.25">
      <c r="A7524" s="7">
        <v>7515</v>
      </c>
      <c r="B7524" s="7">
        <v>-0.63249999999999995</v>
      </c>
      <c r="C7524" s="9">
        <v>-0.63249999999999995</v>
      </c>
      <c r="D7524" s="1">
        <f>B7524-C7524</f>
        <v>0</v>
      </c>
      <c r="E7524" s="7">
        <f>ABS(D7524)</f>
        <v>0</v>
      </c>
      <c r="F7524" s="7">
        <f>E7524^2</f>
        <v>0</v>
      </c>
    </row>
    <row r="7525" spans="1:6" x14ac:dyDescent="0.25">
      <c r="A7525" s="7">
        <v>7516</v>
      </c>
      <c r="B7525" s="7">
        <v>-0.63249999999999995</v>
      </c>
      <c r="C7525" s="9">
        <v>-0.63249999999999995</v>
      </c>
      <c r="D7525" s="1">
        <f>B7525-C7525</f>
        <v>0</v>
      </c>
      <c r="E7525" s="7">
        <f>ABS(D7525)</f>
        <v>0</v>
      </c>
      <c r="F7525" s="7">
        <f>E7525^2</f>
        <v>0</v>
      </c>
    </row>
    <row r="7526" spans="1:6" x14ac:dyDescent="0.25">
      <c r="A7526" s="7">
        <v>7517</v>
      </c>
      <c r="B7526" s="7">
        <v>-0.63249999999999995</v>
      </c>
      <c r="C7526" s="9">
        <v>-0.63249999999999995</v>
      </c>
      <c r="D7526" s="1">
        <f>B7526-C7526</f>
        <v>0</v>
      </c>
      <c r="E7526" s="7">
        <f>ABS(D7526)</f>
        <v>0</v>
      </c>
      <c r="F7526" s="7">
        <f>E7526^2</f>
        <v>0</v>
      </c>
    </row>
    <row r="7527" spans="1:6" x14ac:dyDescent="0.25">
      <c r="A7527" s="7">
        <v>7518</v>
      </c>
      <c r="B7527" s="7">
        <v>-0.63249999999999995</v>
      </c>
      <c r="C7527" s="9">
        <v>-0.63249999999999995</v>
      </c>
      <c r="D7527" s="1">
        <f>B7527-C7527</f>
        <v>0</v>
      </c>
      <c r="E7527" s="7">
        <f>ABS(D7527)</f>
        <v>0</v>
      </c>
      <c r="F7527" s="7">
        <f>E7527^2</f>
        <v>0</v>
      </c>
    </row>
    <row r="7528" spans="1:6" x14ac:dyDescent="0.25">
      <c r="A7528" s="7">
        <v>7519</v>
      </c>
      <c r="B7528" s="7">
        <v>-1.3468199999999999</v>
      </c>
      <c r="C7528" s="9">
        <v>-1.3468199999999999</v>
      </c>
      <c r="D7528" s="1">
        <f>B7528-C7528</f>
        <v>0</v>
      </c>
      <c r="E7528" s="7">
        <f>ABS(D7528)</f>
        <v>0</v>
      </c>
      <c r="F7528" s="7">
        <f>E7528^2</f>
        <v>0</v>
      </c>
    </row>
    <row r="7529" spans="1:6" x14ac:dyDescent="0.25">
      <c r="A7529" s="7">
        <v>7520</v>
      </c>
      <c r="B7529" s="7">
        <v>-1.3468199999999999</v>
      </c>
      <c r="C7529" s="9">
        <v>-1.3468199999999999</v>
      </c>
      <c r="D7529" s="1">
        <f>B7529-C7529</f>
        <v>0</v>
      </c>
      <c r="E7529" s="7">
        <f>ABS(D7529)</f>
        <v>0</v>
      </c>
      <c r="F7529" s="7">
        <f>E7529^2</f>
        <v>0</v>
      </c>
    </row>
    <row r="7530" spans="1:6" x14ac:dyDescent="0.25">
      <c r="A7530" s="7">
        <v>7521</v>
      </c>
      <c r="B7530" s="7">
        <v>51.748868000000002</v>
      </c>
      <c r="C7530" s="9">
        <v>51.740269127679802</v>
      </c>
      <c r="D7530" s="1">
        <f>B7530-C7530</f>
        <v>8.5988723201992912E-3</v>
      </c>
      <c r="E7530" s="7">
        <f>ABS(D7530)</f>
        <v>8.5988723201992912E-3</v>
      </c>
      <c r="F7530" s="7">
        <f>E7530^2</f>
        <v>7.394060517908954E-5</v>
      </c>
    </row>
    <row r="7531" spans="1:6" x14ac:dyDescent="0.25">
      <c r="A7531" s="7">
        <v>7522</v>
      </c>
      <c r="B7531" s="7">
        <v>113.439053</v>
      </c>
      <c r="C7531" s="9">
        <v>113.43731345769901</v>
      </c>
      <c r="D7531" s="1">
        <f>B7531-C7531</f>
        <v>1.7395423009958222E-3</v>
      </c>
      <c r="E7531" s="7">
        <f>ABS(D7531)</f>
        <v>1.7395423009958222E-3</v>
      </c>
      <c r="F7531" s="7">
        <f>E7531^2</f>
        <v>3.0260074169538397E-6</v>
      </c>
    </row>
    <row r="7532" spans="1:6" x14ac:dyDescent="0.25">
      <c r="A7532" s="7">
        <v>7523</v>
      </c>
      <c r="B7532" s="7">
        <v>114.387687</v>
      </c>
      <c r="C7532" s="9">
        <v>114.38768803252999</v>
      </c>
      <c r="D7532" s="1">
        <f>B7532-C7532</f>
        <v>-1.032529993949538E-6</v>
      </c>
      <c r="E7532" s="7">
        <f>ABS(D7532)</f>
        <v>1.032529993949538E-6</v>
      </c>
      <c r="F7532" s="7">
        <f>E7532^2</f>
        <v>1.0661181884054331E-12</v>
      </c>
    </row>
    <row r="7533" spans="1:6" x14ac:dyDescent="0.25">
      <c r="A7533" s="7">
        <v>7524</v>
      </c>
      <c r="B7533" s="7">
        <v>113.996696</v>
      </c>
      <c r="C7533" s="9">
        <v>114.094506610332</v>
      </c>
      <c r="D7533" s="1">
        <f>B7533-C7533</f>
        <v>-9.7810610332004444E-2</v>
      </c>
      <c r="E7533" s="7">
        <f>ABS(D7533)</f>
        <v>9.7810610332004444E-2</v>
      </c>
      <c r="F7533" s="7">
        <f>E7533^2</f>
        <v>9.5669154935192138E-3</v>
      </c>
    </row>
    <row r="7534" spans="1:6" x14ac:dyDescent="0.25">
      <c r="A7534" s="7">
        <v>7525</v>
      </c>
      <c r="B7534" s="7">
        <v>91.281341999999995</v>
      </c>
      <c r="C7534" s="9">
        <v>91.460163985729807</v>
      </c>
      <c r="D7534" s="1">
        <f>B7534-C7534</f>
        <v>-0.17882198572981167</v>
      </c>
      <c r="E7534" s="7">
        <f>ABS(D7534)</f>
        <v>0.17882198572981167</v>
      </c>
      <c r="F7534" s="7">
        <f>E7534^2</f>
        <v>3.1977302580352966E-2</v>
      </c>
    </row>
    <row r="7535" spans="1:6" x14ac:dyDescent="0.25">
      <c r="A7535" s="7">
        <v>7526</v>
      </c>
      <c r="B7535" s="7">
        <v>-1.1235949999999999</v>
      </c>
      <c r="C7535" s="9">
        <v>-1.1235949999999999</v>
      </c>
      <c r="D7535" s="1">
        <f>B7535-C7535</f>
        <v>0</v>
      </c>
      <c r="E7535" s="7">
        <f>ABS(D7535)</f>
        <v>0</v>
      </c>
      <c r="F7535" s="7">
        <f>E7535^2</f>
        <v>0</v>
      </c>
    </row>
    <row r="7536" spans="1:6" x14ac:dyDescent="0.25">
      <c r="A7536" s="7">
        <v>7527</v>
      </c>
      <c r="B7536" s="7">
        <v>-1.1235949999999999</v>
      </c>
      <c r="C7536" s="9">
        <v>-1.1235949999999999</v>
      </c>
      <c r="D7536" s="1">
        <f>B7536-C7536</f>
        <v>0</v>
      </c>
      <c r="E7536" s="7">
        <f>ABS(D7536)</f>
        <v>0</v>
      </c>
      <c r="F7536" s="7">
        <f>E7536^2</f>
        <v>0</v>
      </c>
    </row>
    <row r="7537" spans="1:6" x14ac:dyDescent="0.25">
      <c r="A7537" s="7">
        <v>7528</v>
      </c>
      <c r="B7537" s="7">
        <v>-1.1235949999999999</v>
      </c>
      <c r="C7537" s="9">
        <v>-1.1235949999999999</v>
      </c>
      <c r="D7537" s="1">
        <f>B7537-C7537</f>
        <v>0</v>
      </c>
      <c r="E7537" s="7">
        <f>ABS(D7537)</f>
        <v>0</v>
      </c>
      <c r="F7537" s="7">
        <f>E7537^2</f>
        <v>0</v>
      </c>
    </row>
    <row r="7538" spans="1:6" x14ac:dyDescent="0.25">
      <c r="A7538" s="7">
        <v>7529</v>
      </c>
      <c r="B7538" s="7">
        <v>-1.1235949999999999</v>
      </c>
      <c r="C7538" s="9">
        <v>-1.1235949999999999</v>
      </c>
      <c r="D7538" s="1">
        <f>B7538-C7538</f>
        <v>0</v>
      </c>
      <c r="E7538" s="7">
        <f>ABS(D7538)</f>
        <v>0</v>
      </c>
      <c r="F7538" s="7">
        <f>E7538^2</f>
        <v>0</v>
      </c>
    </row>
    <row r="7539" spans="1:6" x14ac:dyDescent="0.25">
      <c r="A7539" s="7">
        <v>7530</v>
      </c>
      <c r="B7539" s="7">
        <v>-0.63249999999999995</v>
      </c>
      <c r="C7539" s="9">
        <v>-0.63249999999999995</v>
      </c>
      <c r="D7539" s="1">
        <f>B7539-C7539</f>
        <v>0</v>
      </c>
      <c r="E7539" s="7">
        <f>ABS(D7539)</f>
        <v>0</v>
      </c>
      <c r="F7539" s="7">
        <f>E7539^2</f>
        <v>0</v>
      </c>
    </row>
    <row r="7540" spans="1:6" x14ac:dyDescent="0.25">
      <c r="A7540" s="7">
        <v>7531</v>
      </c>
      <c r="B7540" s="7">
        <v>-0.63249999999999995</v>
      </c>
      <c r="C7540" s="9">
        <v>-0.63249999999999995</v>
      </c>
      <c r="D7540" s="1">
        <f>B7540-C7540</f>
        <v>0</v>
      </c>
      <c r="E7540" s="7">
        <f>ABS(D7540)</f>
        <v>0</v>
      </c>
      <c r="F7540" s="7">
        <f>E7540^2</f>
        <v>0</v>
      </c>
    </row>
    <row r="7541" spans="1:6" x14ac:dyDescent="0.25">
      <c r="A7541" s="7">
        <v>7532</v>
      </c>
      <c r="B7541" s="7">
        <v>-0.63249999999999995</v>
      </c>
      <c r="C7541" s="9">
        <v>-0.63249999999999995</v>
      </c>
      <c r="D7541" s="1">
        <f>B7541-C7541</f>
        <v>0</v>
      </c>
      <c r="E7541" s="7">
        <f>ABS(D7541)</f>
        <v>0</v>
      </c>
      <c r="F7541" s="7">
        <f>E7541^2</f>
        <v>0</v>
      </c>
    </row>
    <row r="7542" spans="1:6" x14ac:dyDescent="0.25">
      <c r="A7542" s="7">
        <v>7533</v>
      </c>
      <c r="B7542" s="7">
        <v>-0.63249999999999995</v>
      </c>
      <c r="C7542" s="9">
        <v>-0.63249999999999995</v>
      </c>
      <c r="D7542" s="1">
        <f>B7542-C7542</f>
        <v>0</v>
      </c>
      <c r="E7542" s="7">
        <f>ABS(D7542)</f>
        <v>0</v>
      </c>
      <c r="F7542" s="7">
        <f>E7542^2</f>
        <v>0</v>
      </c>
    </row>
    <row r="7543" spans="1:6" x14ac:dyDescent="0.25">
      <c r="A7543" s="7">
        <v>7534</v>
      </c>
      <c r="B7543" s="7">
        <v>-0.63249999999999995</v>
      </c>
      <c r="C7543" s="9">
        <v>-0.63249999999999995</v>
      </c>
      <c r="D7543" s="1">
        <f>B7543-C7543</f>
        <v>0</v>
      </c>
      <c r="E7543" s="7">
        <f>ABS(D7543)</f>
        <v>0</v>
      </c>
      <c r="F7543" s="7">
        <f>E7543^2</f>
        <v>0</v>
      </c>
    </row>
    <row r="7544" spans="1:6" x14ac:dyDescent="0.25">
      <c r="A7544" s="7">
        <v>7535</v>
      </c>
      <c r="B7544" s="7">
        <v>-0.63249999999999995</v>
      </c>
      <c r="C7544" s="9">
        <v>-0.63249999999999995</v>
      </c>
      <c r="D7544" s="1">
        <f>B7544-C7544</f>
        <v>0</v>
      </c>
      <c r="E7544" s="7">
        <f>ABS(D7544)</f>
        <v>0</v>
      </c>
      <c r="F7544" s="7">
        <f>E7544^2</f>
        <v>0</v>
      </c>
    </row>
    <row r="7545" spans="1:6" x14ac:dyDescent="0.25">
      <c r="A7545" s="7">
        <v>7536</v>
      </c>
      <c r="B7545" s="7">
        <v>-0.63249999999999995</v>
      </c>
      <c r="C7545" s="9">
        <v>-0.63249999999999995</v>
      </c>
      <c r="D7545" s="1">
        <f>B7545-C7545</f>
        <v>0</v>
      </c>
      <c r="E7545" s="7">
        <f>ABS(D7545)</f>
        <v>0</v>
      </c>
      <c r="F7545" s="7">
        <f>E7545^2</f>
        <v>0</v>
      </c>
    </row>
    <row r="7546" spans="1:6" x14ac:dyDescent="0.25">
      <c r="A7546" s="7">
        <v>7537</v>
      </c>
      <c r="B7546" s="7">
        <v>-0.63249999999999995</v>
      </c>
      <c r="C7546" s="9">
        <v>-0.63249999999999995</v>
      </c>
      <c r="D7546" s="1">
        <f>B7546-C7546</f>
        <v>0</v>
      </c>
      <c r="E7546" s="7">
        <f>ABS(D7546)</f>
        <v>0</v>
      </c>
      <c r="F7546" s="7">
        <f>E7546^2</f>
        <v>0</v>
      </c>
    </row>
    <row r="7547" spans="1:6" x14ac:dyDescent="0.25">
      <c r="A7547" s="7">
        <v>7538</v>
      </c>
      <c r="B7547" s="7">
        <v>-0.63249999999999995</v>
      </c>
      <c r="C7547" s="9">
        <v>-0.63249999999999995</v>
      </c>
      <c r="D7547" s="1">
        <f>B7547-C7547</f>
        <v>0</v>
      </c>
      <c r="E7547" s="7">
        <f>ABS(D7547)</f>
        <v>0</v>
      </c>
      <c r="F7547" s="7">
        <f>E7547^2</f>
        <v>0</v>
      </c>
    </row>
    <row r="7548" spans="1:6" x14ac:dyDescent="0.25">
      <c r="A7548" s="7">
        <v>7539</v>
      </c>
      <c r="B7548" s="7">
        <v>-0.63249999999999995</v>
      </c>
      <c r="C7548" s="9">
        <v>-0.63249999999999995</v>
      </c>
      <c r="D7548" s="1">
        <f>B7548-C7548</f>
        <v>0</v>
      </c>
      <c r="E7548" s="7">
        <f>ABS(D7548)</f>
        <v>0</v>
      </c>
      <c r="F7548" s="7">
        <f>E7548^2</f>
        <v>0</v>
      </c>
    </row>
    <row r="7549" spans="1:6" x14ac:dyDescent="0.25">
      <c r="A7549" s="7">
        <v>7540</v>
      </c>
      <c r="B7549" s="7">
        <v>-0.63249999999999995</v>
      </c>
      <c r="C7549" s="9">
        <v>-0.63249999999999995</v>
      </c>
      <c r="D7549" s="1">
        <f>B7549-C7549</f>
        <v>0</v>
      </c>
      <c r="E7549" s="7">
        <f>ABS(D7549)</f>
        <v>0</v>
      </c>
      <c r="F7549" s="7">
        <f>E7549^2</f>
        <v>0</v>
      </c>
    </row>
    <row r="7550" spans="1:6" x14ac:dyDescent="0.25">
      <c r="A7550" s="7">
        <v>7541</v>
      </c>
      <c r="B7550" s="7">
        <v>-0.63249999999999995</v>
      </c>
      <c r="C7550" s="9">
        <v>-0.63249999999999995</v>
      </c>
      <c r="D7550" s="1">
        <f>B7550-C7550</f>
        <v>0</v>
      </c>
      <c r="E7550" s="7">
        <f>ABS(D7550)</f>
        <v>0</v>
      </c>
      <c r="F7550" s="7">
        <f>E7550^2</f>
        <v>0</v>
      </c>
    </row>
    <row r="7551" spans="1:6" x14ac:dyDescent="0.25">
      <c r="A7551" s="7">
        <v>7542</v>
      </c>
      <c r="B7551" s="7">
        <v>-0.63249999999999995</v>
      </c>
      <c r="C7551" s="9">
        <v>-0.63249999999999995</v>
      </c>
      <c r="D7551" s="1">
        <f>B7551-C7551</f>
        <v>0</v>
      </c>
      <c r="E7551" s="7">
        <f>ABS(D7551)</f>
        <v>0</v>
      </c>
      <c r="F7551" s="7">
        <f>E7551^2</f>
        <v>0</v>
      </c>
    </row>
    <row r="7552" spans="1:6" x14ac:dyDescent="0.25">
      <c r="A7552" s="7">
        <v>7543</v>
      </c>
      <c r="B7552" s="7">
        <v>-1.3468199999999999</v>
      </c>
      <c r="C7552" s="9">
        <v>-1.3468199999999999</v>
      </c>
      <c r="D7552" s="1">
        <f>B7552-C7552</f>
        <v>0</v>
      </c>
      <c r="E7552" s="7">
        <f>ABS(D7552)</f>
        <v>0</v>
      </c>
      <c r="F7552" s="7">
        <f>E7552^2</f>
        <v>0</v>
      </c>
    </row>
    <row r="7553" spans="1:6" x14ac:dyDescent="0.25">
      <c r="A7553" s="7">
        <v>7544</v>
      </c>
      <c r="B7553" s="7">
        <v>-1.3468199999999999</v>
      </c>
      <c r="C7553" s="9">
        <v>-1.3468199999999999</v>
      </c>
      <c r="D7553" s="1">
        <f>B7553-C7553</f>
        <v>0</v>
      </c>
      <c r="E7553" s="7">
        <f>ABS(D7553)</f>
        <v>0</v>
      </c>
      <c r="F7553" s="7">
        <f>E7553^2</f>
        <v>0</v>
      </c>
    </row>
    <row r="7554" spans="1:6" x14ac:dyDescent="0.25">
      <c r="A7554" s="7">
        <v>7545</v>
      </c>
      <c r="B7554" s="7">
        <v>-1.1235949999999999</v>
      </c>
      <c r="C7554" s="9">
        <v>-1.1235949999999999</v>
      </c>
      <c r="D7554" s="1">
        <f>B7554-C7554</f>
        <v>0</v>
      </c>
      <c r="E7554" s="7">
        <f>ABS(D7554)</f>
        <v>0</v>
      </c>
      <c r="F7554" s="7">
        <f>E7554^2</f>
        <v>0</v>
      </c>
    </row>
    <row r="7555" spans="1:6" x14ac:dyDescent="0.25">
      <c r="A7555" s="7">
        <v>7546</v>
      </c>
      <c r="B7555" s="7">
        <v>-1.1235949999999999</v>
      </c>
      <c r="C7555" s="9">
        <v>-1.1235949999999999</v>
      </c>
      <c r="D7555" s="1">
        <f>B7555-C7555</f>
        <v>0</v>
      </c>
      <c r="E7555" s="7">
        <f>ABS(D7555)</f>
        <v>0</v>
      </c>
      <c r="F7555" s="7">
        <f>E7555^2</f>
        <v>0</v>
      </c>
    </row>
    <row r="7556" spans="1:6" x14ac:dyDescent="0.25">
      <c r="A7556" s="7">
        <v>7547</v>
      </c>
      <c r="B7556" s="7">
        <v>-1.1235949999999999</v>
      </c>
      <c r="C7556" s="9">
        <v>-1.1235949999999999</v>
      </c>
      <c r="D7556" s="1">
        <f>B7556-C7556</f>
        <v>0</v>
      </c>
      <c r="E7556" s="7">
        <f>ABS(D7556)</f>
        <v>0</v>
      </c>
      <c r="F7556" s="7">
        <f>E7556^2</f>
        <v>0</v>
      </c>
    </row>
    <row r="7557" spans="1:6" x14ac:dyDescent="0.25">
      <c r="A7557" s="7">
        <v>7548</v>
      </c>
      <c r="B7557" s="7">
        <v>-1.1235949999999999</v>
      </c>
      <c r="C7557" s="9">
        <v>-1.1235949999999999</v>
      </c>
      <c r="D7557" s="1">
        <f>B7557-C7557</f>
        <v>0</v>
      </c>
      <c r="E7557" s="7">
        <f>ABS(D7557)</f>
        <v>0</v>
      </c>
      <c r="F7557" s="7">
        <f>E7557^2</f>
        <v>0</v>
      </c>
    </row>
    <row r="7558" spans="1:6" x14ac:dyDescent="0.25">
      <c r="A7558" s="7">
        <v>7549</v>
      </c>
      <c r="B7558" s="7">
        <v>-1.1235949999999999</v>
      </c>
      <c r="C7558" s="9">
        <v>-1.1235949999999999</v>
      </c>
      <c r="D7558" s="1">
        <f>B7558-C7558</f>
        <v>0</v>
      </c>
      <c r="E7558" s="7">
        <f>ABS(D7558)</f>
        <v>0</v>
      </c>
      <c r="F7558" s="7">
        <f>E7558^2</f>
        <v>0</v>
      </c>
    </row>
    <row r="7559" spans="1:6" x14ac:dyDescent="0.25">
      <c r="A7559" s="7">
        <v>7550</v>
      </c>
      <c r="B7559" s="7">
        <v>50.887703000000002</v>
      </c>
      <c r="C7559" s="9">
        <v>50.885590225385798</v>
      </c>
      <c r="D7559" s="1">
        <f>B7559-C7559</f>
        <v>2.112774614204227E-3</v>
      </c>
      <c r="E7559" s="7">
        <f>ABS(D7559)</f>
        <v>2.112774614204227E-3</v>
      </c>
      <c r="F7559" s="7">
        <f>E7559^2</f>
        <v>4.4638165704258197E-6</v>
      </c>
    </row>
    <row r="7560" spans="1:6" x14ac:dyDescent="0.25">
      <c r="A7560" s="7">
        <v>7551</v>
      </c>
      <c r="B7560" s="7">
        <v>97.008084999999994</v>
      </c>
      <c r="C7560" s="9">
        <v>97.064334681846802</v>
      </c>
      <c r="D7560" s="1">
        <f>B7560-C7560</f>
        <v>-5.6249681846807675E-2</v>
      </c>
      <c r="E7560" s="7">
        <f>ABS(D7560)</f>
        <v>5.6249681846807675E-2</v>
      </c>
      <c r="F7560" s="7">
        <f>E7560^2</f>
        <v>3.1640267078670847E-3</v>
      </c>
    </row>
    <row r="7561" spans="1:6" x14ac:dyDescent="0.25">
      <c r="A7561" s="7">
        <v>7552</v>
      </c>
      <c r="B7561" s="7">
        <v>-1.1235949999999999</v>
      </c>
      <c r="C7561" s="9">
        <v>-1.1235949999999999</v>
      </c>
      <c r="D7561" s="1">
        <f>B7561-C7561</f>
        <v>0</v>
      </c>
      <c r="E7561" s="7">
        <f>ABS(D7561)</f>
        <v>0</v>
      </c>
      <c r="F7561" s="7">
        <f>E7561^2</f>
        <v>0</v>
      </c>
    </row>
    <row r="7562" spans="1:6" x14ac:dyDescent="0.25">
      <c r="A7562" s="7">
        <v>7553</v>
      </c>
      <c r="B7562" s="7">
        <v>-1.1235949999999999</v>
      </c>
      <c r="C7562" s="9">
        <v>-1.1235949999999999</v>
      </c>
      <c r="D7562" s="1">
        <f>B7562-C7562</f>
        <v>0</v>
      </c>
      <c r="E7562" s="7">
        <f>ABS(D7562)</f>
        <v>0</v>
      </c>
      <c r="F7562" s="7">
        <f>E7562^2</f>
        <v>0</v>
      </c>
    </row>
    <row r="7563" spans="1:6" x14ac:dyDescent="0.25">
      <c r="A7563" s="7">
        <v>7554</v>
      </c>
      <c r="B7563" s="7">
        <v>-0.63249999999999995</v>
      </c>
      <c r="C7563" s="9">
        <v>-0.63249999999999995</v>
      </c>
      <c r="D7563" s="1">
        <f>B7563-C7563</f>
        <v>0</v>
      </c>
      <c r="E7563" s="7">
        <f>ABS(D7563)</f>
        <v>0</v>
      </c>
      <c r="F7563" s="7">
        <f>E7563^2</f>
        <v>0</v>
      </c>
    </row>
    <row r="7564" spans="1:6" x14ac:dyDescent="0.25">
      <c r="A7564" s="7">
        <v>7555</v>
      </c>
      <c r="B7564" s="7">
        <v>-0.63249999999999995</v>
      </c>
      <c r="C7564" s="9">
        <v>-0.63249999999999995</v>
      </c>
      <c r="D7564" s="1">
        <f>B7564-C7564</f>
        <v>0</v>
      </c>
      <c r="E7564" s="7">
        <f>ABS(D7564)</f>
        <v>0</v>
      </c>
      <c r="F7564" s="7">
        <f>E7564^2</f>
        <v>0</v>
      </c>
    </row>
    <row r="7565" spans="1:6" x14ac:dyDescent="0.25">
      <c r="A7565" s="7">
        <v>7556</v>
      </c>
      <c r="B7565" s="7">
        <v>-0.63249999999999995</v>
      </c>
      <c r="C7565" s="9">
        <v>-0.63249999999999995</v>
      </c>
      <c r="D7565" s="1">
        <f>B7565-C7565</f>
        <v>0</v>
      </c>
      <c r="E7565" s="7">
        <f>ABS(D7565)</f>
        <v>0</v>
      </c>
      <c r="F7565" s="7">
        <f>E7565^2</f>
        <v>0</v>
      </c>
    </row>
    <row r="7566" spans="1:6" x14ac:dyDescent="0.25">
      <c r="A7566" s="7">
        <v>7557</v>
      </c>
      <c r="B7566" s="7">
        <v>-0.63249999999999995</v>
      </c>
      <c r="C7566" s="9">
        <v>-0.63249999999999995</v>
      </c>
      <c r="D7566" s="1">
        <f>B7566-C7566</f>
        <v>0</v>
      </c>
      <c r="E7566" s="7">
        <f>ABS(D7566)</f>
        <v>0</v>
      </c>
      <c r="F7566" s="7">
        <f>E7566^2</f>
        <v>0</v>
      </c>
    </row>
    <row r="7567" spans="1:6" x14ac:dyDescent="0.25">
      <c r="A7567" s="7">
        <v>7558</v>
      </c>
      <c r="B7567" s="7">
        <v>-0.63249999999999995</v>
      </c>
      <c r="C7567" s="9">
        <v>-0.63249999999999995</v>
      </c>
      <c r="D7567" s="1">
        <f>B7567-C7567</f>
        <v>0</v>
      </c>
      <c r="E7567" s="7">
        <f>ABS(D7567)</f>
        <v>0</v>
      </c>
      <c r="F7567" s="7">
        <f>E7567^2</f>
        <v>0</v>
      </c>
    </row>
    <row r="7568" spans="1:6" x14ac:dyDescent="0.25">
      <c r="A7568" s="7">
        <v>7559</v>
      </c>
      <c r="B7568" s="7">
        <v>-0.63249999999999995</v>
      </c>
      <c r="C7568" s="9">
        <v>-0.63249999999999995</v>
      </c>
      <c r="D7568" s="1">
        <f>B7568-C7568</f>
        <v>0</v>
      </c>
      <c r="E7568" s="7">
        <f>ABS(D7568)</f>
        <v>0</v>
      </c>
      <c r="F7568" s="7">
        <f>E7568^2</f>
        <v>0</v>
      </c>
    </row>
    <row r="7569" spans="1:6" x14ac:dyDescent="0.25">
      <c r="A7569" s="7">
        <v>7560</v>
      </c>
      <c r="B7569" s="7">
        <v>-0.63249999999999995</v>
      </c>
      <c r="C7569" s="9">
        <v>-0.63249999999999995</v>
      </c>
      <c r="D7569" s="1">
        <f>B7569-C7569</f>
        <v>0</v>
      </c>
      <c r="E7569" s="7">
        <f>ABS(D7569)</f>
        <v>0</v>
      </c>
      <c r="F7569" s="7">
        <f>E7569^2</f>
        <v>0</v>
      </c>
    </row>
    <row r="7570" spans="1:6" x14ac:dyDescent="0.25">
      <c r="A7570" s="7">
        <v>7561</v>
      </c>
      <c r="B7570" s="7">
        <v>-0.63249999999999995</v>
      </c>
      <c r="C7570" s="9">
        <v>-0.63249999999999995</v>
      </c>
      <c r="D7570" s="1">
        <f>B7570-C7570</f>
        <v>0</v>
      </c>
      <c r="E7570" s="7">
        <f>ABS(D7570)</f>
        <v>0</v>
      </c>
      <c r="F7570" s="7">
        <f>E7570^2</f>
        <v>0</v>
      </c>
    </row>
    <row r="7571" spans="1:6" x14ac:dyDescent="0.25">
      <c r="A7571" s="7">
        <v>7562</v>
      </c>
      <c r="B7571" s="7">
        <v>-0.63249999999999995</v>
      </c>
      <c r="C7571" s="9">
        <v>-0.63249999999999995</v>
      </c>
      <c r="D7571" s="1">
        <f>B7571-C7571</f>
        <v>0</v>
      </c>
      <c r="E7571" s="7">
        <f>ABS(D7571)</f>
        <v>0</v>
      </c>
      <c r="F7571" s="7">
        <f>E7571^2</f>
        <v>0</v>
      </c>
    </row>
    <row r="7572" spans="1:6" x14ac:dyDescent="0.25">
      <c r="A7572" s="7">
        <v>7563</v>
      </c>
      <c r="B7572" s="7">
        <v>-0.63249999999999995</v>
      </c>
      <c r="C7572" s="9">
        <v>-0.63249999999999995</v>
      </c>
      <c r="D7572" s="1">
        <f>B7572-C7572</f>
        <v>0</v>
      </c>
      <c r="E7572" s="7">
        <f>ABS(D7572)</f>
        <v>0</v>
      </c>
      <c r="F7572" s="7">
        <f>E7572^2</f>
        <v>0</v>
      </c>
    </row>
    <row r="7573" spans="1:6" x14ac:dyDescent="0.25">
      <c r="A7573" s="7">
        <v>7564</v>
      </c>
      <c r="B7573" s="7">
        <v>-0.63249999999999995</v>
      </c>
      <c r="C7573" s="9">
        <v>-0.63249999999999995</v>
      </c>
      <c r="D7573" s="1">
        <f>B7573-C7573</f>
        <v>0</v>
      </c>
      <c r="E7573" s="7">
        <f>ABS(D7573)</f>
        <v>0</v>
      </c>
      <c r="F7573" s="7">
        <f>E7573^2</f>
        <v>0</v>
      </c>
    </row>
    <row r="7574" spans="1:6" x14ac:dyDescent="0.25">
      <c r="A7574" s="7">
        <v>7565</v>
      </c>
      <c r="B7574" s="7">
        <v>-0.63249999999999995</v>
      </c>
      <c r="C7574" s="9">
        <v>-0.63249999999999995</v>
      </c>
      <c r="D7574" s="1">
        <f>B7574-C7574</f>
        <v>0</v>
      </c>
      <c r="E7574" s="7">
        <f>ABS(D7574)</f>
        <v>0</v>
      </c>
      <c r="F7574" s="7">
        <f>E7574^2</f>
        <v>0</v>
      </c>
    </row>
    <row r="7575" spans="1:6" x14ac:dyDescent="0.25">
      <c r="A7575" s="7">
        <v>7566</v>
      </c>
      <c r="B7575" s="7">
        <v>-0.63249999999999995</v>
      </c>
      <c r="C7575" s="9">
        <v>-0.63249999999999995</v>
      </c>
      <c r="D7575" s="1">
        <f>B7575-C7575</f>
        <v>0</v>
      </c>
      <c r="E7575" s="7">
        <f>ABS(D7575)</f>
        <v>0</v>
      </c>
      <c r="F7575" s="7">
        <f>E7575^2</f>
        <v>0</v>
      </c>
    </row>
    <row r="7576" spans="1:6" x14ac:dyDescent="0.25">
      <c r="A7576" s="7">
        <v>7567</v>
      </c>
      <c r="B7576" s="7">
        <v>-1.3468199999999999</v>
      </c>
      <c r="C7576" s="9">
        <v>-1.3468199999999999</v>
      </c>
      <c r="D7576" s="1">
        <f>B7576-C7576</f>
        <v>0</v>
      </c>
      <c r="E7576" s="7">
        <f>ABS(D7576)</f>
        <v>0</v>
      </c>
      <c r="F7576" s="7">
        <f>E7576^2</f>
        <v>0</v>
      </c>
    </row>
    <row r="7577" spans="1:6" x14ac:dyDescent="0.25">
      <c r="A7577" s="7">
        <v>7568</v>
      </c>
      <c r="B7577" s="7">
        <v>-1.3468199999999999</v>
      </c>
      <c r="C7577" s="9">
        <v>-1.3468199999999999</v>
      </c>
      <c r="D7577" s="1">
        <f>B7577-C7577</f>
        <v>0</v>
      </c>
      <c r="E7577" s="7">
        <f>ABS(D7577)</f>
        <v>0</v>
      </c>
      <c r="F7577" s="7">
        <f>E7577^2</f>
        <v>0</v>
      </c>
    </row>
    <row r="7578" spans="1:6" x14ac:dyDescent="0.25">
      <c r="A7578" s="7">
        <v>7569</v>
      </c>
      <c r="B7578" s="7">
        <v>51.511315000000003</v>
      </c>
      <c r="C7578" s="9">
        <v>51.509205702089602</v>
      </c>
      <c r="D7578" s="1">
        <f>B7578-C7578</f>
        <v>2.1092979104011533E-3</v>
      </c>
      <c r="E7578" s="7">
        <f>ABS(D7578)</f>
        <v>2.1092979104011533E-3</v>
      </c>
      <c r="F7578" s="7">
        <f>E7578^2</f>
        <v>4.4491376748226718E-6</v>
      </c>
    </row>
    <row r="7579" spans="1:6" x14ac:dyDescent="0.25">
      <c r="A7579" s="7">
        <v>7570</v>
      </c>
      <c r="B7579" s="7">
        <v>110.462846</v>
      </c>
      <c r="C7579" s="9">
        <v>110.46471738295099</v>
      </c>
      <c r="D7579" s="1">
        <f>B7579-C7579</f>
        <v>-1.871382950994871E-3</v>
      </c>
      <c r="E7579" s="7">
        <f>ABS(D7579)</f>
        <v>1.871382950994871E-3</v>
      </c>
      <c r="F7579" s="7">
        <f>E7579^2</f>
        <v>3.5020741492742714E-6</v>
      </c>
    </row>
    <row r="7580" spans="1:6" x14ac:dyDescent="0.25">
      <c r="A7580" s="7">
        <v>7571</v>
      </c>
      <c r="B7580" s="7">
        <v>107.94062</v>
      </c>
      <c r="C7580" s="9">
        <v>107.930391061187</v>
      </c>
      <c r="D7580" s="1">
        <f>B7580-C7580</f>
        <v>1.0228938813000354E-2</v>
      </c>
      <c r="E7580" s="7">
        <f>ABS(D7580)</f>
        <v>1.0228938813000354E-2</v>
      </c>
      <c r="F7580" s="7">
        <f>E7580^2</f>
        <v>1.0463118924010509E-4</v>
      </c>
    </row>
    <row r="7581" spans="1:6" x14ac:dyDescent="0.25">
      <c r="A7581" s="7">
        <v>7572</v>
      </c>
      <c r="B7581" s="7">
        <v>107.86282</v>
      </c>
      <c r="C7581" s="9">
        <v>107.781869113368</v>
      </c>
      <c r="D7581" s="1">
        <f>B7581-C7581</f>
        <v>8.09508866319959E-2</v>
      </c>
      <c r="E7581" s="7">
        <f>ABS(D7581)</f>
        <v>8.09508866319959E-2</v>
      </c>
      <c r="F7581" s="7">
        <f>E7581^2</f>
        <v>6.5530460465062527E-3</v>
      </c>
    </row>
    <row r="7582" spans="1:6" x14ac:dyDescent="0.25">
      <c r="A7582" s="7">
        <v>7573</v>
      </c>
      <c r="B7582" s="7">
        <v>107.679547</v>
      </c>
      <c r="C7582" s="9">
        <v>107.56800168719801</v>
      </c>
      <c r="D7582" s="1">
        <f>B7582-C7582</f>
        <v>0.11154531280199365</v>
      </c>
      <c r="E7582" s="7">
        <f>ABS(D7582)</f>
        <v>0.11154531280199365</v>
      </c>
      <c r="F7582" s="7">
        <f>E7582^2</f>
        <v>1.2442356808094607E-2</v>
      </c>
    </row>
    <row r="7583" spans="1:6" x14ac:dyDescent="0.25">
      <c r="A7583" s="7">
        <v>7574</v>
      </c>
      <c r="B7583" s="7">
        <v>107.690854</v>
      </c>
      <c r="C7583" s="9">
        <v>107.657108889792</v>
      </c>
      <c r="D7583" s="1">
        <f>B7583-C7583</f>
        <v>3.3745110208002416E-2</v>
      </c>
      <c r="E7583" s="7">
        <f>ABS(D7583)</f>
        <v>3.3745110208002416E-2</v>
      </c>
      <c r="F7583" s="7">
        <f>E7583^2</f>
        <v>1.1387324629502289E-3</v>
      </c>
    </row>
    <row r="7584" spans="1:6" x14ac:dyDescent="0.25">
      <c r="A7584" s="7">
        <v>7575</v>
      </c>
      <c r="B7584" s="7">
        <v>109.34858800000001</v>
      </c>
      <c r="C7584" s="9">
        <v>109.339502056255</v>
      </c>
      <c r="D7584" s="1">
        <f>B7584-C7584</f>
        <v>9.0859437450063751E-3</v>
      </c>
      <c r="E7584" s="7">
        <f>ABS(D7584)</f>
        <v>9.0859437450063751E-3</v>
      </c>
      <c r="F7584" s="7">
        <f>E7584^2</f>
        <v>8.255437373742047E-5</v>
      </c>
    </row>
    <row r="7585" spans="1:6" x14ac:dyDescent="0.25">
      <c r="A7585" s="7">
        <v>7576</v>
      </c>
      <c r="B7585" s="7">
        <v>112.197423</v>
      </c>
      <c r="C7585" s="9">
        <v>112.22748331992</v>
      </c>
      <c r="D7585" s="1">
        <f>B7585-C7585</f>
        <v>-3.0060319919996914E-2</v>
      </c>
      <c r="E7585" s="7">
        <f>ABS(D7585)</f>
        <v>3.0060319919996914E-2</v>
      </c>
      <c r="F7585" s="7">
        <f>E7585^2</f>
        <v>9.0362283369256331E-4</v>
      </c>
    </row>
    <row r="7586" spans="1:6" x14ac:dyDescent="0.25">
      <c r="A7586" s="7">
        <v>7577</v>
      </c>
      <c r="B7586" s="7">
        <v>115.96160500000001</v>
      </c>
      <c r="C7586" s="9">
        <v>115.81215861635501</v>
      </c>
      <c r="D7586" s="1">
        <f>B7586-C7586</f>
        <v>0.14944638364499951</v>
      </c>
      <c r="E7586" s="7">
        <f>ABS(D7586)</f>
        <v>0.14944638364499951</v>
      </c>
      <c r="F7586" s="7">
        <f>E7586^2</f>
        <v>2.2334221584568378E-2</v>
      </c>
    </row>
    <row r="7587" spans="1:6" x14ac:dyDescent="0.25">
      <c r="A7587" s="7">
        <v>7578</v>
      </c>
      <c r="B7587" s="7">
        <v>116.69666100000001</v>
      </c>
      <c r="C7587" s="9">
        <v>116.566141723653</v>
      </c>
      <c r="D7587" s="1">
        <f>B7587-C7587</f>
        <v>0.13051927634700178</v>
      </c>
      <c r="E7587" s="7">
        <f>ABS(D7587)</f>
        <v>0.13051927634700178</v>
      </c>
      <c r="F7587" s="7">
        <f>E7587^2</f>
        <v>1.7035281498145018E-2</v>
      </c>
    </row>
    <row r="7588" spans="1:6" x14ac:dyDescent="0.25">
      <c r="A7588" s="7">
        <v>7579</v>
      </c>
      <c r="B7588" s="7">
        <v>116.898129</v>
      </c>
      <c r="C7588" s="9">
        <v>116.763818132784</v>
      </c>
      <c r="D7588" s="1">
        <f>B7588-C7588</f>
        <v>0.13431086721600138</v>
      </c>
      <c r="E7588" s="7">
        <f>ABS(D7588)</f>
        <v>0.13431086721600138</v>
      </c>
      <c r="F7588" s="7">
        <f>E7588^2</f>
        <v>1.8039409052314357E-2</v>
      </c>
    </row>
    <row r="7589" spans="1:6" x14ac:dyDescent="0.25">
      <c r="A7589" s="7">
        <v>7580</v>
      </c>
      <c r="B7589" s="7">
        <v>118.361589</v>
      </c>
      <c r="C7589" s="9">
        <v>118.16018829519599</v>
      </c>
      <c r="D7589" s="1">
        <f>B7589-C7589</f>
        <v>0.20140070480400141</v>
      </c>
      <c r="E7589" s="7">
        <f>ABS(D7589)</f>
        <v>0.20140070480400141</v>
      </c>
      <c r="F7589" s="7">
        <f>E7589^2</f>
        <v>4.0562243895548515E-2</v>
      </c>
    </row>
    <row r="7590" spans="1:6" x14ac:dyDescent="0.25">
      <c r="A7590" s="7">
        <v>7581</v>
      </c>
      <c r="B7590" s="7">
        <v>116.372207</v>
      </c>
      <c r="C7590" s="9">
        <v>116.380540534041</v>
      </c>
      <c r="D7590" s="1">
        <f>B7590-C7590</f>
        <v>-8.3335340410002345E-3</v>
      </c>
      <c r="E7590" s="7">
        <f>ABS(D7590)</f>
        <v>8.3335340410002345E-3</v>
      </c>
      <c r="F7590" s="7">
        <f>E7590^2</f>
        <v>6.9447789612509696E-5</v>
      </c>
    </row>
    <row r="7591" spans="1:6" x14ac:dyDescent="0.25">
      <c r="A7591" s="7">
        <v>7582</v>
      </c>
      <c r="B7591" s="7">
        <v>116.93400099999999</v>
      </c>
      <c r="C7591" s="9">
        <v>116.958669428555</v>
      </c>
      <c r="D7591" s="1">
        <f>B7591-C7591</f>
        <v>-2.4668428555003175E-2</v>
      </c>
      <c r="E7591" s="7">
        <f>ABS(D7591)</f>
        <v>2.4668428555003175E-2</v>
      </c>
      <c r="F7591" s="7">
        <f>E7591^2</f>
        <v>6.08531367373296E-4</v>
      </c>
    </row>
    <row r="7592" spans="1:6" x14ac:dyDescent="0.25">
      <c r="A7592" s="7">
        <v>7583</v>
      </c>
      <c r="B7592" s="7">
        <v>116.918128</v>
      </c>
      <c r="C7592" s="9">
        <v>117.09951025437201</v>
      </c>
      <c r="D7592" s="1">
        <f>B7592-C7592</f>
        <v>-0.18138225437201072</v>
      </c>
      <c r="E7592" s="7">
        <f>ABS(D7592)</f>
        <v>0.18138225437201072</v>
      </c>
      <c r="F7592" s="7">
        <f>E7592^2</f>
        <v>3.2899522201072805E-2</v>
      </c>
    </row>
    <row r="7593" spans="1:6" x14ac:dyDescent="0.25">
      <c r="A7593" s="7">
        <v>7584</v>
      </c>
      <c r="B7593" s="7">
        <v>105.207064</v>
      </c>
      <c r="C7593" s="9">
        <v>105.29712672339799</v>
      </c>
      <c r="D7593" s="1">
        <f>B7593-C7593</f>
        <v>-9.0062723397991817E-2</v>
      </c>
      <c r="E7593" s="7">
        <f>ABS(D7593)</f>
        <v>9.0062723397991817E-2</v>
      </c>
      <c r="F7593" s="7">
        <f>E7593^2</f>
        <v>8.1112941458631824E-3</v>
      </c>
    </row>
    <row r="7594" spans="1:6" x14ac:dyDescent="0.25">
      <c r="A7594" s="7">
        <v>7585</v>
      </c>
      <c r="B7594" s="7">
        <v>34.475498000000002</v>
      </c>
      <c r="C7594" s="9">
        <v>35.565359923497397</v>
      </c>
      <c r="D7594" s="1">
        <f>B7594-C7594</f>
        <v>-1.089861923497395</v>
      </c>
      <c r="E7594" s="7">
        <f>ABS(D7594)</f>
        <v>1.089861923497395</v>
      </c>
      <c r="F7594" s="7">
        <f>E7594^2</f>
        <v>1.1877990122894415</v>
      </c>
    </row>
    <row r="7595" spans="1:6" x14ac:dyDescent="0.25">
      <c r="A7595" s="7">
        <v>7586</v>
      </c>
      <c r="B7595" s="7">
        <v>-0.63249999999999995</v>
      </c>
      <c r="C7595" s="9">
        <v>-0.63249999999999995</v>
      </c>
      <c r="D7595" s="1">
        <f>B7595-C7595</f>
        <v>0</v>
      </c>
      <c r="E7595" s="7">
        <f>ABS(D7595)</f>
        <v>0</v>
      </c>
      <c r="F7595" s="7">
        <f>E7595^2</f>
        <v>0</v>
      </c>
    </row>
    <row r="7596" spans="1:6" x14ac:dyDescent="0.25">
      <c r="A7596" s="7">
        <v>7587</v>
      </c>
      <c r="B7596" s="7">
        <v>-0.63249999999999995</v>
      </c>
      <c r="C7596" s="9">
        <v>-0.63249999999999995</v>
      </c>
      <c r="D7596" s="1">
        <f>B7596-C7596</f>
        <v>0</v>
      </c>
      <c r="E7596" s="7">
        <f>ABS(D7596)</f>
        <v>0</v>
      </c>
      <c r="F7596" s="7">
        <f>E7596^2</f>
        <v>0</v>
      </c>
    </row>
    <row r="7597" spans="1:6" x14ac:dyDescent="0.25">
      <c r="A7597" s="7">
        <v>7588</v>
      </c>
      <c r="B7597" s="7">
        <v>-0.63249999999999995</v>
      </c>
      <c r="C7597" s="9">
        <v>-0.63249999999999995</v>
      </c>
      <c r="D7597" s="1">
        <f>B7597-C7597</f>
        <v>0</v>
      </c>
      <c r="E7597" s="7">
        <f>ABS(D7597)</f>
        <v>0</v>
      </c>
      <c r="F7597" s="7">
        <f>E7597^2</f>
        <v>0</v>
      </c>
    </row>
    <row r="7598" spans="1:6" x14ac:dyDescent="0.25">
      <c r="A7598" s="7">
        <v>7589</v>
      </c>
      <c r="B7598" s="7">
        <v>-0.63249999999999995</v>
      </c>
      <c r="C7598" s="9">
        <v>-0.63249999999999995</v>
      </c>
      <c r="D7598" s="1">
        <f>B7598-C7598</f>
        <v>0</v>
      </c>
      <c r="E7598" s="7">
        <f>ABS(D7598)</f>
        <v>0</v>
      </c>
      <c r="F7598" s="7">
        <f>E7598^2</f>
        <v>0</v>
      </c>
    </row>
    <row r="7599" spans="1:6" x14ac:dyDescent="0.25">
      <c r="A7599" s="7">
        <v>7590</v>
      </c>
      <c r="B7599" s="7">
        <v>-0.63249999999999995</v>
      </c>
      <c r="C7599" s="9">
        <v>-0.63249999999999995</v>
      </c>
      <c r="D7599" s="1">
        <f>B7599-C7599</f>
        <v>0</v>
      </c>
      <c r="E7599" s="7">
        <f>ABS(D7599)</f>
        <v>0</v>
      </c>
      <c r="F7599" s="7">
        <f>E7599^2</f>
        <v>0</v>
      </c>
    </row>
    <row r="7600" spans="1:6" x14ac:dyDescent="0.25">
      <c r="A7600" s="7">
        <v>7591</v>
      </c>
      <c r="B7600" s="7">
        <v>-1.3468199999999999</v>
      </c>
      <c r="C7600" s="9">
        <v>-1.3468199999999999</v>
      </c>
      <c r="D7600" s="1">
        <f>B7600-C7600</f>
        <v>0</v>
      </c>
      <c r="E7600" s="7">
        <f>ABS(D7600)</f>
        <v>0</v>
      </c>
      <c r="F7600" s="7">
        <f>E7600^2</f>
        <v>0</v>
      </c>
    </row>
    <row r="7601" spans="1:6" x14ac:dyDescent="0.25">
      <c r="A7601" s="7">
        <v>7592</v>
      </c>
      <c r="B7601" s="7">
        <v>-1.3468199999999999</v>
      </c>
      <c r="C7601" s="9">
        <v>-1.3468199999999999</v>
      </c>
      <c r="D7601" s="1">
        <f>B7601-C7601</f>
        <v>0</v>
      </c>
      <c r="E7601" s="7">
        <f>ABS(D7601)</f>
        <v>0</v>
      </c>
      <c r="F7601" s="7">
        <f>E7601^2</f>
        <v>0</v>
      </c>
    </row>
    <row r="7602" spans="1:6" x14ac:dyDescent="0.25">
      <c r="A7602" s="7">
        <v>7593</v>
      </c>
      <c r="B7602" s="7">
        <v>-1.1235949999999999</v>
      </c>
      <c r="C7602" s="9">
        <v>-1.1235949999999999</v>
      </c>
      <c r="D7602" s="1">
        <f>B7602-C7602</f>
        <v>0</v>
      </c>
      <c r="E7602" s="7">
        <f>ABS(D7602)</f>
        <v>0</v>
      </c>
      <c r="F7602" s="7">
        <f>E7602^2</f>
        <v>0</v>
      </c>
    </row>
    <row r="7603" spans="1:6" x14ac:dyDescent="0.25">
      <c r="A7603" s="7">
        <v>7594</v>
      </c>
      <c r="B7603" s="7">
        <v>45.977649</v>
      </c>
      <c r="C7603" s="9">
        <v>46.012004325072198</v>
      </c>
      <c r="D7603" s="1">
        <f>B7603-C7603</f>
        <v>-3.4355325072198184E-2</v>
      </c>
      <c r="E7603" s="7">
        <f>ABS(D7603)</f>
        <v>3.4355325072198184E-2</v>
      </c>
      <c r="F7603" s="7">
        <f>E7603^2</f>
        <v>1.1802883608164091E-3</v>
      </c>
    </row>
    <row r="7604" spans="1:6" x14ac:dyDescent="0.25">
      <c r="A7604" s="7">
        <v>7595</v>
      </c>
      <c r="B7604" s="7">
        <v>111.780784</v>
      </c>
      <c r="C7604" s="9">
        <v>111.759004398578</v>
      </c>
      <c r="D7604" s="1">
        <f>B7604-C7604</f>
        <v>2.1779601421997086E-2</v>
      </c>
      <c r="E7604" s="7">
        <f>ABS(D7604)</f>
        <v>2.1779601421997086E-2</v>
      </c>
      <c r="F7604" s="7">
        <f>E7604^2</f>
        <v>4.7435103810105749E-4</v>
      </c>
    </row>
    <row r="7605" spans="1:6" x14ac:dyDescent="0.25">
      <c r="A7605" s="7">
        <v>7596</v>
      </c>
      <c r="B7605" s="7">
        <v>103.934714</v>
      </c>
      <c r="C7605" s="9">
        <v>103.964585390297</v>
      </c>
      <c r="D7605" s="1">
        <f>B7605-C7605</f>
        <v>-2.9871390297003586E-2</v>
      </c>
      <c r="E7605" s="7">
        <f>ABS(D7605)</f>
        <v>2.9871390297003586E-2</v>
      </c>
      <c r="F7605" s="7">
        <f>E7605^2</f>
        <v>8.9229995827592003E-4</v>
      </c>
    </row>
    <row r="7606" spans="1:6" x14ac:dyDescent="0.25">
      <c r="A7606" s="7">
        <v>7597</v>
      </c>
      <c r="B7606" s="7">
        <v>113.0675</v>
      </c>
      <c r="C7606" s="9">
        <v>113.05754178730101</v>
      </c>
      <c r="D7606" s="1">
        <f>B7606-C7606</f>
        <v>9.9582126989901099E-3</v>
      </c>
      <c r="E7606" s="7">
        <f>ABS(D7606)</f>
        <v>9.9582126989901099E-3</v>
      </c>
      <c r="F7606" s="7">
        <f>E7606^2</f>
        <v>9.9166000158327892E-5</v>
      </c>
    </row>
    <row r="7607" spans="1:6" x14ac:dyDescent="0.25">
      <c r="A7607" s="7">
        <v>7598</v>
      </c>
      <c r="B7607" s="7">
        <v>-1.1235949999999999</v>
      </c>
      <c r="C7607" s="9">
        <v>-1.1235949999999999</v>
      </c>
      <c r="D7607" s="1">
        <f>B7607-C7607</f>
        <v>0</v>
      </c>
      <c r="E7607" s="7">
        <f>ABS(D7607)</f>
        <v>0</v>
      </c>
      <c r="F7607" s="7">
        <f>E7607^2</f>
        <v>0</v>
      </c>
    </row>
    <row r="7608" spans="1:6" x14ac:dyDescent="0.25">
      <c r="A7608" s="7">
        <v>7599</v>
      </c>
      <c r="B7608" s="7">
        <v>-1.1235949999999999</v>
      </c>
      <c r="C7608" s="9">
        <v>-1.1235949999999999</v>
      </c>
      <c r="D7608" s="1">
        <f>B7608-C7608</f>
        <v>0</v>
      </c>
      <c r="E7608" s="7">
        <f>ABS(D7608)</f>
        <v>0</v>
      </c>
      <c r="F7608" s="7">
        <f>E7608^2</f>
        <v>0</v>
      </c>
    </row>
    <row r="7609" spans="1:6" x14ac:dyDescent="0.25">
      <c r="A7609" s="7">
        <v>7600</v>
      </c>
      <c r="B7609" s="7">
        <v>-1.1235949999999999</v>
      </c>
      <c r="C7609" s="9">
        <v>-1.1235949999999999</v>
      </c>
      <c r="D7609" s="1">
        <f>B7609-C7609</f>
        <v>0</v>
      </c>
      <c r="E7609" s="7">
        <f>ABS(D7609)</f>
        <v>0</v>
      </c>
      <c r="F7609" s="7">
        <f>E7609^2</f>
        <v>0</v>
      </c>
    </row>
    <row r="7610" spans="1:6" x14ac:dyDescent="0.25">
      <c r="A7610" s="7">
        <v>7601</v>
      </c>
      <c r="B7610" s="7">
        <v>-1.1235949999999999</v>
      </c>
      <c r="C7610" s="9">
        <v>-1.1235949999999999</v>
      </c>
      <c r="D7610" s="1">
        <f>B7610-C7610</f>
        <v>0</v>
      </c>
      <c r="E7610" s="7">
        <f>ABS(D7610)</f>
        <v>0</v>
      </c>
      <c r="F7610" s="7">
        <f>E7610^2</f>
        <v>0</v>
      </c>
    </row>
    <row r="7611" spans="1:6" x14ac:dyDescent="0.25">
      <c r="A7611" s="7">
        <v>7602</v>
      </c>
      <c r="B7611" s="7">
        <v>-0.63249999999999995</v>
      </c>
      <c r="C7611" s="9">
        <v>-0.63249999999999995</v>
      </c>
      <c r="D7611" s="1">
        <f>B7611-C7611</f>
        <v>0</v>
      </c>
      <c r="E7611" s="7">
        <f>ABS(D7611)</f>
        <v>0</v>
      </c>
      <c r="F7611" s="7">
        <f>E7611^2</f>
        <v>0</v>
      </c>
    </row>
    <row r="7612" spans="1:6" x14ac:dyDescent="0.25">
      <c r="A7612" s="7">
        <v>7603</v>
      </c>
      <c r="B7612" s="7">
        <v>-0.63249999999999995</v>
      </c>
      <c r="C7612" s="9">
        <v>-0.63249999999999995</v>
      </c>
      <c r="D7612" s="1">
        <f>B7612-C7612</f>
        <v>0</v>
      </c>
      <c r="E7612" s="7">
        <f>ABS(D7612)</f>
        <v>0</v>
      </c>
      <c r="F7612" s="7">
        <f>E7612^2</f>
        <v>0</v>
      </c>
    </row>
    <row r="7613" spans="1:6" x14ac:dyDescent="0.25">
      <c r="A7613" s="7">
        <v>7604</v>
      </c>
      <c r="B7613" s="7">
        <v>-0.63249999999999995</v>
      </c>
      <c r="C7613" s="9">
        <v>-0.63249999999999995</v>
      </c>
      <c r="D7613" s="1">
        <f>B7613-C7613</f>
        <v>0</v>
      </c>
      <c r="E7613" s="7">
        <f>ABS(D7613)</f>
        <v>0</v>
      </c>
      <c r="F7613" s="7">
        <f>E7613^2</f>
        <v>0</v>
      </c>
    </row>
    <row r="7614" spans="1:6" x14ac:dyDescent="0.25">
      <c r="A7614" s="7">
        <v>7605</v>
      </c>
      <c r="B7614" s="7">
        <v>-0.63249999999999995</v>
      </c>
      <c r="C7614" s="9">
        <v>-0.63249999999999995</v>
      </c>
      <c r="D7614" s="1">
        <f>B7614-C7614</f>
        <v>0</v>
      </c>
      <c r="E7614" s="7">
        <f>ABS(D7614)</f>
        <v>0</v>
      </c>
      <c r="F7614" s="7">
        <f>E7614^2</f>
        <v>0</v>
      </c>
    </row>
    <row r="7615" spans="1:6" x14ac:dyDescent="0.25">
      <c r="A7615" s="7">
        <v>7606</v>
      </c>
      <c r="B7615" s="7">
        <v>-0.63249999999999995</v>
      </c>
      <c r="C7615" s="9">
        <v>-0.63249999999999995</v>
      </c>
      <c r="D7615" s="1">
        <f>B7615-C7615</f>
        <v>0</v>
      </c>
      <c r="E7615" s="7">
        <f>ABS(D7615)</f>
        <v>0</v>
      </c>
      <c r="F7615" s="7">
        <f>E7615^2</f>
        <v>0</v>
      </c>
    </row>
    <row r="7616" spans="1:6" x14ac:dyDescent="0.25">
      <c r="A7616" s="7">
        <v>7607</v>
      </c>
      <c r="B7616" s="7">
        <v>-0.63249999999999995</v>
      </c>
      <c r="C7616" s="9">
        <v>-0.63249999999999995</v>
      </c>
      <c r="D7616" s="1">
        <f>B7616-C7616</f>
        <v>0</v>
      </c>
      <c r="E7616" s="7">
        <f>ABS(D7616)</f>
        <v>0</v>
      </c>
      <c r="F7616" s="7">
        <f>E7616^2</f>
        <v>0</v>
      </c>
    </row>
    <row r="7617" spans="1:6" x14ac:dyDescent="0.25">
      <c r="A7617" s="7">
        <v>7608</v>
      </c>
      <c r="B7617" s="7">
        <v>-0.63249999999999995</v>
      </c>
      <c r="C7617" s="9">
        <v>-0.63249999999999995</v>
      </c>
      <c r="D7617" s="1">
        <f>B7617-C7617</f>
        <v>0</v>
      </c>
      <c r="E7617" s="7">
        <f>ABS(D7617)</f>
        <v>0</v>
      </c>
      <c r="F7617" s="7">
        <f>E7617^2</f>
        <v>0</v>
      </c>
    </row>
    <row r="7618" spans="1:6" x14ac:dyDescent="0.25">
      <c r="A7618" s="7">
        <v>7609</v>
      </c>
      <c r="B7618" s="7">
        <v>-0.63249999999999995</v>
      </c>
      <c r="C7618" s="9">
        <v>-0.63249999999999995</v>
      </c>
      <c r="D7618" s="1">
        <f>B7618-C7618</f>
        <v>0</v>
      </c>
      <c r="E7618" s="7">
        <f>ABS(D7618)</f>
        <v>0</v>
      </c>
      <c r="F7618" s="7">
        <f>E7618^2</f>
        <v>0</v>
      </c>
    </row>
    <row r="7619" spans="1:6" x14ac:dyDescent="0.25">
      <c r="A7619" s="7">
        <v>7610</v>
      </c>
      <c r="B7619" s="7">
        <v>-0.63249999999999995</v>
      </c>
      <c r="C7619" s="9">
        <v>-0.63249999999999995</v>
      </c>
      <c r="D7619" s="1">
        <f>B7619-C7619</f>
        <v>0</v>
      </c>
      <c r="E7619" s="7">
        <f>ABS(D7619)</f>
        <v>0</v>
      </c>
      <c r="F7619" s="7">
        <f>E7619^2</f>
        <v>0</v>
      </c>
    </row>
    <row r="7620" spans="1:6" x14ac:dyDescent="0.25">
      <c r="A7620" s="7">
        <v>7611</v>
      </c>
      <c r="B7620" s="7">
        <v>-0.63249999999999995</v>
      </c>
      <c r="C7620" s="9">
        <v>-0.63249999999999995</v>
      </c>
      <c r="D7620" s="1">
        <f>B7620-C7620</f>
        <v>0</v>
      </c>
      <c r="E7620" s="7">
        <f>ABS(D7620)</f>
        <v>0</v>
      </c>
      <c r="F7620" s="7">
        <f>E7620^2</f>
        <v>0</v>
      </c>
    </row>
    <row r="7621" spans="1:6" x14ac:dyDescent="0.25">
      <c r="A7621" s="7">
        <v>7612</v>
      </c>
      <c r="B7621" s="7">
        <v>-0.63249999999999995</v>
      </c>
      <c r="C7621" s="9">
        <v>-0.63249999999999995</v>
      </c>
      <c r="D7621" s="1">
        <f>B7621-C7621</f>
        <v>0</v>
      </c>
      <c r="E7621" s="7">
        <f>ABS(D7621)</f>
        <v>0</v>
      </c>
      <c r="F7621" s="7">
        <f>E7621^2</f>
        <v>0</v>
      </c>
    </row>
    <row r="7622" spans="1:6" x14ac:dyDescent="0.25">
      <c r="A7622" s="7">
        <v>7613</v>
      </c>
      <c r="B7622" s="7">
        <v>-0.63249999999999995</v>
      </c>
      <c r="C7622" s="9">
        <v>-0.63249999999999995</v>
      </c>
      <c r="D7622" s="1">
        <f>B7622-C7622</f>
        <v>0</v>
      </c>
      <c r="E7622" s="7">
        <f>ABS(D7622)</f>
        <v>0</v>
      </c>
      <c r="F7622" s="7">
        <f>E7622^2</f>
        <v>0</v>
      </c>
    </row>
    <row r="7623" spans="1:6" x14ac:dyDescent="0.25">
      <c r="A7623" s="7">
        <v>7614</v>
      </c>
      <c r="B7623" s="7">
        <v>-0.63249999999999995</v>
      </c>
      <c r="C7623" s="9">
        <v>-0.63249999999999995</v>
      </c>
      <c r="D7623" s="1">
        <f>B7623-C7623</f>
        <v>0</v>
      </c>
      <c r="E7623" s="7">
        <f>ABS(D7623)</f>
        <v>0</v>
      </c>
      <c r="F7623" s="7">
        <f>E7623^2</f>
        <v>0</v>
      </c>
    </row>
    <row r="7624" spans="1:6" x14ac:dyDescent="0.25">
      <c r="A7624" s="7">
        <v>7615</v>
      </c>
      <c r="B7624" s="7">
        <v>-1.3468199999999999</v>
      </c>
      <c r="C7624" s="9">
        <v>-1.3468199999999999</v>
      </c>
      <c r="D7624" s="1">
        <f>B7624-C7624</f>
        <v>0</v>
      </c>
      <c r="E7624" s="7">
        <f>ABS(D7624)</f>
        <v>0</v>
      </c>
      <c r="F7624" s="7">
        <f>E7624^2</f>
        <v>0</v>
      </c>
    </row>
    <row r="7625" spans="1:6" x14ac:dyDescent="0.25">
      <c r="A7625" s="7">
        <v>7616</v>
      </c>
      <c r="B7625" s="7">
        <v>-1.3468199999999999</v>
      </c>
      <c r="C7625" s="9">
        <v>-1.3468199999999999</v>
      </c>
      <c r="D7625" s="1">
        <f>B7625-C7625</f>
        <v>0</v>
      </c>
      <c r="E7625" s="7">
        <f>ABS(D7625)</f>
        <v>0</v>
      </c>
      <c r="F7625" s="7">
        <f>E7625^2</f>
        <v>0</v>
      </c>
    </row>
    <row r="7626" spans="1:6" x14ac:dyDescent="0.25">
      <c r="A7626" s="7">
        <v>7617</v>
      </c>
      <c r="B7626" s="7">
        <v>52.389473000000002</v>
      </c>
      <c r="C7626" s="9">
        <v>52.387303023376901</v>
      </c>
      <c r="D7626" s="1">
        <f>B7626-C7626</f>
        <v>2.1699766231009221E-3</v>
      </c>
      <c r="E7626" s="7">
        <f>ABS(D7626)</f>
        <v>2.1699766231009221E-3</v>
      </c>
      <c r="F7626" s="7">
        <f>E7626^2</f>
        <v>4.7087985448044809E-6</v>
      </c>
    </row>
    <row r="7627" spans="1:6" x14ac:dyDescent="0.25">
      <c r="A7627" s="7">
        <v>7618</v>
      </c>
      <c r="B7627" s="7">
        <v>109.78794499999999</v>
      </c>
      <c r="C7627" s="9">
        <v>109.792819593045</v>
      </c>
      <c r="D7627" s="1">
        <f>B7627-C7627</f>
        <v>-4.8745930450024844E-3</v>
      </c>
      <c r="E7627" s="7">
        <f>ABS(D7627)</f>
        <v>4.8745930450024844E-3</v>
      </c>
      <c r="F7627" s="7">
        <f>E7627^2</f>
        <v>2.3761657354386593E-5</v>
      </c>
    </row>
    <row r="7628" spans="1:6" x14ac:dyDescent="0.25">
      <c r="A7628" s="7">
        <v>7619</v>
      </c>
      <c r="B7628" s="7">
        <v>109.518691</v>
      </c>
      <c r="C7628" s="9">
        <v>109.528684058886</v>
      </c>
      <c r="D7628" s="1">
        <f>B7628-C7628</f>
        <v>-9.9930588859962199E-3</v>
      </c>
      <c r="E7628" s="7">
        <f>ABS(D7628)</f>
        <v>9.9930588859962199E-3</v>
      </c>
      <c r="F7628" s="7">
        <f>E7628^2</f>
        <v>9.9861225898988017E-5</v>
      </c>
    </row>
    <row r="7629" spans="1:6" x14ac:dyDescent="0.25">
      <c r="A7629" s="7">
        <v>7620</v>
      </c>
      <c r="B7629" s="7">
        <v>108.992166</v>
      </c>
      <c r="C7629" s="9">
        <v>108.936076239973</v>
      </c>
      <c r="D7629" s="1">
        <f>B7629-C7629</f>
        <v>5.6089760026992508E-2</v>
      </c>
      <c r="E7629" s="7">
        <f>ABS(D7629)</f>
        <v>5.6089760026992508E-2</v>
      </c>
      <c r="F7629" s="7">
        <f>E7629^2</f>
        <v>3.1460611798856068E-3</v>
      </c>
    </row>
    <row r="7630" spans="1:6" x14ac:dyDescent="0.25">
      <c r="A7630" s="7">
        <v>7621</v>
      </c>
      <c r="B7630" s="7">
        <v>109.062738</v>
      </c>
      <c r="C7630" s="9">
        <v>109.01055608385199</v>
      </c>
      <c r="D7630" s="1">
        <f>B7630-C7630</f>
        <v>5.2181916148001051E-2</v>
      </c>
      <c r="E7630" s="7">
        <f>ABS(D7630)</f>
        <v>5.2181916148001051E-2</v>
      </c>
      <c r="F7630" s="7">
        <f>E7630^2</f>
        <v>2.722952372877013E-3</v>
      </c>
    </row>
    <row r="7631" spans="1:6" x14ac:dyDescent="0.25">
      <c r="A7631" s="7">
        <v>7622</v>
      </c>
      <c r="B7631" s="7">
        <v>108.801709</v>
      </c>
      <c r="C7631" s="9">
        <v>108.823472769801</v>
      </c>
      <c r="D7631" s="1">
        <f>B7631-C7631</f>
        <v>-2.1763769800998034E-2</v>
      </c>
      <c r="E7631" s="7">
        <f>ABS(D7631)</f>
        <v>2.1763769800998034E-2</v>
      </c>
      <c r="F7631" s="7">
        <f>E7631^2</f>
        <v>4.7366167595083399E-4</v>
      </c>
    </row>
    <row r="7632" spans="1:6" x14ac:dyDescent="0.25">
      <c r="A7632" s="7">
        <v>7623</v>
      </c>
      <c r="B7632" s="7">
        <v>111.059844</v>
      </c>
      <c r="C7632" s="9">
        <v>111.009029864129</v>
      </c>
      <c r="D7632" s="1">
        <f>B7632-C7632</f>
        <v>5.0814135870993482E-2</v>
      </c>
      <c r="E7632" s="7">
        <f>ABS(D7632)</f>
        <v>5.0814135870993482E-2</v>
      </c>
      <c r="F7632" s="7">
        <f>E7632^2</f>
        <v>2.5820764043157866E-3</v>
      </c>
    </row>
    <row r="7633" spans="1:6" x14ac:dyDescent="0.25">
      <c r="A7633" s="7">
        <v>7624</v>
      </c>
      <c r="B7633" s="7">
        <v>113.07449099999999</v>
      </c>
      <c r="C7633" s="9">
        <v>113.01333690274799</v>
      </c>
      <c r="D7633" s="1">
        <f>B7633-C7633</f>
        <v>6.1154097252000383E-2</v>
      </c>
      <c r="E7633" s="7">
        <f>ABS(D7633)</f>
        <v>6.1154097252000383E-2</v>
      </c>
      <c r="F7633" s="7">
        <f>E7633^2</f>
        <v>3.7398236107071209E-3</v>
      </c>
    </row>
    <row r="7634" spans="1:6" x14ac:dyDescent="0.25">
      <c r="A7634" s="7">
        <v>7625</v>
      </c>
      <c r="B7634" s="7">
        <v>116.538195</v>
      </c>
      <c r="C7634" s="9">
        <v>116.29330848878701</v>
      </c>
      <c r="D7634" s="1">
        <f>B7634-C7634</f>
        <v>0.24488651121299654</v>
      </c>
      <c r="E7634" s="7">
        <f>ABS(D7634)</f>
        <v>0.24488651121299654</v>
      </c>
      <c r="F7634" s="7">
        <f>E7634^2</f>
        <v>5.9969403374073083E-2</v>
      </c>
    </row>
    <row r="7635" spans="1:6" x14ac:dyDescent="0.25">
      <c r="A7635" s="7">
        <v>7626</v>
      </c>
      <c r="B7635" s="7">
        <v>116.46586000000001</v>
      </c>
      <c r="C7635" s="9">
        <v>116.310813900431</v>
      </c>
      <c r="D7635" s="1">
        <f>B7635-C7635</f>
        <v>0.15504609956900595</v>
      </c>
      <c r="E7635" s="7">
        <f>ABS(D7635)</f>
        <v>0.15504609956900595</v>
      </c>
      <c r="F7635" s="7">
        <f>E7635^2</f>
        <v>2.4039292991562107E-2</v>
      </c>
    </row>
    <row r="7636" spans="1:6" x14ac:dyDescent="0.25">
      <c r="A7636" s="7">
        <v>7627</v>
      </c>
      <c r="B7636" s="7">
        <v>116.414141</v>
      </c>
      <c r="C7636" s="9">
        <v>116.213354734183</v>
      </c>
      <c r="D7636" s="1">
        <f>B7636-C7636</f>
        <v>0.20078626581700121</v>
      </c>
      <c r="E7636" s="7">
        <f>ABS(D7636)</f>
        <v>0.20078626581700121</v>
      </c>
      <c r="F7636" s="7">
        <f>E7636^2</f>
        <v>4.0315124540735471E-2</v>
      </c>
    </row>
    <row r="7637" spans="1:6" x14ac:dyDescent="0.25">
      <c r="A7637" s="7">
        <v>7628</v>
      </c>
      <c r="B7637" s="7">
        <v>116.994362</v>
      </c>
      <c r="C7637" s="9">
        <v>116.980348894938</v>
      </c>
      <c r="D7637" s="1">
        <f>B7637-C7637</f>
        <v>1.4013105061991382E-2</v>
      </c>
      <c r="E7637" s="7">
        <f>ABS(D7637)</f>
        <v>1.4013105061991382E-2</v>
      </c>
      <c r="F7637" s="7">
        <f>E7637^2</f>
        <v>1.963671134784085E-4</v>
      </c>
    </row>
    <row r="7638" spans="1:6" x14ac:dyDescent="0.25">
      <c r="A7638" s="7">
        <v>7629</v>
      </c>
      <c r="B7638" s="7">
        <v>117.486536</v>
      </c>
      <c r="C7638" s="9">
        <v>117.415630579609</v>
      </c>
      <c r="D7638" s="1">
        <f>B7638-C7638</f>
        <v>7.0905420391000007E-2</v>
      </c>
      <c r="E7638" s="7">
        <f>ABS(D7638)</f>
        <v>7.0905420391000007E-2</v>
      </c>
      <c r="F7638" s="7">
        <f>E7638^2</f>
        <v>5.0275786408244399E-3</v>
      </c>
    </row>
    <row r="7639" spans="1:6" x14ac:dyDescent="0.25">
      <c r="A7639" s="7">
        <v>7630</v>
      </c>
      <c r="B7639" s="7">
        <v>115.17567699999999</v>
      </c>
      <c r="C7639" s="9">
        <v>115.292180728389</v>
      </c>
      <c r="D7639" s="1">
        <f>B7639-C7639</f>
        <v>-0.1165037283890058</v>
      </c>
      <c r="E7639" s="7">
        <f>ABS(D7639)</f>
        <v>0.1165037283890058</v>
      </c>
      <c r="F7639" s="7">
        <f>E7639^2</f>
        <v>1.3573118728539236E-2</v>
      </c>
    </row>
    <row r="7640" spans="1:6" x14ac:dyDescent="0.25">
      <c r="A7640" s="7">
        <v>7631</v>
      </c>
      <c r="B7640" s="7">
        <v>101.23670799999999</v>
      </c>
      <c r="C7640" s="9">
        <v>101.362688613063</v>
      </c>
      <c r="D7640" s="1">
        <f>B7640-C7640</f>
        <v>-0.12598061306300679</v>
      </c>
      <c r="E7640" s="7">
        <f>ABS(D7640)</f>
        <v>0.12598061306300679</v>
      </c>
      <c r="F7640" s="7">
        <f>E7640^2</f>
        <v>1.5871114867731035E-2</v>
      </c>
    </row>
    <row r="7641" spans="1:6" x14ac:dyDescent="0.25">
      <c r="A7641" s="7">
        <v>7632</v>
      </c>
      <c r="B7641" s="7">
        <v>-0.63249999999999995</v>
      </c>
      <c r="C7641" s="9">
        <v>-0.63249999999999995</v>
      </c>
      <c r="D7641" s="1">
        <f>B7641-C7641</f>
        <v>0</v>
      </c>
      <c r="E7641" s="7">
        <f>ABS(D7641)</f>
        <v>0</v>
      </c>
      <c r="F7641" s="7">
        <f>E7641^2</f>
        <v>0</v>
      </c>
    </row>
    <row r="7642" spans="1:6" x14ac:dyDescent="0.25">
      <c r="A7642" s="7">
        <v>7633</v>
      </c>
      <c r="B7642" s="7">
        <v>-0.63249999999999995</v>
      </c>
      <c r="C7642" s="9">
        <v>-0.63249999999999995</v>
      </c>
      <c r="D7642" s="1">
        <f>B7642-C7642</f>
        <v>0</v>
      </c>
      <c r="E7642" s="7">
        <f>ABS(D7642)</f>
        <v>0</v>
      </c>
      <c r="F7642" s="7">
        <f>E7642^2</f>
        <v>0</v>
      </c>
    </row>
    <row r="7643" spans="1:6" x14ac:dyDescent="0.25">
      <c r="A7643" s="7">
        <v>7634</v>
      </c>
      <c r="B7643" s="7">
        <v>-0.63249999999999995</v>
      </c>
      <c r="C7643" s="9">
        <v>-0.63249999999999995</v>
      </c>
      <c r="D7643" s="1">
        <f>B7643-C7643</f>
        <v>0</v>
      </c>
      <c r="E7643" s="7">
        <f>ABS(D7643)</f>
        <v>0</v>
      </c>
      <c r="F7643" s="7">
        <f>E7643^2</f>
        <v>0</v>
      </c>
    </row>
    <row r="7644" spans="1:6" x14ac:dyDescent="0.25">
      <c r="A7644" s="7">
        <v>7635</v>
      </c>
      <c r="B7644" s="7">
        <v>-0.63249999999999995</v>
      </c>
      <c r="C7644" s="9">
        <v>-0.63249999999999995</v>
      </c>
      <c r="D7644" s="1">
        <f>B7644-C7644</f>
        <v>0</v>
      </c>
      <c r="E7644" s="7">
        <f>ABS(D7644)</f>
        <v>0</v>
      </c>
      <c r="F7644" s="7">
        <f>E7644^2</f>
        <v>0</v>
      </c>
    </row>
    <row r="7645" spans="1:6" x14ac:dyDescent="0.25">
      <c r="A7645" s="7">
        <v>7636</v>
      </c>
      <c r="B7645" s="7">
        <v>-0.63249999999999995</v>
      </c>
      <c r="C7645" s="9">
        <v>-0.63249999999999995</v>
      </c>
      <c r="D7645" s="1">
        <f>B7645-C7645</f>
        <v>0</v>
      </c>
      <c r="E7645" s="7">
        <f>ABS(D7645)</f>
        <v>0</v>
      </c>
      <c r="F7645" s="7">
        <f>E7645^2</f>
        <v>0</v>
      </c>
    </row>
    <row r="7646" spans="1:6" x14ac:dyDescent="0.25">
      <c r="A7646" s="7">
        <v>7637</v>
      </c>
      <c r="B7646" s="7">
        <v>-0.63249999999999995</v>
      </c>
      <c r="C7646" s="9">
        <v>-0.63249999999999995</v>
      </c>
      <c r="D7646" s="1">
        <f>B7646-C7646</f>
        <v>0</v>
      </c>
      <c r="E7646" s="7">
        <f>ABS(D7646)</f>
        <v>0</v>
      </c>
      <c r="F7646" s="7">
        <f>E7646^2</f>
        <v>0</v>
      </c>
    </row>
    <row r="7647" spans="1:6" x14ac:dyDescent="0.25">
      <c r="A7647" s="7">
        <v>7638</v>
      </c>
      <c r="B7647" s="7">
        <v>-0.63249999999999995</v>
      </c>
      <c r="C7647" s="9">
        <v>-0.63249999999999995</v>
      </c>
      <c r="D7647" s="1">
        <f>B7647-C7647</f>
        <v>0</v>
      </c>
      <c r="E7647" s="7">
        <f>ABS(D7647)</f>
        <v>0</v>
      </c>
      <c r="F7647" s="7">
        <f>E7647^2</f>
        <v>0</v>
      </c>
    </row>
    <row r="7648" spans="1:6" x14ac:dyDescent="0.25">
      <c r="A7648" s="7">
        <v>7639</v>
      </c>
      <c r="B7648" s="7">
        <v>-1.3468199999999999</v>
      </c>
      <c r="C7648" s="9">
        <v>-1.3468199999999999</v>
      </c>
      <c r="D7648" s="1">
        <f>B7648-C7648</f>
        <v>0</v>
      </c>
      <c r="E7648" s="7">
        <f>ABS(D7648)</f>
        <v>0</v>
      </c>
      <c r="F7648" s="7">
        <f>E7648^2</f>
        <v>0</v>
      </c>
    </row>
    <row r="7649" spans="1:6" x14ac:dyDescent="0.25">
      <c r="A7649" s="7">
        <v>7640</v>
      </c>
      <c r="B7649" s="7">
        <v>-1.3468199999999999</v>
      </c>
      <c r="C7649" s="9">
        <v>-1.3468199999999999</v>
      </c>
      <c r="D7649" s="1">
        <f>B7649-C7649</f>
        <v>0</v>
      </c>
      <c r="E7649" s="7">
        <f>ABS(D7649)</f>
        <v>0</v>
      </c>
      <c r="F7649" s="7">
        <f>E7649^2</f>
        <v>0</v>
      </c>
    </row>
    <row r="7650" spans="1:6" x14ac:dyDescent="0.25">
      <c r="A7650" s="7">
        <v>7641</v>
      </c>
      <c r="B7650" s="7">
        <v>-1.1235949999999999</v>
      </c>
      <c r="C7650" s="9">
        <v>-1.1235949999999999</v>
      </c>
      <c r="D7650" s="1">
        <f>B7650-C7650</f>
        <v>0</v>
      </c>
      <c r="E7650" s="7">
        <f>ABS(D7650)</f>
        <v>0</v>
      </c>
      <c r="F7650" s="7">
        <f>E7650^2</f>
        <v>0</v>
      </c>
    </row>
    <row r="7651" spans="1:6" x14ac:dyDescent="0.25">
      <c r="A7651" s="7">
        <v>7642</v>
      </c>
      <c r="B7651" s="7">
        <v>51.816656000000002</v>
      </c>
      <c r="C7651" s="9">
        <v>51.814511598324103</v>
      </c>
      <c r="D7651" s="1">
        <f>B7651-C7651</f>
        <v>2.1444016758991324E-3</v>
      </c>
      <c r="E7651" s="7">
        <f>ABS(D7651)</f>
        <v>2.1444016758991324E-3</v>
      </c>
      <c r="F7651" s="7">
        <f>E7651^2</f>
        <v>4.5984585475990079E-6</v>
      </c>
    </row>
    <row r="7652" spans="1:6" x14ac:dyDescent="0.25">
      <c r="A7652" s="7">
        <v>7643</v>
      </c>
      <c r="B7652" s="7">
        <v>108.69030100000001</v>
      </c>
      <c r="C7652" s="9">
        <v>108.696559812765</v>
      </c>
      <c r="D7652" s="1">
        <f>B7652-C7652</f>
        <v>-6.2588127649974012E-3</v>
      </c>
      <c r="E7652" s="7">
        <f>ABS(D7652)</f>
        <v>6.2588127649974012E-3</v>
      </c>
      <c r="F7652" s="7">
        <f>E7652^2</f>
        <v>3.9172737227294413E-5</v>
      </c>
    </row>
    <row r="7653" spans="1:6" x14ac:dyDescent="0.25">
      <c r="A7653" s="7">
        <v>7644</v>
      </c>
      <c r="B7653" s="7">
        <v>108.587818</v>
      </c>
      <c r="C7653" s="9">
        <v>108.603575340804</v>
      </c>
      <c r="D7653" s="1">
        <f>B7653-C7653</f>
        <v>-1.5757340804000819E-2</v>
      </c>
      <c r="E7653" s="7">
        <f>ABS(D7653)</f>
        <v>1.5757340804000819E-2</v>
      </c>
      <c r="F7653" s="7">
        <f>E7653^2</f>
        <v>2.4829378921342916E-4</v>
      </c>
    </row>
    <row r="7654" spans="1:6" x14ac:dyDescent="0.25">
      <c r="A7654" s="7">
        <v>7645</v>
      </c>
      <c r="B7654" s="7">
        <v>108.28791699999999</v>
      </c>
      <c r="C7654" s="9">
        <v>108.29249846110601</v>
      </c>
      <c r="D7654" s="1">
        <f>B7654-C7654</f>
        <v>-4.5814611060137622E-3</v>
      </c>
      <c r="E7654" s="7">
        <f>ABS(D7654)</f>
        <v>4.5814611060137622E-3</v>
      </c>
      <c r="F7654" s="7">
        <f>E7654^2</f>
        <v>2.0989785865916845E-5</v>
      </c>
    </row>
    <row r="7655" spans="1:6" x14ac:dyDescent="0.25">
      <c r="A7655" s="7">
        <v>7646</v>
      </c>
      <c r="B7655" s="7">
        <v>108.392229</v>
      </c>
      <c r="C7655" s="9">
        <v>108.468281305407</v>
      </c>
      <c r="D7655" s="1">
        <f>B7655-C7655</f>
        <v>-7.6052305407003473E-2</v>
      </c>
      <c r="E7655" s="7">
        <f>ABS(D7655)</f>
        <v>7.6052305407003473E-2</v>
      </c>
      <c r="F7655" s="7">
        <f>E7655^2</f>
        <v>5.78395315772013E-3</v>
      </c>
    </row>
    <row r="7656" spans="1:6" x14ac:dyDescent="0.25">
      <c r="A7656" s="7">
        <v>7647</v>
      </c>
      <c r="B7656" s="7">
        <v>110.111411</v>
      </c>
      <c r="C7656" s="9">
        <v>110.081949862889</v>
      </c>
      <c r="D7656" s="1">
        <f>B7656-C7656</f>
        <v>2.9461137110999402E-2</v>
      </c>
      <c r="E7656" s="7">
        <f>ABS(D7656)</f>
        <v>2.9461137110999402E-2</v>
      </c>
      <c r="F7656" s="7">
        <f>E7656^2</f>
        <v>8.6795859987310621E-4</v>
      </c>
    </row>
    <row r="7657" spans="1:6" x14ac:dyDescent="0.25">
      <c r="A7657" s="7">
        <v>7648</v>
      </c>
      <c r="B7657" s="7">
        <v>112.076616</v>
      </c>
      <c r="C7657" s="9">
        <v>112.164834169155</v>
      </c>
      <c r="D7657" s="1">
        <f>B7657-C7657</f>
        <v>-8.8218169154998805E-2</v>
      </c>
      <c r="E7657" s="7">
        <f>ABS(D7657)</f>
        <v>8.8218169154998805E-2</v>
      </c>
      <c r="F7657" s="7">
        <f>E7657^2</f>
        <v>7.7824453690599829E-3</v>
      </c>
    </row>
    <row r="7658" spans="1:6" x14ac:dyDescent="0.25">
      <c r="A7658" s="7">
        <v>7649</v>
      </c>
      <c r="B7658" s="7">
        <v>115.67522599999999</v>
      </c>
      <c r="C7658" s="9">
        <v>115.489172838212</v>
      </c>
      <c r="D7658" s="1">
        <f>B7658-C7658</f>
        <v>0.18605316178799569</v>
      </c>
      <c r="E7658" s="7">
        <f>ABS(D7658)</f>
        <v>0.18605316178799569</v>
      </c>
      <c r="F7658" s="7">
        <f>E7658^2</f>
        <v>3.4615779011310098E-2</v>
      </c>
    </row>
    <row r="7659" spans="1:6" x14ac:dyDescent="0.25">
      <c r="A7659" s="7">
        <v>7650</v>
      </c>
      <c r="B7659" s="7">
        <v>116.291297</v>
      </c>
      <c r="C7659" s="9">
        <v>116.20049781805101</v>
      </c>
      <c r="D7659" s="1">
        <f>B7659-C7659</f>
        <v>9.0799181948995056E-2</v>
      </c>
      <c r="E7659" s="7">
        <f>ABS(D7659)</f>
        <v>9.0799181948995056E-2</v>
      </c>
      <c r="F7659" s="7">
        <f>E7659^2</f>
        <v>8.2444914426067096E-3</v>
      </c>
    </row>
    <row r="7660" spans="1:6" x14ac:dyDescent="0.25">
      <c r="A7660" s="7">
        <v>7651</v>
      </c>
      <c r="B7660" s="7">
        <v>116.495645</v>
      </c>
      <c r="C7660" s="9">
        <v>116.29443516968701</v>
      </c>
      <c r="D7660" s="1">
        <f>B7660-C7660</f>
        <v>0.20120983031299033</v>
      </c>
      <c r="E7660" s="7">
        <f>ABS(D7660)</f>
        <v>0.20120983031299033</v>
      </c>
      <c r="F7660" s="7">
        <f>E7660^2</f>
        <v>4.0485395814582367E-2</v>
      </c>
    </row>
    <row r="7661" spans="1:6" x14ac:dyDescent="0.25">
      <c r="A7661" s="7">
        <v>7652</v>
      </c>
      <c r="B7661" s="7">
        <v>117.35134100000001</v>
      </c>
      <c r="C7661" s="9">
        <v>117.309564929825</v>
      </c>
      <c r="D7661" s="1">
        <f>B7661-C7661</f>
        <v>4.1776070175004065E-2</v>
      </c>
      <c r="E7661" s="7">
        <f>ABS(D7661)</f>
        <v>4.1776070175004065E-2</v>
      </c>
      <c r="F7661" s="7">
        <f>E7661^2</f>
        <v>1.7452400392668642E-3</v>
      </c>
    </row>
    <row r="7662" spans="1:6" x14ac:dyDescent="0.25">
      <c r="A7662" s="7">
        <v>7653</v>
      </c>
      <c r="B7662" s="7">
        <v>115.795742</v>
      </c>
      <c r="C7662" s="9">
        <v>115.80027127687799</v>
      </c>
      <c r="D7662" s="1">
        <f>B7662-C7662</f>
        <v>-4.5292768779887638E-3</v>
      </c>
      <c r="E7662" s="7">
        <f>ABS(D7662)</f>
        <v>4.5292768779887638E-3</v>
      </c>
      <c r="F7662" s="7">
        <f>E7662^2</f>
        <v>2.0514349037483642E-5</v>
      </c>
    </row>
    <row r="7663" spans="1:6" x14ac:dyDescent="0.25">
      <c r="A7663" s="7">
        <v>7654</v>
      </c>
      <c r="B7663" s="7">
        <v>108.407697</v>
      </c>
      <c r="C7663" s="9">
        <v>108.68731580826901</v>
      </c>
      <c r="D7663" s="1">
        <f>B7663-C7663</f>
        <v>-0.27961880826900654</v>
      </c>
      <c r="E7663" s="7">
        <f>ABS(D7663)</f>
        <v>0.27961880826900654</v>
      </c>
      <c r="F7663" s="7">
        <f>E7663^2</f>
        <v>7.8186677937779434E-2</v>
      </c>
    </row>
    <row r="7664" spans="1:6" x14ac:dyDescent="0.25">
      <c r="A7664" s="7">
        <v>7655</v>
      </c>
      <c r="B7664" s="7">
        <v>37.798257</v>
      </c>
      <c r="C7664" s="9">
        <v>39.575540447593198</v>
      </c>
      <c r="D7664" s="1">
        <f>B7664-C7664</f>
        <v>-1.7772834475931987</v>
      </c>
      <c r="E7664" s="7">
        <f>ABS(D7664)</f>
        <v>1.7772834475931987</v>
      </c>
      <c r="F7664" s="7">
        <f>E7664^2</f>
        <v>3.1587364530887663</v>
      </c>
    </row>
    <row r="7665" spans="1:6" x14ac:dyDescent="0.25">
      <c r="A7665" s="7">
        <v>7656</v>
      </c>
      <c r="B7665" s="7">
        <v>-0.63249999999999995</v>
      </c>
      <c r="C7665" s="9">
        <v>-0.63249999999999995</v>
      </c>
      <c r="D7665" s="1">
        <f>B7665-C7665</f>
        <v>0</v>
      </c>
      <c r="E7665" s="7">
        <f>ABS(D7665)</f>
        <v>0</v>
      </c>
      <c r="F7665" s="7">
        <f>E7665^2</f>
        <v>0</v>
      </c>
    </row>
    <row r="7666" spans="1:6" x14ac:dyDescent="0.25">
      <c r="A7666" s="7">
        <v>7657</v>
      </c>
      <c r="B7666" s="7">
        <v>-0.63249999999999995</v>
      </c>
      <c r="C7666" s="9">
        <v>-0.63249999999999995</v>
      </c>
      <c r="D7666" s="1">
        <f>B7666-C7666</f>
        <v>0</v>
      </c>
      <c r="E7666" s="7">
        <f>ABS(D7666)</f>
        <v>0</v>
      </c>
      <c r="F7666" s="7">
        <f>E7666^2</f>
        <v>0</v>
      </c>
    </row>
    <row r="7667" spans="1:6" x14ac:dyDescent="0.25">
      <c r="A7667" s="7">
        <v>7658</v>
      </c>
      <c r="B7667" s="7">
        <v>-0.63249999999999995</v>
      </c>
      <c r="C7667" s="9">
        <v>-0.63249999999999995</v>
      </c>
      <c r="D7667" s="1">
        <f>B7667-C7667</f>
        <v>0</v>
      </c>
      <c r="E7667" s="7">
        <f>ABS(D7667)</f>
        <v>0</v>
      </c>
      <c r="F7667" s="7">
        <f>E7667^2</f>
        <v>0</v>
      </c>
    </row>
    <row r="7668" spans="1:6" x14ac:dyDescent="0.25">
      <c r="A7668" s="7">
        <v>7659</v>
      </c>
      <c r="B7668" s="7">
        <v>-0.63249999999999995</v>
      </c>
      <c r="C7668" s="9">
        <v>-0.63249999999999995</v>
      </c>
      <c r="D7668" s="1">
        <f>B7668-C7668</f>
        <v>0</v>
      </c>
      <c r="E7668" s="7">
        <f>ABS(D7668)</f>
        <v>0</v>
      </c>
      <c r="F7668" s="7">
        <f>E7668^2</f>
        <v>0</v>
      </c>
    </row>
    <row r="7669" spans="1:6" x14ac:dyDescent="0.25">
      <c r="A7669" s="7">
        <v>7660</v>
      </c>
      <c r="B7669" s="7">
        <v>-0.63249999999999995</v>
      </c>
      <c r="C7669" s="9">
        <v>-0.63249999999999995</v>
      </c>
      <c r="D7669" s="1">
        <f>B7669-C7669</f>
        <v>0</v>
      </c>
      <c r="E7669" s="7">
        <f>ABS(D7669)</f>
        <v>0</v>
      </c>
      <c r="F7669" s="7">
        <f>E7669^2</f>
        <v>0</v>
      </c>
    </row>
    <row r="7670" spans="1:6" x14ac:dyDescent="0.25">
      <c r="A7670" s="7">
        <v>7661</v>
      </c>
      <c r="B7670" s="7">
        <v>-0.63249999999999995</v>
      </c>
      <c r="C7670" s="9">
        <v>-0.63249999999999995</v>
      </c>
      <c r="D7670" s="1">
        <f>B7670-C7670</f>
        <v>0</v>
      </c>
      <c r="E7670" s="7">
        <f>ABS(D7670)</f>
        <v>0</v>
      </c>
      <c r="F7670" s="7">
        <f>E7670^2</f>
        <v>0</v>
      </c>
    </row>
    <row r="7671" spans="1:6" x14ac:dyDescent="0.25">
      <c r="A7671" s="7">
        <v>7662</v>
      </c>
      <c r="B7671" s="7">
        <v>-0.63249999999999995</v>
      </c>
      <c r="C7671" s="9">
        <v>-0.63249999999999995</v>
      </c>
      <c r="D7671" s="1">
        <f>B7671-C7671</f>
        <v>0</v>
      </c>
      <c r="E7671" s="7">
        <f>ABS(D7671)</f>
        <v>0</v>
      </c>
      <c r="F7671" s="7">
        <f>E7671^2</f>
        <v>0</v>
      </c>
    </row>
    <row r="7672" spans="1:6" x14ac:dyDescent="0.25">
      <c r="A7672" s="7">
        <v>7663</v>
      </c>
      <c r="B7672" s="7">
        <v>-1.3468199999999999</v>
      </c>
      <c r="C7672" s="9">
        <v>-1.3468199999999999</v>
      </c>
      <c r="D7672" s="1">
        <f>B7672-C7672</f>
        <v>0</v>
      </c>
      <c r="E7672" s="7">
        <f>ABS(D7672)</f>
        <v>0</v>
      </c>
      <c r="F7672" s="7">
        <f>E7672^2</f>
        <v>0</v>
      </c>
    </row>
    <row r="7673" spans="1:6" x14ac:dyDescent="0.25">
      <c r="A7673" s="7">
        <v>7664</v>
      </c>
      <c r="B7673" s="7">
        <v>-1.3468199999999999</v>
      </c>
      <c r="C7673" s="9">
        <v>-1.3468199999999999</v>
      </c>
      <c r="D7673" s="1">
        <f>B7673-C7673</f>
        <v>0</v>
      </c>
      <c r="E7673" s="7">
        <f>ABS(D7673)</f>
        <v>0</v>
      </c>
      <c r="F7673" s="7">
        <f>E7673^2</f>
        <v>0</v>
      </c>
    </row>
    <row r="7674" spans="1:6" x14ac:dyDescent="0.25">
      <c r="A7674" s="7">
        <v>7665</v>
      </c>
      <c r="B7674" s="7">
        <v>51.633949999999999</v>
      </c>
      <c r="C7674" s="9">
        <v>51.629985312784903</v>
      </c>
      <c r="D7674" s="1">
        <f>B7674-C7674</f>
        <v>3.9646872150953527E-3</v>
      </c>
      <c r="E7674" s="7">
        <f>ABS(D7674)</f>
        <v>3.9646872150953527E-3</v>
      </c>
      <c r="F7674" s="7">
        <f>E7674^2</f>
        <v>1.5718744713540544E-5</v>
      </c>
    </row>
    <row r="7675" spans="1:6" x14ac:dyDescent="0.25">
      <c r="A7675" s="7">
        <v>7666</v>
      </c>
      <c r="B7675" s="7">
        <v>112.374537</v>
      </c>
      <c r="C7675" s="9">
        <v>112.366042521468</v>
      </c>
      <c r="D7675" s="1">
        <f>B7675-C7675</f>
        <v>8.4944785320004712E-3</v>
      </c>
      <c r="E7675" s="7">
        <f>ABS(D7675)</f>
        <v>8.4944785320004712E-3</v>
      </c>
      <c r="F7675" s="7">
        <f>E7675^2</f>
        <v>7.2156165530616874E-5</v>
      </c>
    </row>
    <row r="7676" spans="1:6" x14ac:dyDescent="0.25">
      <c r="A7676" s="7">
        <v>7667</v>
      </c>
      <c r="B7676" s="7">
        <v>109.547111</v>
      </c>
      <c r="C7676" s="9">
        <v>109.50722731157001</v>
      </c>
      <c r="D7676" s="1">
        <f>B7676-C7676</f>
        <v>3.9883688429995345E-2</v>
      </c>
      <c r="E7676" s="7">
        <f>ABS(D7676)</f>
        <v>3.9883688429995345E-2</v>
      </c>
      <c r="F7676" s="7">
        <f>E7676^2</f>
        <v>1.5907086027809447E-3</v>
      </c>
    </row>
    <row r="7677" spans="1:6" x14ac:dyDescent="0.25">
      <c r="A7677" s="7">
        <v>7668</v>
      </c>
      <c r="B7677" s="7">
        <v>107.595681</v>
      </c>
      <c r="C7677" s="9">
        <v>107.659366120985</v>
      </c>
      <c r="D7677" s="1">
        <f>B7677-C7677</f>
        <v>-6.3685120984999344E-2</v>
      </c>
      <c r="E7677" s="7">
        <f>ABS(D7677)</f>
        <v>6.3685120984999344E-2</v>
      </c>
      <c r="F7677" s="7">
        <f>E7677^2</f>
        <v>4.0557946348740038E-3</v>
      </c>
    </row>
    <row r="7678" spans="1:6" x14ac:dyDescent="0.25">
      <c r="A7678" s="7">
        <v>7669</v>
      </c>
      <c r="B7678" s="7">
        <v>108.07590399999999</v>
      </c>
      <c r="C7678" s="9">
        <v>108.02933588247799</v>
      </c>
      <c r="D7678" s="1">
        <f>B7678-C7678</f>
        <v>4.6568117521999852E-2</v>
      </c>
      <c r="E7678" s="7">
        <f>ABS(D7678)</f>
        <v>4.6568117521999852E-2</v>
      </c>
      <c r="F7678" s="7">
        <f>E7678^2</f>
        <v>2.1685895695427895E-3</v>
      </c>
    </row>
    <row r="7679" spans="1:6" x14ac:dyDescent="0.25">
      <c r="A7679" s="7">
        <v>7670</v>
      </c>
      <c r="B7679" s="7">
        <v>112.460672</v>
      </c>
      <c r="C7679" s="9">
        <v>112.48797483277301</v>
      </c>
      <c r="D7679" s="1">
        <f>B7679-C7679</f>
        <v>-2.7302832773003161E-2</v>
      </c>
      <c r="E7679" s="7">
        <f>ABS(D7679)</f>
        <v>2.7302832773003161E-2</v>
      </c>
      <c r="F7679" s="7">
        <f>E7679^2</f>
        <v>7.4544467743057545E-4</v>
      </c>
    </row>
    <row r="7680" spans="1:6" x14ac:dyDescent="0.25">
      <c r="A7680" s="7">
        <v>7671</v>
      </c>
      <c r="B7680" s="7">
        <v>111.646486</v>
      </c>
      <c r="C7680" s="9">
        <v>111.68632113842</v>
      </c>
      <c r="D7680" s="1">
        <f>B7680-C7680</f>
        <v>-3.9835138420002636E-2</v>
      </c>
      <c r="E7680" s="7">
        <f>ABS(D7680)</f>
        <v>3.9835138420002636E-2</v>
      </c>
      <c r="F7680" s="7">
        <f>E7680^2</f>
        <v>1.58683825294077E-3</v>
      </c>
    </row>
    <row r="7681" spans="1:6" x14ac:dyDescent="0.25">
      <c r="A7681" s="7">
        <v>7672</v>
      </c>
      <c r="B7681" s="7">
        <v>111.971289</v>
      </c>
      <c r="C7681" s="9">
        <v>111.921733870542</v>
      </c>
      <c r="D7681" s="1">
        <f>B7681-C7681</f>
        <v>4.9555129457999669E-2</v>
      </c>
      <c r="E7681" s="7">
        <f>ABS(D7681)</f>
        <v>4.9555129457999669E-2</v>
      </c>
      <c r="F7681" s="7">
        <f>E7681^2</f>
        <v>2.4557108555991066E-3</v>
      </c>
    </row>
    <row r="7682" spans="1:6" x14ac:dyDescent="0.25">
      <c r="A7682" s="7">
        <v>7673</v>
      </c>
      <c r="B7682" s="7">
        <v>114.85290999999999</v>
      </c>
      <c r="C7682" s="9">
        <v>114.882749152888</v>
      </c>
      <c r="D7682" s="1">
        <f>B7682-C7682</f>
        <v>-2.9839152888001763E-2</v>
      </c>
      <c r="E7682" s="7">
        <f>ABS(D7682)</f>
        <v>2.9839152888001763E-2</v>
      </c>
      <c r="F7682" s="7">
        <f>E7682^2</f>
        <v>8.9037504507354396E-4</v>
      </c>
    </row>
    <row r="7683" spans="1:6" x14ac:dyDescent="0.25">
      <c r="A7683" s="7">
        <v>7674</v>
      </c>
      <c r="B7683" s="7">
        <v>116.288524</v>
      </c>
      <c r="C7683" s="9">
        <v>116.382432626644</v>
      </c>
      <c r="D7683" s="1">
        <f>B7683-C7683</f>
        <v>-9.3908626644008564E-2</v>
      </c>
      <c r="E7683" s="7">
        <f>ABS(D7683)</f>
        <v>9.3908626644008564E-2</v>
      </c>
      <c r="F7683" s="7">
        <f>E7683^2</f>
        <v>8.8188301581637943E-3</v>
      </c>
    </row>
    <row r="7684" spans="1:6" x14ac:dyDescent="0.25">
      <c r="A7684" s="7">
        <v>7675</v>
      </c>
      <c r="B7684" s="7">
        <v>117.20783400000001</v>
      </c>
      <c r="C7684" s="9">
        <v>117.155181130408</v>
      </c>
      <c r="D7684" s="1">
        <f>B7684-C7684</f>
        <v>5.265286959200921E-2</v>
      </c>
      <c r="E7684" s="7">
        <f>ABS(D7684)</f>
        <v>5.265286959200921E-2</v>
      </c>
      <c r="F7684" s="7">
        <f>E7684^2</f>
        <v>2.7723246762731283E-3</v>
      </c>
    </row>
    <row r="7685" spans="1:6" x14ac:dyDescent="0.25">
      <c r="A7685" s="7">
        <v>7676</v>
      </c>
      <c r="B7685" s="7">
        <v>116.858617</v>
      </c>
      <c r="C7685" s="9">
        <v>116.865124738755</v>
      </c>
      <c r="D7685" s="1">
        <f>B7685-C7685</f>
        <v>-6.5077387550047661E-3</v>
      </c>
      <c r="E7685" s="7">
        <f>ABS(D7685)</f>
        <v>6.5077387550047661E-3</v>
      </c>
      <c r="F7685" s="7">
        <f>E7685^2</f>
        <v>4.2350663703390986E-5</v>
      </c>
    </row>
    <row r="7686" spans="1:6" x14ac:dyDescent="0.25">
      <c r="A7686" s="7">
        <v>7677</v>
      </c>
      <c r="B7686" s="7">
        <v>107.233446</v>
      </c>
      <c r="C7686" s="9">
        <v>107.357710310127</v>
      </c>
      <c r="D7686" s="1">
        <f>B7686-C7686</f>
        <v>-0.12426431012700334</v>
      </c>
      <c r="E7686" s="7">
        <f>ABS(D7686)</f>
        <v>0.12426431012700334</v>
      </c>
      <c r="F7686" s="7">
        <f>E7686^2</f>
        <v>1.5441618771340065E-2</v>
      </c>
    </row>
    <row r="7687" spans="1:6" x14ac:dyDescent="0.25">
      <c r="A7687" s="7">
        <v>7678</v>
      </c>
      <c r="B7687" s="7">
        <v>31.983568000000002</v>
      </c>
      <c r="C7687" s="9">
        <v>33.293306664282802</v>
      </c>
      <c r="D7687" s="1">
        <f>B7687-C7687</f>
        <v>-1.3097386642828006</v>
      </c>
      <c r="E7687" s="7">
        <f>ABS(D7687)</f>
        <v>1.3097386642828006</v>
      </c>
      <c r="F7687" s="7">
        <f>E7687^2</f>
        <v>1.7154153687172946</v>
      </c>
    </row>
    <row r="7688" spans="1:6" x14ac:dyDescent="0.25">
      <c r="A7688" s="7">
        <v>7679</v>
      </c>
      <c r="B7688" s="7">
        <v>-0.63249999999999995</v>
      </c>
      <c r="C7688" s="9">
        <v>-0.63249999999999995</v>
      </c>
      <c r="D7688" s="1">
        <f>B7688-C7688</f>
        <v>0</v>
      </c>
      <c r="E7688" s="7">
        <f>ABS(D7688)</f>
        <v>0</v>
      </c>
      <c r="F7688" s="7">
        <f>E7688^2</f>
        <v>0</v>
      </c>
    </row>
    <row r="7689" spans="1:6" x14ac:dyDescent="0.25">
      <c r="A7689" s="7">
        <v>7680</v>
      </c>
      <c r="B7689" s="7">
        <v>-0.63249999999999995</v>
      </c>
      <c r="C7689" s="9">
        <v>-0.63249999999999995</v>
      </c>
      <c r="D7689" s="1">
        <f>B7689-C7689</f>
        <v>0</v>
      </c>
      <c r="E7689" s="7">
        <f>ABS(D7689)</f>
        <v>0</v>
      </c>
      <c r="F7689" s="7">
        <f>E7689^2</f>
        <v>0</v>
      </c>
    </row>
    <row r="7690" spans="1:6" x14ac:dyDescent="0.25">
      <c r="A7690" s="7">
        <v>7681</v>
      </c>
      <c r="B7690" s="7">
        <v>-0.63249999999999995</v>
      </c>
      <c r="C7690" s="9">
        <v>-0.63249999999999995</v>
      </c>
      <c r="D7690" s="1">
        <f>B7690-C7690</f>
        <v>0</v>
      </c>
      <c r="E7690" s="7">
        <f>ABS(D7690)</f>
        <v>0</v>
      </c>
      <c r="F7690" s="7">
        <f>E7690^2</f>
        <v>0</v>
      </c>
    </row>
    <row r="7691" spans="1:6" x14ac:dyDescent="0.25">
      <c r="A7691" s="7">
        <v>7682</v>
      </c>
      <c r="B7691" s="7">
        <v>-0.63249999999999995</v>
      </c>
      <c r="C7691" s="9">
        <v>-0.63249999999999995</v>
      </c>
      <c r="D7691" s="1">
        <f>B7691-C7691</f>
        <v>0</v>
      </c>
      <c r="E7691" s="7">
        <f>ABS(D7691)</f>
        <v>0</v>
      </c>
      <c r="F7691" s="7">
        <f>E7691^2</f>
        <v>0</v>
      </c>
    </row>
    <row r="7692" spans="1:6" x14ac:dyDescent="0.25">
      <c r="A7692" s="7">
        <v>7683</v>
      </c>
      <c r="B7692" s="7">
        <v>-0.63249999999999995</v>
      </c>
      <c r="C7692" s="9">
        <v>-0.63249999999999995</v>
      </c>
      <c r="D7692" s="1">
        <f>B7692-C7692</f>
        <v>0</v>
      </c>
      <c r="E7692" s="7">
        <f>ABS(D7692)</f>
        <v>0</v>
      </c>
      <c r="F7692" s="7">
        <f>E7692^2</f>
        <v>0</v>
      </c>
    </row>
    <row r="7693" spans="1:6" x14ac:dyDescent="0.25">
      <c r="A7693" s="7">
        <v>7684</v>
      </c>
      <c r="B7693" s="7">
        <v>-0.63249999999999995</v>
      </c>
      <c r="C7693" s="9">
        <v>-0.63249999999999995</v>
      </c>
      <c r="D7693" s="1">
        <f>B7693-C7693</f>
        <v>0</v>
      </c>
      <c r="E7693" s="7">
        <f>ABS(D7693)</f>
        <v>0</v>
      </c>
      <c r="F7693" s="7">
        <f>E7693^2</f>
        <v>0</v>
      </c>
    </row>
    <row r="7694" spans="1:6" x14ac:dyDescent="0.25">
      <c r="A7694" s="7">
        <v>7685</v>
      </c>
      <c r="B7694" s="7">
        <v>-0.63249999999999995</v>
      </c>
      <c r="C7694" s="9">
        <v>-0.63249999999999995</v>
      </c>
      <c r="D7694" s="1">
        <f>B7694-C7694</f>
        <v>0</v>
      </c>
      <c r="E7694" s="7">
        <f>ABS(D7694)</f>
        <v>0</v>
      </c>
      <c r="F7694" s="7">
        <f>E7694^2</f>
        <v>0</v>
      </c>
    </row>
    <row r="7695" spans="1:6" x14ac:dyDescent="0.25">
      <c r="A7695" s="7">
        <v>7686</v>
      </c>
      <c r="B7695" s="7">
        <v>-0.63249999999999995</v>
      </c>
      <c r="C7695" s="9">
        <v>-0.63249999999999995</v>
      </c>
      <c r="D7695" s="1">
        <f>B7695-C7695</f>
        <v>0</v>
      </c>
      <c r="E7695" s="7">
        <f>ABS(D7695)</f>
        <v>0</v>
      </c>
      <c r="F7695" s="7">
        <f>E7695^2</f>
        <v>0</v>
      </c>
    </row>
    <row r="7696" spans="1:6" x14ac:dyDescent="0.25">
      <c r="A7696" s="7">
        <v>7687</v>
      </c>
      <c r="B7696" s="7">
        <v>-1.3468199999999999</v>
      </c>
      <c r="C7696" s="9">
        <v>-1.3468199999999999</v>
      </c>
      <c r="D7696" s="1">
        <f>B7696-C7696</f>
        <v>0</v>
      </c>
      <c r="E7696" s="7">
        <f>ABS(D7696)</f>
        <v>0</v>
      </c>
      <c r="F7696" s="7">
        <f>E7696^2</f>
        <v>0</v>
      </c>
    </row>
    <row r="7697" spans="1:6" x14ac:dyDescent="0.25">
      <c r="A7697" s="7">
        <v>7688</v>
      </c>
      <c r="B7697" s="7">
        <v>-1.3468199999999999</v>
      </c>
      <c r="C7697" s="9">
        <v>-1.3468199999999999</v>
      </c>
      <c r="D7697" s="1">
        <f>B7697-C7697</f>
        <v>0</v>
      </c>
      <c r="E7697" s="7">
        <f>ABS(D7697)</f>
        <v>0</v>
      </c>
      <c r="F7697" s="7">
        <f>E7697^2</f>
        <v>0</v>
      </c>
    </row>
    <row r="7698" spans="1:6" x14ac:dyDescent="0.25">
      <c r="A7698" s="7">
        <v>7689</v>
      </c>
      <c r="B7698" s="7">
        <v>52.827427999999998</v>
      </c>
      <c r="C7698" s="9">
        <v>52.825383829296499</v>
      </c>
      <c r="D7698" s="1">
        <f>B7698-C7698</f>
        <v>2.0441707034990486E-3</v>
      </c>
      <c r="E7698" s="7">
        <f>ABS(D7698)</f>
        <v>2.0441707034990486E-3</v>
      </c>
      <c r="F7698" s="7">
        <f>E7698^2</f>
        <v>4.1786338650437954E-6</v>
      </c>
    </row>
    <row r="7699" spans="1:6" x14ac:dyDescent="0.25">
      <c r="A7699" s="7">
        <v>7690</v>
      </c>
      <c r="B7699" s="7">
        <v>110.903463</v>
      </c>
      <c r="C7699" s="9">
        <v>110.88876452149201</v>
      </c>
      <c r="D7699" s="1">
        <f>B7699-C7699</f>
        <v>1.4698478507995105E-2</v>
      </c>
      <c r="E7699" s="7">
        <f>ABS(D7699)</f>
        <v>1.4698478507995105E-2</v>
      </c>
      <c r="F7699" s="7">
        <f>E7699^2</f>
        <v>2.1604527044999402E-4</v>
      </c>
    </row>
    <row r="7700" spans="1:6" x14ac:dyDescent="0.25">
      <c r="A7700" s="7">
        <v>7691</v>
      </c>
      <c r="B7700" s="7">
        <v>109.059893</v>
      </c>
      <c r="C7700" s="9">
        <v>108.98728230077801</v>
      </c>
      <c r="D7700" s="1">
        <f>B7700-C7700</f>
        <v>7.2610699221996811E-2</v>
      </c>
      <c r="E7700" s="7">
        <f>ABS(D7700)</f>
        <v>7.2610699221996811E-2</v>
      </c>
      <c r="F7700" s="7">
        <f>E7700^2</f>
        <v>5.2723136415072881E-3</v>
      </c>
    </row>
    <row r="7701" spans="1:6" x14ac:dyDescent="0.25">
      <c r="A7701" s="7">
        <v>7692</v>
      </c>
      <c r="B7701" s="7">
        <v>108.325003</v>
      </c>
      <c r="C7701" s="9">
        <v>108.355167433943</v>
      </c>
      <c r="D7701" s="1">
        <f>B7701-C7701</f>
        <v>-3.0164433942999835E-2</v>
      </c>
      <c r="E7701" s="7">
        <f>ABS(D7701)</f>
        <v>3.0164433942999835E-2</v>
      </c>
      <c r="F7701" s="7">
        <f>E7701^2</f>
        <v>9.0989307510160055E-4</v>
      </c>
    </row>
    <row r="7702" spans="1:6" x14ac:dyDescent="0.25">
      <c r="A7702" s="7">
        <v>7693</v>
      </c>
      <c r="B7702" s="7">
        <v>108.062558</v>
      </c>
      <c r="C7702" s="9">
        <v>107.89681742963</v>
      </c>
      <c r="D7702" s="1">
        <f>B7702-C7702</f>
        <v>0.16574057036999079</v>
      </c>
      <c r="E7702" s="7">
        <f>ABS(D7702)</f>
        <v>0.16574057036999079</v>
      </c>
      <c r="F7702" s="7">
        <f>E7702^2</f>
        <v>2.7469936666569869E-2</v>
      </c>
    </row>
    <row r="7703" spans="1:6" x14ac:dyDescent="0.25">
      <c r="A7703" s="7">
        <v>7694</v>
      </c>
      <c r="B7703" s="7">
        <v>108.06460300000001</v>
      </c>
      <c r="C7703" s="9">
        <v>108.060018740842</v>
      </c>
      <c r="D7703" s="1">
        <f>B7703-C7703</f>
        <v>4.5842591580083081E-3</v>
      </c>
      <c r="E7703" s="7">
        <f>ABS(D7703)</f>
        <v>4.5842591580083081E-3</v>
      </c>
      <c r="F7703" s="7">
        <f>E7703^2</f>
        <v>2.1015432027783043E-5</v>
      </c>
    </row>
    <row r="7704" spans="1:6" x14ac:dyDescent="0.25">
      <c r="A7704" s="7">
        <v>7695</v>
      </c>
      <c r="B7704" s="7">
        <v>110.73577</v>
      </c>
      <c r="C7704" s="9">
        <v>110.7283914368</v>
      </c>
      <c r="D7704" s="1">
        <f>B7704-C7704</f>
        <v>7.378563200006738E-3</v>
      </c>
      <c r="E7704" s="7">
        <f>ABS(D7704)</f>
        <v>7.378563200006738E-3</v>
      </c>
      <c r="F7704" s="7">
        <f>E7704^2</f>
        <v>5.4443194896493672E-5</v>
      </c>
    </row>
    <row r="7705" spans="1:6" x14ac:dyDescent="0.25">
      <c r="A7705" s="7">
        <v>7696</v>
      </c>
      <c r="B7705" s="7">
        <v>112.159122</v>
      </c>
      <c r="C7705" s="9">
        <v>112.18954790501</v>
      </c>
      <c r="D7705" s="1">
        <f>B7705-C7705</f>
        <v>-3.0425905010005749E-2</v>
      </c>
      <c r="E7705" s="7">
        <f>ABS(D7705)</f>
        <v>3.0425905010005749E-2</v>
      </c>
      <c r="F7705" s="7">
        <f>E7705^2</f>
        <v>9.2573569567789291E-4</v>
      </c>
    </row>
    <row r="7706" spans="1:6" x14ac:dyDescent="0.25">
      <c r="A7706" s="7">
        <v>7697</v>
      </c>
      <c r="B7706" s="7">
        <v>114.81873899999999</v>
      </c>
      <c r="C7706" s="9">
        <v>114.662332853316</v>
      </c>
      <c r="D7706" s="1">
        <f>B7706-C7706</f>
        <v>0.15640614668399166</v>
      </c>
      <c r="E7706" s="7">
        <f>ABS(D7706)</f>
        <v>0.15640614668399166</v>
      </c>
      <c r="F7706" s="7">
        <f>E7706^2</f>
        <v>2.4462882720534318E-2</v>
      </c>
    </row>
    <row r="7707" spans="1:6" x14ac:dyDescent="0.25">
      <c r="A7707" s="7">
        <v>7698</v>
      </c>
      <c r="B7707" s="7">
        <v>115.955839</v>
      </c>
      <c r="C7707" s="9">
        <v>115.71719960384701</v>
      </c>
      <c r="D7707" s="1">
        <f>B7707-C7707</f>
        <v>0.23863939615299046</v>
      </c>
      <c r="E7707" s="7">
        <f>ABS(D7707)</f>
        <v>0.23863939615299046</v>
      </c>
      <c r="F7707" s="7">
        <f>E7707^2</f>
        <v>5.6948761396263918E-2</v>
      </c>
    </row>
    <row r="7708" spans="1:6" x14ac:dyDescent="0.25">
      <c r="A7708" s="7">
        <v>7699</v>
      </c>
      <c r="B7708" s="7">
        <v>116.565117</v>
      </c>
      <c r="C7708" s="9">
        <v>116.25092112790099</v>
      </c>
      <c r="D7708" s="1">
        <f>B7708-C7708</f>
        <v>0.31419587209900612</v>
      </c>
      <c r="E7708" s="7">
        <f>ABS(D7708)</f>
        <v>0.31419587209900612</v>
      </c>
      <c r="F7708" s="7">
        <f>E7708^2</f>
        <v>9.8719046044055014E-2</v>
      </c>
    </row>
    <row r="7709" spans="1:6" x14ac:dyDescent="0.25">
      <c r="A7709" s="7">
        <v>7700</v>
      </c>
      <c r="B7709" s="7">
        <v>116.312264</v>
      </c>
      <c r="C7709" s="9">
        <v>116.278280415643</v>
      </c>
      <c r="D7709" s="1">
        <f>B7709-C7709</f>
        <v>3.3983584357002883E-2</v>
      </c>
      <c r="E7709" s="7">
        <f>ABS(D7709)</f>
        <v>3.3983584357002883E-2</v>
      </c>
      <c r="F7709" s="7">
        <f>E7709^2</f>
        <v>1.154884005749531E-3</v>
      </c>
    </row>
    <row r="7710" spans="1:6" x14ac:dyDescent="0.25">
      <c r="A7710" s="7">
        <v>7701</v>
      </c>
      <c r="B7710" s="7">
        <v>116.307258</v>
      </c>
      <c r="C7710" s="9">
        <v>116.332218713811</v>
      </c>
      <c r="D7710" s="1">
        <f>B7710-C7710</f>
        <v>-2.4960713810997959E-2</v>
      </c>
      <c r="E7710" s="7">
        <f>ABS(D7710)</f>
        <v>2.4960713810997959E-2</v>
      </c>
      <c r="F7710" s="7">
        <f>E7710^2</f>
        <v>6.2303723395454422E-4</v>
      </c>
    </row>
    <row r="7711" spans="1:6" x14ac:dyDescent="0.25">
      <c r="A7711" s="7">
        <v>7702</v>
      </c>
      <c r="B7711" s="7">
        <v>109.398027</v>
      </c>
      <c r="C7711" s="9">
        <v>109.434467599108</v>
      </c>
      <c r="D7711" s="1">
        <f>B7711-C7711</f>
        <v>-3.644059910800479E-2</v>
      </c>
      <c r="E7711" s="7">
        <f>ABS(D7711)</f>
        <v>3.644059910800479E-2</v>
      </c>
      <c r="F7711" s="7">
        <f>E7711^2</f>
        <v>1.3279172633503195E-3</v>
      </c>
    </row>
    <row r="7712" spans="1:6" x14ac:dyDescent="0.25">
      <c r="A7712" s="7">
        <v>7703</v>
      </c>
      <c r="B7712" s="7">
        <v>53.838537000000002</v>
      </c>
      <c r="C7712" s="9">
        <v>54.573616096670797</v>
      </c>
      <c r="D7712" s="1">
        <f>B7712-C7712</f>
        <v>-0.73507909667079474</v>
      </c>
      <c r="E7712" s="7">
        <f>ABS(D7712)</f>
        <v>0.73507909667079474</v>
      </c>
      <c r="F7712" s="7">
        <f>E7712^2</f>
        <v>0.54034127836235157</v>
      </c>
    </row>
    <row r="7713" spans="1:6" x14ac:dyDescent="0.25">
      <c r="A7713" s="7">
        <v>7704</v>
      </c>
      <c r="B7713" s="7">
        <v>-0.63249999999999995</v>
      </c>
      <c r="C7713" s="9">
        <v>-0.63249999999999995</v>
      </c>
      <c r="D7713" s="1">
        <f>B7713-C7713</f>
        <v>0</v>
      </c>
      <c r="E7713" s="7">
        <f>ABS(D7713)</f>
        <v>0</v>
      </c>
      <c r="F7713" s="7">
        <f>E7713^2</f>
        <v>0</v>
      </c>
    </row>
    <row r="7714" spans="1:6" x14ac:dyDescent="0.25">
      <c r="A7714" s="7">
        <v>7705</v>
      </c>
      <c r="B7714" s="7">
        <v>-0.63249999999999995</v>
      </c>
      <c r="C7714" s="9">
        <v>-0.63249999999999995</v>
      </c>
      <c r="D7714" s="1">
        <f>B7714-C7714</f>
        <v>0</v>
      </c>
      <c r="E7714" s="7">
        <f>ABS(D7714)</f>
        <v>0</v>
      </c>
      <c r="F7714" s="7">
        <f>E7714^2</f>
        <v>0</v>
      </c>
    </row>
    <row r="7715" spans="1:6" x14ac:dyDescent="0.25">
      <c r="A7715" s="7">
        <v>7706</v>
      </c>
      <c r="B7715" s="7">
        <v>-0.63249999999999995</v>
      </c>
      <c r="C7715" s="9">
        <v>-0.63249999999999995</v>
      </c>
      <c r="D7715" s="1">
        <f>B7715-C7715</f>
        <v>0</v>
      </c>
      <c r="E7715" s="7">
        <f>ABS(D7715)</f>
        <v>0</v>
      </c>
      <c r="F7715" s="7">
        <f>E7715^2</f>
        <v>0</v>
      </c>
    </row>
    <row r="7716" spans="1:6" x14ac:dyDescent="0.25">
      <c r="A7716" s="7">
        <v>7707</v>
      </c>
      <c r="B7716" s="7">
        <v>-0.63249999999999995</v>
      </c>
      <c r="C7716" s="9">
        <v>-0.63249999999999995</v>
      </c>
      <c r="D7716" s="1">
        <f>B7716-C7716</f>
        <v>0</v>
      </c>
      <c r="E7716" s="7">
        <f>ABS(D7716)</f>
        <v>0</v>
      </c>
      <c r="F7716" s="7">
        <f>E7716^2</f>
        <v>0</v>
      </c>
    </row>
    <row r="7717" spans="1:6" x14ac:dyDescent="0.25">
      <c r="A7717" s="7">
        <v>7708</v>
      </c>
      <c r="B7717" s="7">
        <v>-0.63249999999999995</v>
      </c>
      <c r="C7717" s="9">
        <v>-0.63249999999999995</v>
      </c>
      <c r="D7717" s="1">
        <f>B7717-C7717</f>
        <v>0</v>
      </c>
      <c r="E7717" s="7">
        <f>ABS(D7717)</f>
        <v>0</v>
      </c>
      <c r="F7717" s="7">
        <f>E7717^2</f>
        <v>0</v>
      </c>
    </row>
    <row r="7718" spans="1:6" x14ac:dyDescent="0.25">
      <c r="A7718" s="7">
        <v>7709</v>
      </c>
      <c r="B7718" s="7">
        <v>-0.63249999999999995</v>
      </c>
      <c r="C7718" s="9">
        <v>-0.63249999999999995</v>
      </c>
      <c r="D7718" s="1">
        <f>B7718-C7718</f>
        <v>0</v>
      </c>
      <c r="E7718" s="7">
        <f>ABS(D7718)</f>
        <v>0</v>
      </c>
      <c r="F7718" s="7">
        <f>E7718^2</f>
        <v>0</v>
      </c>
    </row>
    <row r="7719" spans="1:6" x14ac:dyDescent="0.25">
      <c r="A7719" s="7">
        <v>7710</v>
      </c>
      <c r="B7719" s="7">
        <v>-0.63249999999999995</v>
      </c>
      <c r="C7719" s="9">
        <v>-0.63249999999999995</v>
      </c>
      <c r="D7719" s="1">
        <f>B7719-C7719</f>
        <v>0</v>
      </c>
      <c r="E7719" s="7">
        <f>ABS(D7719)</f>
        <v>0</v>
      </c>
      <c r="F7719" s="7">
        <f>E7719^2</f>
        <v>0</v>
      </c>
    </row>
    <row r="7720" spans="1:6" x14ac:dyDescent="0.25">
      <c r="A7720" s="7">
        <v>7711</v>
      </c>
      <c r="B7720" s="7">
        <v>-1.3468199999999999</v>
      </c>
      <c r="C7720" s="9">
        <v>-1.3468199999999999</v>
      </c>
      <c r="D7720" s="1">
        <f>B7720-C7720</f>
        <v>0</v>
      </c>
      <c r="E7720" s="7">
        <f>ABS(D7720)</f>
        <v>0</v>
      </c>
      <c r="F7720" s="7">
        <f>E7720^2</f>
        <v>0</v>
      </c>
    </row>
    <row r="7721" spans="1:6" x14ac:dyDescent="0.25">
      <c r="A7721" s="7">
        <v>7712</v>
      </c>
      <c r="B7721" s="7">
        <v>-1.3468199999999999</v>
      </c>
      <c r="C7721" s="9">
        <v>-1.3468199999999999</v>
      </c>
      <c r="D7721" s="1">
        <f>B7721-C7721</f>
        <v>0</v>
      </c>
      <c r="E7721" s="7">
        <f>ABS(D7721)</f>
        <v>0</v>
      </c>
      <c r="F7721" s="7">
        <f>E7721^2</f>
        <v>0</v>
      </c>
    </row>
    <row r="7722" spans="1:6" x14ac:dyDescent="0.25">
      <c r="A7722" s="7">
        <v>7713</v>
      </c>
      <c r="B7722" s="7">
        <v>53.519779999999997</v>
      </c>
      <c r="C7722" s="9">
        <v>53.519411910052398</v>
      </c>
      <c r="D7722" s="1">
        <f>B7722-C7722</f>
        <v>3.6808994759951474E-4</v>
      </c>
      <c r="E7722" s="7">
        <f>ABS(D7722)</f>
        <v>3.6808994759951474E-4</v>
      </c>
      <c r="F7722" s="7">
        <f>E7722^2</f>
        <v>1.3549020952381351E-7</v>
      </c>
    </row>
    <row r="7723" spans="1:6" x14ac:dyDescent="0.25">
      <c r="A7723" s="7">
        <v>7714</v>
      </c>
      <c r="B7723" s="7">
        <v>112.06342100000001</v>
      </c>
      <c r="C7723" s="9">
        <v>112.054408666405</v>
      </c>
      <c r="D7723" s="1">
        <f>B7723-C7723</f>
        <v>9.0123335950096362E-3</v>
      </c>
      <c r="E7723" s="7">
        <f>ABS(D7723)</f>
        <v>9.0123335950096362E-3</v>
      </c>
      <c r="F7723" s="7">
        <f>E7723^2</f>
        <v>8.1222156827739315E-5</v>
      </c>
    </row>
    <row r="7724" spans="1:6" x14ac:dyDescent="0.25">
      <c r="A7724" s="7">
        <v>7715</v>
      </c>
      <c r="B7724" s="7">
        <v>109.46797100000001</v>
      </c>
      <c r="C7724" s="9">
        <v>109.49839040527699</v>
      </c>
      <c r="D7724" s="1">
        <f>B7724-C7724</f>
        <v>-3.0419405276987277E-2</v>
      </c>
      <c r="E7724" s="7">
        <f>ABS(D7724)</f>
        <v>3.0419405276987277E-2</v>
      </c>
      <c r="F7724" s="7">
        <f>E7724^2</f>
        <v>9.2534021740560142E-4</v>
      </c>
    </row>
    <row r="7725" spans="1:6" x14ac:dyDescent="0.25">
      <c r="A7725" s="7">
        <v>7716</v>
      </c>
      <c r="B7725" s="7">
        <v>108.73746</v>
      </c>
      <c r="C7725" s="9">
        <v>108.772981046312</v>
      </c>
      <c r="D7725" s="1">
        <f>B7725-C7725</f>
        <v>-3.5521046311998816E-2</v>
      </c>
      <c r="E7725" s="7">
        <f>ABS(D7725)</f>
        <v>3.5521046311998816E-2</v>
      </c>
      <c r="F7725" s="7">
        <f>E7725^2</f>
        <v>1.2617447310991647E-3</v>
      </c>
    </row>
    <row r="7726" spans="1:6" x14ac:dyDescent="0.25">
      <c r="A7726" s="7">
        <v>7717</v>
      </c>
      <c r="B7726" s="7">
        <v>108.043182</v>
      </c>
      <c r="C7726" s="9">
        <v>108.152483990471</v>
      </c>
      <c r="D7726" s="1">
        <f>B7726-C7726</f>
        <v>-0.1093019904709962</v>
      </c>
      <c r="E7726" s="7">
        <f>ABS(D7726)</f>
        <v>0.1093019904709962</v>
      </c>
      <c r="F7726" s="7">
        <f>E7726^2</f>
        <v>1.1946925120921744E-2</v>
      </c>
    </row>
    <row r="7727" spans="1:6" x14ac:dyDescent="0.25">
      <c r="A7727" s="7">
        <v>7718</v>
      </c>
      <c r="B7727" s="7">
        <v>108.977164</v>
      </c>
      <c r="C7727" s="9">
        <v>109.036775595539</v>
      </c>
      <c r="D7727" s="1">
        <f>B7727-C7727</f>
        <v>-5.9611595538996198E-2</v>
      </c>
      <c r="E7727" s="7">
        <f>ABS(D7727)</f>
        <v>5.9611595538996198E-2</v>
      </c>
      <c r="F7727" s="7">
        <f>E7727^2</f>
        <v>3.5535423227048713E-3</v>
      </c>
    </row>
    <row r="7728" spans="1:6" x14ac:dyDescent="0.25">
      <c r="A7728" s="7">
        <v>7719</v>
      </c>
      <c r="B7728" s="7">
        <v>112.77861</v>
      </c>
      <c r="C7728" s="9">
        <v>112.791280403185</v>
      </c>
      <c r="D7728" s="1">
        <f>B7728-C7728</f>
        <v>-1.2670403184998236E-2</v>
      </c>
      <c r="E7728" s="7">
        <f>ABS(D7728)</f>
        <v>1.2670403184998236E-2</v>
      </c>
      <c r="F7728" s="7">
        <f>E7728^2</f>
        <v>1.6053911687041343E-4</v>
      </c>
    </row>
    <row r="7729" spans="1:6" x14ac:dyDescent="0.25">
      <c r="A7729" s="7">
        <v>7720</v>
      </c>
      <c r="B7729" s="7">
        <v>115.89386399999999</v>
      </c>
      <c r="C7729" s="9">
        <v>115.615911940327</v>
      </c>
      <c r="D7729" s="1">
        <f>B7729-C7729</f>
        <v>0.27795205967299808</v>
      </c>
      <c r="E7729" s="7">
        <f>ABS(D7729)</f>
        <v>0.27795205967299808</v>
      </c>
      <c r="F7729" s="7">
        <f>E7729^2</f>
        <v>7.7257347476461888E-2</v>
      </c>
    </row>
    <row r="7730" spans="1:6" x14ac:dyDescent="0.25">
      <c r="A7730" s="7">
        <v>7721</v>
      </c>
      <c r="B7730" s="7">
        <v>116.039603</v>
      </c>
      <c r="C7730" s="9">
        <v>115.740055065352</v>
      </c>
      <c r="D7730" s="1">
        <f>B7730-C7730</f>
        <v>0.29954793464800389</v>
      </c>
      <c r="E7730" s="7">
        <f>ABS(D7730)</f>
        <v>0.29954793464800389</v>
      </c>
      <c r="F7730" s="7">
        <f>E7730^2</f>
        <v>8.9728965151884804E-2</v>
      </c>
    </row>
    <row r="7731" spans="1:6" x14ac:dyDescent="0.25">
      <c r="A7731" s="7">
        <v>7722</v>
      </c>
      <c r="B7731" s="7">
        <v>116.257319</v>
      </c>
      <c r="C7731" s="9">
        <v>116.277477053159</v>
      </c>
      <c r="D7731" s="1">
        <f>B7731-C7731</f>
        <v>-2.0158053159008205E-2</v>
      </c>
      <c r="E7731" s="7">
        <f>ABS(D7731)</f>
        <v>2.0158053159008205E-2</v>
      </c>
      <c r="F7731" s="7">
        <f>E7731^2</f>
        <v>4.0634710716140067E-4</v>
      </c>
    </row>
    <row r="7732" spans="1:6" x14ac:dyDescent="0.25">
      <c r="A7732" s="7">
        <v>7723</v>
      </c>
      <c r="B7732" s="7">
        <v>116.67474300000001</v>
      </c>
      <c r="C7732" s="9">
        <v>116.66199954325501</v>
      </c>
      <c r="D7732" s="1">
        <f>B7732-C7732</f>
        <v>1.2743456744999548E-2</v>
      </c>
      <c r="E7732" s="7">
        <f>ABS(D7732)</f>
        <v>1.2743456744999548E-2</v>
      </c>
      <c r="F7732" s="7">
        <f>E7732^2</f>
        <v>1.6239568981167449E-4</v>
      </c>
    </row>
    <row r="7733" spans="1:6" x14ac:dyDescent="0.25">
      <c r="A7733" s="7">
        <v>7724</v>
      </c>
      <c r="B7733" s="7">
        <v>101.82343</v>
      </c>
      <c r="C7733" s="9">
        <v>101.660189737842</v>
      </c>
      <c r="D7733" s="1">
        <f>B7733-C7733</f>
        <v>0.16324026215799847</v>
      </c>
      <c r="E7733" s="7">
        <f>ABS(D7733)</f>
        <v>0.16324026215799847</v>
      </c>
      <c r="F7733" s="7">
        <f>E7733^2</f>
        <v>2.664738318941207E-2</v>
      </c>
    </row>
    <row r="7734" spans="1:6" x14ac:dyDescent="0.25">
      <c r="A7734" s="7">
        <v>7725</v>
      </c>
      <c r="B7734" s="7">
        <v>-0.63249999999999995</v>
      </c>
      <c r="C7734" s="9">
        <v>-0.63249999999999995</v>
      </c>
      <c r="D7734" s="1">
        <f>B7734-C7734</f>
        <v>0</v>
      </c>
      <c r="E7734" s="7">
        <f>ABS(D7734)</f>
        <v>0</v>
      </c>
      <c r="F7734" s="7">
        <f>E7734^2</f>
        <v>0</v>
      </c>
    </row>
    <row r="7735" spans="1:6" x14ac:dyDescent="0.25">
      <c r="A7735" s="7">
        <v>7726</v>
      </c>
      <c r="B7735" s="7">
        <v>-0.63249999999999995</v>
      </c>
      <c r="C7735" s="9">
        <v>-0.63249999999999995</v>
      </c>
      <c r="D7735" s="1">
        <f>B7735-C7735</f>
        <v>0</v>
      </c>
      <c r="E7735" s="7">
        <f>ABS(D7735)</f>
        <v>0</v>
      </c>
      <c r="F7735" s="7">
        <f>E7735^2</f>
        <v>0</v>
      </c>
    </row>
    <row r="7736" spans="1:6" x14ac:dyDescent="0.25">
      <c r="A7736" s="7">
        <v>7727</v>
      </c>
      <c r="B7736" s="7">
        <v>-0.63249999999999995</v>
      </c>
      <c r="C7736" s="9">
        <v>-0.63249999999999995</v>
      </c>
      <c r="D7736" s="1">
        <f>B7736-C7736</f>
        <v>0</v>
      </c>
      <c r="E7736" s="7">
        <f>ABS(D7736)</f>
        <v>0</v>
      </c>
      <c r="F7736" s="7">
        <f>E7736^2</f>
        <v>0</v>
      </c>
    </row>
    <row r="7737" spans="1:6" x14ac:dyDescent="0.25">
      <c r="A7737" s="7">
        <v>7728</v>
      </c>
      <c r="B7737" s="7">
        <v>-0.63249999999999995</v>
      </c>
      <c r="C7737" s="9">
        <v>-0.63249999999999995</v>
      </c>
      <c r="D7737" s="1">
        <f>B7737-C7737</f>
        <v>0</v>
      </c>
      <c r="E7737" s="7">
        <f>ABS(D7737)</f>
        <v>0</v>
      </c>
      <c r="F7737" s="7">
        <f>E7737^2</f>
        <v>0</v>
      </c>
    </row>
    <row r="7738" spans="1:6" x14ac:dyDescent="0.25">
      <c r="A7738" s="7">
        <v>7729</v>
      </c>
      <c r="B7738" s="7">
        <v>-0.63249999999999995</v>
      </c>
      <c r="C7738" s="9">
        <v>-0.63249999999999995</v>
      </c>
      <c r="D7738" s="1">
        <f>B7738-C7738</f>
        <v>0</v>
      </c>
      <c r="E7738" s="7">
        <f>ABS(D7738)</f>
        <v>0</v>
      </c>
      <c r="F7738" s="7">
        <f>E7738^2</f>
        <v>0</v>
      </c>
    </row>
    <row r="7739" spans="1:6" x14ac:dyDescent="0.25">
      <c r="A7739" s="7">
        <v>7730</v>
      </c>
      <c r="B7739" s="7">
        <v>-0.63249999999999995</v>
      </c>
      <c r="C7739" s="9">
        <v>-0.63249999999999995</v>
      </c>
      <c r="D7739" s="1">
        <f>B7739-C7739</f>
        <v>0</v>
      </c>
      <c r="E7739" s="7">
        <f>ABS(D7739)</f>
        <v>0</v>
      </c>
      <c r="F7739" s="7">
        <f>E7739^2</f>
        <v>0</v>
      </c>
    </row>
    <row r="7740" spans="1:6" x14ac:dyDescent="0.25">
      <c r="A7740" s="7">
        <v>7731</v>
      </c>
      <c r="B7740" s="7">
        <v>-0.63249999999999995</v>
      </c>
      <c r="C7740" s="9">
        <v>-0.63249999999999995</v>
      </c>
      <c r="D7740" s="1">
        <f>B7740-C7740</f>
        <v>0</v>
      </c>
      <c r="E7740" s="7">
        <f>ABS(D7740)</f>
        <v>0</v>
      </c>
      <c r="F7740" s="7">
        <f>E7740^2</f>
        <v>0</v>
      </c>
    </row>
    <row r="7741" spans="1:6" x14ac:dyDescent="0.25">
      <c r="A7741" s="7">
        <v>7732</v>
      </c>
      <c r="B7741" s="7">
        <v>-0.63249999999999995</v>
      </c>
      <c r="C7741" s="9">
        <v>-0.63249999999999995</v>
      </c>
      <c r="D7741" s="1">
        <f>B7741-C7741</f>
        <v>0</v>
      </c>
      <c r="E7741" s="7">
        <f>ABS(D7741)</f>
        <v>0</v>
      </c>
      <c r="F7741" s="7">
        <f>E7741^2</f>
        <v>0</v>
      </c>
    </row>
    <row r="7742" spans="1:6" x14ac:dyDescent="0.25">
      <c r="A7742" s="7">
        <v>7733</v>
      </c>
      <c r="B7742" s="7">
        <v>-0.63249999999999995</v>
      </c>
      <c r="C7742" s="9">
        <v>-0.63249999999999995</v>
      </c>
      <c r="D7742" s="1">
        <f>B7742-C7742</f>
        <v>0</v>
      </c>
      <c r="E7742" s="7">
        <f>ABS(D7742)</f>
        <v>0</v>
      </c>
      <c r="F7742" s="7">
        <f>E7742^2</f>
        <v>0</v>
      </c>
    </row>
    <row r="7743" spans="1:6" x14ac:dyDescent="0.25">
      <c r="A7743" s="7">
        <v>7734</v>
      </c>
      <c r="B7743" s="7">
        <v>-0.63249999999999995</v>
      </c>
      <c r="C7743" s="9">
        <v>-0.63249999999999995</v>
      </c>
      <c r="D7743" s="1">
        <f>B7743-C7743</f>
        <v>0</v>
      </c>
      <c r="E7743" s="7">
        <f>ABS(D7743)</f>
        <v>0</v>
      </c>
      <c r="F7743" s="7">
        <f>E7743^2</f>
        <v>0</v>
      </c>
    </row>
    <row r="7744" spans="1:6" x14ac:dyDescent="0.25">
      <c r="A7744" s="7">
        <v>7735</v>
      </c>
      <c r="B7744" s="7">
        <v>-1.3468199999999999</v>
      </c>
      <c r="C7744" s="9">
        <v>-1.3468199999999999</v>
      </c>
      <c r="D7744" s="1">
        <f>B7744-C7744</f>
        <v>0</v>
      </c>
      <c r="E7744" s="7">
        <f>ABS(D7744)</f>
        <v>0</v>
      </c>
      <c r="F7744" s="7">
        <f>E7744^2</f>
        <v>0</v>
      </c>
    </row>
    <row r="7745" spans="1:6" x14ac:dyDescent="0.25">
      <c r="A7745" s="7">
        <v>7736</v>
      </c>
      <c r="B7745" s="7">
        <v>-1.3468199999999999</v>
      </c>
      <c r="C7745" s="9">
        <v>-1.3468199999999999</v>
      </c>
      <c r="D7745" s="1">
        <f>B7745-C7745</f>
        <v>0</v>
      </c>
      <c r="E7745" s="7">
        <f>ABS(D7745)</f>
        <v>0</v>
      </c>
      <c r="F7745" s="7">
        <f>E7745^2</f>
        <v>0</v>
      </c>
    </row>
    <row r="7746" spans="1:6" x14ac:dyDescent="0.25">
      <c r="A7746" s="7">
        <v>7737</v>
      </c>
      <c r="B7746" s="7">
        <v>52.403210000000001</v>
      </c>
      <c r="C7746" s="9">
        <v>52.402221411762802</v>
      </c>
      <c r="D7746" s="1">
        <f>B7746-C7746</f>
        <v>9.8858823719893962E-4</v>
      </c>
      <c r="E7746" s="7">
        <f>ABS(D7746)</f>
        <v>9.8858823719893962E-4</v>
      </c>
      <c r="F7746" s="7">
        <f>E7746^2</f>
        <v>9.7730670272810688E-7</v>
      </c>
    </row>
    <row r="7747" spans="1:6" x14ac:dyDescent="0.25">
      <c r="A7747" s="7">
        <v>7738</v>
      </c>
      <c r="B7747" s="7">
        <v>110.762952</v>
      </c>
      <c r="C7747" s="9">
        <v>110.762524384602</v>
      </c>
      <c r="D7747" s="1">
        <f>B7747-C7747</f>
        <v>4.276153979958508E-4</v>
      </c>
      <c r="E7747" s="7">
        <f>ABS(D7747)</f>
        <v>4.276153979958508E-4</v>
      </c>
      <c r="F7747" s="7">
        <f>E7747^2</f>
        <v>1.8285492860314988E-7</v>
      </c>
    </row>
    <row r="7748" spans="1:6" x14ac:dyDescent="0.25">
      <c r="A7748" s="7">
        <v>7739</v>
      </c>
      <c r="B7748" s="7">
        <v>113.063565</v>
      </c>
      <c r="C7748" s="9">
        <v>113.37789173745099</v>
      </c>
      <c r="D7748" s="1">
        <f>B7748-C7748</f>
        <v>-0.31432673745099748</v>
      </c>
      <c r="E7748" s="7">
        <f>ABS(D7748)</f>
        <v>0.31432673745099748</v>
      </c>
      <c r="F7748" s="7">
        <f>E7748^2</f>
        <v>9.8801297876588298E-2</v>
      </c>
    </row>
    <row r="7749" spans="1:6" x14ac:dyDescent="0.25">
      <c r="A7749" s="7">
        <v>7740</v>
      </c>
      <c r="B7749" s="7">
        <v>111.768368</v>
      </c>
      <c r="C7749" s="9">
        <v>111.763501776208</v>
      </c>
      <c r="D7749" s="1">
        <f>B7749-C7749</f>
        <v>4.866223791992752E-3</v>
      </c>
      <c r="E7749" s="7">
        <f>ABS(D7749)</f>
        <v>4.866223791992752E-3</v>
      </c>
      <c r="F7749" s="7">
        <f>E7749^2</f>
        <v>2.3680133993756317E-5</v>
      </c>
    </row>
    <row r="7750" spans="1:6" x14ac:dyDescent="0.25">
      <c r="A7750" s="7">
        <v>7741</v>
      </c>
      <c r="B7750" s="7">
        <v>109.28514199999999</v>
      </c>
      <c r="C7750" s="9">
        <v>109.296138106227</v>
      </c>
      <c r="D7750" s="1">
        <f>B7750-C7750</f>
        <v>-1.0996106227011637E-2</v>
      </c>
      <c r="E7750" s="7">
        <f>ABS(D7750)</f>
        <v>1.0996106227011637E-2</v>
      </c>
      <c r="F7750" s="7">
        <f>E7750^2</f>
        <v>1.209143521557241E-4</v>
      </c>
    </row>
    <row r="7751" spans="1:6" x14ac:dyDescent="0.25">
      <c r="A7751" s="7">
        <v>7742</v>
      </c>
      <c r="B7751" s="7">
        <v>110.667041</v>
      </c>
      <c r="C7751" s="9">
        <v>110.646358333366</v>
      </c>
      <c r="D7751" s="1">
        <f>B7751-C7751</f>
        <v>2.0682666634002089E-2</v>
      </c>
      <c r="E7751" s="7">
        <f>ABS(D7751)</f>
        <v>2.0682666634002089E-2</v>
      </c>
      <c r="F7751" s="7">
        <f>E7751^2</f>
        <v>4.277726990932633E-4</v>
      </c>
    </row>
    <row r="7752" spans="1:6" x14ac:dyDescent="0.25">
      <c r="A7752" s="7">
        <v>7743</v>
      </c>
      <c r="B7752" s="7">
        <v>112.759413</v>
      </c>
      <c r="C7752" s="9">
        <v>112.777475404545</v>
      </c>
      <c r="D7752" s="1">
        <f>B7752-C7752</f>
        <v>-1.8062404545005961E-2</v>
      </c>
      <c r="E7752" s="7">
        <f>ABS(D7752)</f>
        <v>1.8062404545005961E-2</v>
      </c>
      <c r="F7752" s="7">
        <f>E7752^2</f>
        <v>3.2625045794745203E-4</v>
      </c>
    </row>
    <row r="7753" spans="1:6" x14ac:dyDescent="0.25">
      <c r="A7753" s="7">
        <v>7744</v>
      </c>
      <c r="B7753" s="7">
        <v>114.788094</v>
      </c>
      <c r="C7753" s="9">
        <v>114.765754815986</v>
      </c>
      <c r="D7753" s="1">
        <f>B7753-C7753</f>
        <v>2.2339184014001034E-2</v>
      </c>
      <c r="E7753" s="7">
        <f>ABS(D7753)</f>
        <v>2.2339184014001034E-2</v>
      </c>
      <c r="F7753" s="7">
        <f>E7753^2</f>
        <v>4.9903914241139935E-4</v>
      </c>
    </row>
    <row r="7754" spans="1:6" x14ac:dyDescent="0.25">
      <c r="A7754" s="7">
        <v>7745</v>
      </c>
      <c r="B7754" s="7">
        <v>115.867868</v>
      </c>
      <c r="C7754" s="9">
        <v>115.63737016744</v>
      </c>
      <c r="D7754" s="1">
        <f>B7754-C7754</f>
        <v>0.23049783256000467</v>
      </c>
      <c r="E7754" s="7">
        <f>ABS(D7754)</f>
        <v>0.23049783256000467</v>
      </c>
      <c r="F7754" s="7">
        <f>E7754^2</f>
        <v>5.3129250814859946E-2</v>
      </c>
    </row>
    <row r="7755" spans="1:6" x14ac:dyDescent="0.25">
      <c r="A7755" s="7">
        <v>7746</v>
      </c>
      <c r="B7755" s="7">
        <v>116.675439</v>
      </c>
      <c r="C7755" s="9">
        <v>116.678643927788</v>
      </c>
      <c r="D7755" s="1">
        <f>B7755-C7755</f>
        <v>-3.2049277880048521E-3</v>
      </c>
      <c r="E7755" s="7">
        <f>ABS(D7755)</f>
        <v>3.2049277880048521E-3</v>
      </c>
      <c r="F7755" s="7">
        <f>E7755^2</f>
        <v>1.0271562126325675E-5</v>
      </c>
    </row>
    <row r="7756" spans="1:6" x14ac:dyDescent="0.25">
      <c r="A7756" s="7">
        <v>7747</v>
      </c>
      <c r="B7756" s="7">
        <v>110.55602</v>
      </c>
      <c r="C7756" s="9">
        <v>110.34985109155301</v>
      </c>
      <c r="D7756" s="1">
        <f>B7756-C7756</f>
        <v>0.20616890844699753</v>
      </c>
      <c r="E7756" s="7">
        <f>ABS(D7756)</f>
        <v>0.20616890844699753</v>
      </c>
      <c r="F7756" s="7">
        <f>E7756^2</f>
        <v>4.250561881022645E-2</v>
      </c>
    </row>
    <row r="7757" spans="1:6" x14ac:dyDescent="0.25">
      <c r="A7757" s="7">
        <v>7748</v>
      </c>
      <c r="B7757" s="7">
        <v>28.692589999999999</v>
      </c>
      <c r="C7757" s="9">
        <v>28.7969839217543</v>
      </c>
      <c r="D7757" s="1">
        <f>B7757-C7757</f>
        <v>-0.10439392175430129</v>
      </c>
      <c r="E7757" s="7">
        <f>ABS(D7757)</f>
        <v>0.10439392175430129</v>
      </c>
      <c r="F7757" s="7">
        <f>E7757^2</f>
        <v>1.0898090899243179E-2</v>
      </c>
    </row>
    <row r="7758" spans="1:6" x14ac:dyDescent="0.25">
      <c r="A7758" s="7">
        <v>7749</v>
      </c>
      <c r="B7758" s="7">
        <v>-0.63249999999999995</v>
      </c>
      <c r="C7758" s="9">
        <v>-0.63249999999999995</v>
      </c>
      <c r="D7758" s="1">
        <f>B7758-C7758</f>
        <v>0</v>
      </c>
      <c r="E7758" s="7">
        <f>ABS(D7758)</f>
        <v>0</v>
      </c>
      <c r="F7758" s="7">
        <f>E7758^2</f>
        <v>0</v>
      </c>
    </row>
    <row r="7759" spans="1:6" x14ac:dyDescent="0.25">
      <c r="A7759" s="7">
        <v>7750</v>
      </c>
      <c r="B7759" s="7">
        <v>-0.63249999999999995</v>
      </c>
      <c r="C7759" s="9">
        <v>-0.63249999999999995</v>
      </c>
      <c r="D7759" s="1">
        <f>B7759-C7759</f>
        <v>0</v>
      </c>
      <c r="E7759" s="7">
        <f>ABS(D7759)</f>
        <v>0</v>
      </c>
      <c r="F7759" s="7">
        <f>E7759^2</f>
        <v>0</v>
      </c>
    </row>
    <row r="7760" spans="1:6" x14ac:dyDescent="0.25">
      <c r="A7760" s="7">
        <v>7751</v>
      </c>
      <c r="B7760" s="7">
        <v>-0.63249999999999995</v>
      </c>
      <c r="C7760" s="9">
        <v>-0.63249999999999995</v>
      </c>
      <c r="D7760" s="1">
        <f>B7760-C7760</f>
        <v>0</v>
      </c>
      <c r="E7760" s="7">
        <f>ABS(D7760)</f>
        <v>0</v>
      </c>
      <c r="F7760" s="7">
        <f>E7760^2</f>
        <v>0</v>
      </c>
    </row>
    <row r="7761" spans="1:6" x14ac:dyDescent="0.25">
      <c r="A7761" s="7">
        <v>7752</v>
      </c>
      <c r="B7761" s="7">
        <v>-0.63249999999999995</v>
      </c>
      <c r="C7761" s="9">
        <v>-0.63249999999999995</v>
      </c>
      <c r="D7761" s="1">
        <f>B7761-C7761</f>
        <v>0</v>
      </c>
      <c r="E7761" s="7">
        <f>ABS(D7761)</f>
        <v>0</v>
      </c>
      <c r="F7761" s="7">
        <f>E7761^2</f>
        <v>0</v>
      </c>
    </row>
    <row r="7762" spans="1:6" x14ac:dyDescent="0.25">
      <c r="A7762" s="7">
        <v>7753</v>
      </c>
      <c r="B7762" s="7">
        <v>-0.63249999999999995</v>
      </c>
      <c r="C7762" s="9">
        <v>-0.63249999999999995</v>
      </c>
      <c r="D7762" s="1">
        <f>B7762-C7762</f>
        <v>0</v>
      </c>
      <c r="E7762" s="7">
        <f>ABS(D7762)</f>
        <v>0</v>
      </c>
      <c r="F7762" s="7">
        <f>E7762^2</f>
        <v>0</v>
      </c>
    </row>
    <row r="7763" spans="1:6" x14ac:dyDescent="0.25">
      <c r="A7763" s="7">
        <v>7754</v>
      </c>
      <c r="B7763" s="7">
        <v>-0.63249999999999995</v>
      </c>
      <c r="C7763" s="9">
        <v>-0.63249999999999995</v>
      </c>
      <c r="D7763" s="1">
        <f>B7763-C7763</f>
        <v>0</v>
      </c>
      <c r="E7763" s="7">
        <f>ABS(D7763)</f>
        <v>0</v>
      </c>
      <c r="F7763" s="7">
        <f>E7763^2</f>
        <v>0</v>
      </c>
    </row>
    <row r="7764" spans="1:6" x14ac:dyDescent="0.25">
      <c r="A7764" s="7">
        <v>7755</v>
      </c>
      <c r="B7764" s="7">
        <v>-0.63249999999999995</v>
      </c>
      <c r="C7764" s="9">
        <v>-0.63249999999999995</v>
      </c>
      <c r="D7764" s="1">
        <f>B7764-C7764</f>
        <v>0</v>
      </c>
      <c r="E7764" s="7">
        <f>ABS(D7764)</f>
        <v>0</v>
      </c>
      <c r="F7764" s="7">
        <f>E7764^2</f>
        <v>0</v>
      </c>
    </row>
    <row r="7765" spans="1:6" x14ac:dyDescent="0.25">
      <c r="A7765" s="7">
        <v>7756</v>
      </c>
      <c r="B7765" s="7">
        <v>-0.63249999999999995</v>
      </c>
      <c r="C7765" s="9">
        <v>-0.63249999999999995</v>
      </c>
      <c r="D7765" s="1">
        <f>B7765-C7765</f>
        <v>0</v>
      </c>
      <c r="E7765" s="7">
        <f>ABS(D7765)</f>
        <v>0</v>
      </c>
      <c r="F7765" s="7">
        <f>E7765^2</f>
        <v>0</v>
      </c>
    </row>
    <row r="7766" spans="1:6" x14ac:dyDescent="0.25">
      <c r="A7766" s="7">
        <v>7757</v>
      </c>
      <c r="B7766" s="7">
        <v>-0.63249999999999995</v>
      </c>
      <c r="C7766" s="9">
        <v>-0.63249999999999995</v>
      </c>
      <c r="D7766" s="1">
        <f>B7766-C7766</f>
        <v>0</v>
      </c>
      <c r="E7766" s="7">
        <f>ABS(D7766)</f>
        <v>0</v>
      </c>
      <c r="F7766" s="7">
        <f>E7766^2</f>
        <v>0</v>
      </c>
    </row>
    <row r="7767" spans="1:6" x14ac:dyDescent="0.25">
      <c r="A7767" s="7">
        <v>7758</v>
      </c>
      <c r="B7767" s="7">
        <v>-0.63249999999999995</v>
      </c>
      <c r="C7767" s="9">
        <v>-0.63249999999999995</v>
      </c>
      <c r="D7767" s="1">
        <f>B7767-C7767</f>
        <v>0</v>
      </c>
      <c r="E7767" s="7">
        <f>ABS(D7767)</f>
        <v>0</v>
      </c>
      <c r="F7767" s="7">
        <f>E7767^2</f>
        <v>0</v>
      </c>
    </row>
    <row r="7768" spans="1:6" x14ac:dyDescent="0.25">
      <c r="A7768" s="7">
        <v>7759</v>
      </c>
      <c r="B7768" s="7">
        <v>-1.3468199999999999</v>
      </c>
      <c r="C7768" s="9">
        <v>-1.3468199999999999</v>
      </c>
      <c r="D7768" s="1">
        <f>B7768-C7768</f>
        <v>0</v>
      </c>
      <c r="E7768" s="7">
        <f>ABS(D7768)</f>
        <v>0</v>
      </c>
      <c r="F7768" s="7">
        <f>E7768^2</f>
        <v>0</v>
      </c>
    </row>
    <row r="7769" spans="1:6" x14ac:dyDescent="0.25">
      <c r="A7769" s="7">
        <v>7760</v>
      </c>
      <c r="B7769" s="7">
        <v>-1.3468199999999999</v>
      </c>
      <c r="C7769" s="9">
        <v>-1.3468199999999999</v>
      </c>
      <c r="D7769" s="1">
        <f>B7769-C7769</f>
        <v>0</v>
      </c>
      <c r="E7769" s="7">
        <f>ABS(D7769)</f>
        <v>0</v>
      </c>
      <c r="F7769" s="7">
        <f>E7769^2</f>
        <v>0</v>
      </c>
    </row>
    <row r="7770" spans="1:6" x14ac:dyDescent="0.25">
      <c r="A7770" s="7">
        <v>7761</v>
      </c>
      <c r="B7770" s="7">
        <v>52.850845</v>
      </c>
      <c r="C7770" s="9">
        <v>52.849734374747698</v>
      </c>
      <c r="D7770" s="1">
        <f>B7770-C7770</f>
        <v>1.1106252523020999E-3</v>
      </c>
      <c r="E7770" s="7">
        <f>ABS(D7770)</f>
        <v>1.1106252523020999E-3</v>
      </c>
      <c r="F7770" s="7">
        <f>E7770^2</f>
        <v>1.233488451051103E-6</v>
      </c>
    </row>
    <row r="7771" spans="1:6" x14ac:dyDescent="0.25">
      <c r="A7771" s="7">
        <v>7762</v>
      </c>
      <c r="B7771" s="7">
        <v>111.193018</v>
      </c>
      <c r="C7771" s="9">
        <v>111.194344203225</v>
      </c>
      <c r="D7771" s="1">
        <f>B7771-C7771</f>
        <v>-1.326203225005429E-3</v>
      </c>
      <c r="E7771" s="7">
        <f>ABS(D7771)</f>
        <v>1.326203225005429E-3</v>
      </c>
      <c r="F7771" s="7">
        <f>E7771^2</f>
        <v>1.7588149940148004E-6</v>
      </c>
    </row>
    <row r="7772" spans="1:6" x14ac:dyDescent="0.25">
      <c r="A7772" s="7">
        <v>7763</v>
      </c>
      <c r="B7772" s="7">
        <v>110.98647699999999</v>
      </c>
      <c r="C7772" s="9">
        <v>111.081366333567</v>
      </c>
      <c r="D7772" s="1">
        <f>B7772-C7772</f>
        <v>-9.4889333567010681E-2</v>
      </c>
      <c r="E7772" s="7">
        <f>ABS(D7772)</f>
        <v>9.4889333567010681E-2</v>
      </c>
      <c r="F7772" s="7">
        <f>E7772^2</f>
        <v>9.0039856247914191E-3</v>
      </c>
    </row>
    <row r="7773" spans="1:6" x14ac:dyDescent="0.25">
      <c r="A7773" s="7">
        <v>7764</v>
      </c>
      <c r="B7773" s="7">
        <v>108.572861</v>
      </c>
      <c r="C7773" s="9">
        <v>108.41268547308201</v>
      </c>
      <c r="D7773" s="1">
        <f>B7773-C7773</f>
        <v>0.16017552691799608</v>
      </c>
      <c r="E7773" s="7">
        <f>ABS(D7773)</f>
        <v>0.16017552691799608</v>
      </c>
      <c r="F7773" s="7">
        <f>E7773^2</f>
        <v>2.5656199423457687E-2</v>
      </c>
    </row>
    <row r="7774" spans="1:6" x14ac:dyDescent="0.25">
      <c r="A7774" s="7">
        <v>7765</v>
      </c>
      <c r="B7774" s="7">
        <v>-1.1235949999999999</v>
      </c>
      <c r="C7774" s="9">
        <v>-1.1235949999999999</v>
      </c>
      <c r="D7774" s="1">
        <f>B7774-C7774</f>
        <v>0</v>
      </c>
      <c r="E7774" s="7">
        <f>ABS(D7774)</f>
        <v>0</v>
      </c>
      <c r="F7774" s="7">
        <f>E7774^2</f>
        <v>0</v>
      </c>
    </row>
    <row r="7775" spans="1:6" x14ac:dyDescent="0.25">
      <c r="A7775" s="7">
        <v>7766</v>
      </c>
      <c r="B7775" s="7">
        <v>51.673473999999999</v>
      </c>
      <c r="C7775" s="9">
        <v>51.832000571379403</v>
      </c>
      <c r="D7775" s="1">
        <f>B7775-C7775</f>
        <v>-0.1585265713794044</v>
      </c>
      <c r="E7775" s="7">
        <f>ABS(D7775)</f>
        <v>0.1585265713794044</v>
      </c>
      <c r="F7775" s="7">
        <f>E7775^2</f>
        <v>2.51306738333094E-2</v>
      </c>
    </row>
    <row r="7776" spans="1:6" x14ac:dyDescent="0.25">
      <c r="A7776" s="7">
        <v>7767</v>
      </c>
      <c r="B7776" s="7">
        <v>113.264034</v>
      </c>
      <c r="C7776" s="9">
        <v>113.26002659483299</v>
      </c>
      <c r="D7776" s="1">
        <f>B7776-C7776</f>
        <v>4.0074051670018207E-3</v>
      </c>
      <c r="E7776" s="7">
        <f>ABS(D7776)</f>
        <v>4.0074051670018207E-3</v>
      </c>
      <c r="F7776" s="7">
        <f>E7776^2</f>
        <v>1.6059296172512889E-5</v>
      </c>
    </row>
    <row r="7777" spans="1:6" x14ac:dyDescent="0.25">
      <c r="A7777" s="7">
        <v>7768</v>
      </c>
      <c r="B7777" s="7">
        <v>113.99392</v>
      </c>
      <c r="C7777" s="9">
        <v>113.955408782307</v>
      </c>
      <c r="D7777" s="1">
        <f>B7777-C7777</f>
        <v>3.8511217692999367E-2</v>
      </c>
      <c r="E7777" s="7">
        <f>ABS(D7777)</f>
        <v>3.8511217692999367E-2</v>
      </c>
      <c r="F7777" s="7">
        <f>E7777^2</f>
        <v>1.4831138881975874E-3</v>
      </c>
    </row>
    <row r="7778" spans="1:6" x14ac:dyDescent="0.25">
      <c r="A7778" s="7">
        <v>7769</v>
      </c>
      <c r="B7778" s="7">
        <v>-1.1235949999999999</v>
      </c>
      <c r="C7778" s="9">
        <v>-1.1235949999999999</v>
      </c>
      <c r="D7778" s="1">
        <f>B7778-C7778</f>
        <v>0</v>
      </c>
      <c r="E7778" s="7">
        <f>ABS(D7778)</f>
        <v>0</v>
      </c>
      <c r="F7778" s="7">
        <f>E7778^2</f>
        <v>0</v>
      </c>
    </row>
    <row r="7779" spans="1:6" x14ac:dyDescent="0.25">
      <c r="A7779" s="7">
        <v>7770</v>
      </c>
      <c r="B7779" s="7">
        <v>-0.63249999999999995</v>
      </c>
      <c r="C7779" s="9">
        <v>-0.63249999999999995</v>
      </c>
      <c r="D7779" s="1">
        <f>B7779-C7779</f>
        <v>0</v>
      </c>
      <c r="E7779" s="7">
        <f>ABS(D7779)</f>
        <v>0</v>
      </c>
      <c r="F7779" s="7">
        <f>E7779^2</f>
        <v>0</v>
      </c>
    </row>
    <row r="7780" spans="1:6" x14ac:dyDescent="0.25">
      <c r="A7780" s="7">
        <v>7771</v>
      </c>
      <c r="B7780" s="7">
        <v>-0.63249999999999995</v>
      </c>
      <c r="C7780" s="9">
        <v>-0.63249999999999995</v>
      </c>
      <c r="D7780" s="1">
        <f>B7780-C7780</f>
        <v>0</v>
      </c>
      <c r="E7780" s="7">
        <f>ABS(D7780)</f>
        <v>0</v>
      </c>
      <c r="F7780" s="7">
        <f>E7780^2</f>
        <v>0</v>
      </c>
    </row>
    <row r="7781" spans="1:6" x14ac:dyDescent="0.25">
      <c r="A7781" s="7">
        <v>7772</v>
      </c>
      <c r="B7781" s="7">
        <v>-0.63249999999999995</v>
      </c>
      <c r="C7781" s="9">
        <v>-0.63249999999999995</v>
      </c>
      <c r="D7781" s="1">
        <f>B7781-C7781</f>
        <v>0</v>
      </c>
      <c r="E7781" s="7">
        <f>ABS(D7781)</f>
        <v>0</v>
      </c>
      <c r="F7781" s="7">
        <f>E7781^2</f>
        <v>0</v>
      </c>
    </row>
    <row r="7782" spans="1:6" x14ac:dyDescent="0.25">
      <c r="A7782" s="7">
        <v>7773</v>
      </c>
      <c r="B7782" s="7">
        <v>-0.63249999999999995</v>
      </c>
      <c r="C7782" s="9">
        <v>-0.63249999999999995</v>
      </c>
      <c r="D7782" s="1">
        <f>B7782-C7782</f>
        <v>0</v>
      </c>
      <c r="E7782" s="7">
        <f>ABS(D7782)</f>
        <v>0</v>
      </c>
      <c r="F7782" s="7">
        <f>E7782^2</f>
        <v>0</v>
      </c>
    </row>
    <row r="7783" spans="1:6" x14ac:dyDescent="0.25">
      <c r="A7783" s="7">
        <v>7774</v>
      </c>
      <c r="B7783" s="7">
        <v>-0.63249999999999995</v>
      </c>
      <c r="C7783" s="9">
        <v>-0.63249999999999995</v>
      </c>
      <c r="D7783" s="1">
        <f>B7783-C7783</f>
        <v>0</v>
      </c>
      <c r="E7783" s="7">
        <f>ABS(D7783)</f>
        <v>0</v>
      </c>
      <c r="F7783" s="7">
        <f>E7783^2</f>
        <v>0</v>
      </c>
    </row>
    <row r="7784" spans="1:6" x14ac:dyDescent="0.25">
      <c r="A7784" s="7">
        <v>7775</v>
      </c>
      <c r="B7784" s="7">
        <v>-0.63249999999999995</v>
      </c>
      <c r="C7784" s="9">
        <v>-0.63249999999999995</v>
      </c>
      <c r="D7784" s="1">
        <f>B7784-C7784</f>
        <v>0</v>
      </c>
      <c r="E7784" s="7">
        <f>ABS(D7784)</f>
        <v>0</v>
      </c>
      <c r="F7784" s="7">
        <f>E7784^2</f>
        <v>0</v>
      </c>
    </row>
    <row r="7785" spans="1:6" x14ac:dyDescent="0.25">
      <c r="A7785" s="7">
        <v>7776</v>
      </c>
      <c r="B7785" s="7">
        <v>-0.63249999999999995</v>
      </c>
      <c r="C7785" s="9">
        <v>-0.63249999999999995</v>
      </c>
      <c r="D7785" s="1">
        <f>B7785-C7785</f>
        <v>0</v>
      </c>
      <c r="E7785" s="7">
        <f>ABS(D7785)</f>
        <v>0</v>
      </c>
      <c r="F7785" s="7">
        <f>E7785^2</f>
        <v>0</v>
      </c>
    </row>
    <row r="7786" spans="1:6" x14ac:dyDescent="0.25">
      <c r="A7786" s="7">
        <v>7777</v>
      </c>
      <c r="B7786" s="7">
        <v>-0.63249999999999995</v>
      </c>
      <c r="C7786" s="9">
        <v>-0.63249999999999995</v>
      </c>
      <c r="D7786" s="1">
        <f>B7786-C7786</f>
        <v>0</v>
      </c>
      <c r="E7786" s="7">
        <f>ABS(D7786)</f>
        <v>0</v>
      </c>
      <c r="F7786" s="7">
        <f>E7786^2</f>
        <v>0</v>
      </c>
    </row>
    <row r="7787" spans="1:6" x14ac:dyDescent="0.25">
      <c r="A7787" s="7">
        <v>7778</v>
      </c>
      <c r="B7787" s="7">
        <v>-0.63249999999999995</v>
      </c>
      <c r="C7787" s="9">
        <v>-0.63249999999999995</v>
      </c>
      <c r="D7787" s="1">
        <f>B7787-C7787</f>
        <v>0</v>
      </c>
      <c r="E7787" s="7">
        <f>ABS(D7787)</f>
        <v>0</v>
      </c>
      <c r="F7787" s="7">
        <f>E7787^2</f>
        <v>0</v>
      </c>
    </row>
    <row r="7788" spans="1:6" x14ac:dyDescent="0.25">
      <c r="A7788" s="7">
        <v>7779</v>
      </c>
      <c r="B7788" s="7">
        <v>-0.63249999999999995</v>
      </c>
      <c r="C7788" s="9">
        <v>-0.63249999999999995</v>
      </c>
      <c r="D7788" s="1">
        <f>B7788-C7788</f>
        <v>0</v>
      </c>
      <c r="E7788" s="7">
        <f>ABS(D7788)</f>
        <v>0</v>
      </c>
      <c r="F7788" s="7">
        <f>E7788^2</f>
        <v>0</v>
      </c>
    </row>
    <row r="7789" spans="1:6" x14ac:dyDescent="0.25">
      <c r="A7789" s="7">
        <v>7780</v>
      </c>
      <c r="B7789" s="7">
        <v>-0.63249999999999995</v>
      </c>
      <c r="C7789" s="9">
        <v>-0.63249999999999995</v>
      </c>
      <c r="D7789" s="1">
        <f>B7789-C7789</f>
        <v>0</v>
      </c>
      <c r="E7789" s="7">
        <f>ABS(D7789)</f>
        <v>0</v>
      </c>
      <c r="F7789" s="7">
        <f>E7789^2</f>
        <v>0</v>
      </c>
    </row>
    <row r="7790" spans="1:6" x14ac:dyDescent="0.25">
      <c r="A7790" s="7">
        <v>7781</v>
      </c>
      <c r="B7790" s="7">
        <v>-0.63249999999999995</v>
      </c>
      <c r="C7790" s="9">
        <v>-0.63249999999999995</v>
      </c>
      <c r="D7790" s="1">
        <f>B7790-C7790</f>
        <v>0</v>
      </c>
      <c r="E7790" s="7">
        <f>ABS(D7790)</f>
        <v>0</v>
      </c>
      <c r="F7790" s="7">
        <f>E7790^2</f>
        <v>0</v>
      </c>
    </row>
    <row r="7791" spans="1:6" x14ac:dyDescent="0.25">
      <c r="A7791" s="7">
        <v>7782</v>
      </c>
      <c r="B7791" s="7">
        <v>-0.63249999999999995</v>
      </c>
      <c r="C7791" s="9">
        <v>-0.63249999999999995</v>
      </c>
      <c r="D7791" s="1">
        <f>B7791-C7791</f>
        <v>0</v>
      </c>
      <c r="E7791" s="7">
        <f>ABS(D7791)</f>
        <v>0</v>
      </c>
      <c r="F7791" s="7">
        <f>E7791^2</f>
        <v>0</v>
      </c>
    </row>
    <row r="7792" spans="1:6" x14ac:dyDescent="0.25">
      <c r="A7792" s="7">
        <v>7783</v>
      </c>
      <c r="B7792" s="7">
        <v>-1.3468199999999999</v>
      </c>
      <c r="C7792" s="9">
        <v>-1.3468199999999999</v>
      </c>
      <c r="D7792" s="1">
        <f>B7792-C7792</f>
        <v>0</v>
      </c>
      <c r="E7792" s="7">
        <f>ABS(D7792)</f>
        <v>0</v>
      </c>
      <c r="F7792" s="7">
        <f>E7792^2</f>
        <v>0</v>
      </c>
    </row>
    <row r="7793" spans="1:6" x14ac:dyDescent="0.25">
      <c r="A7793" s="7">
        <v>7784</v>
      </c>
      <c r="B7793" s="7">
        <v>-1.3468199999999999</v>
      </c>
      <c r="C7793" s="9">
        <v>-1.3468199999999999</v>
      </c>
      <c r="D7793" s="1">
        <f>B7793-C7793</f>
        <v>0</v>
      </c>
      <c r="E7793" s="7">
        <f>ABS(D7793)</f>
        <v>0</v>
      </c>
      <c r="F7793" s="7">
        <f>E7793^2</f>
        <v>0</v>
      </c>
    </row>
    <row r="7794" spans="1:6" x14ac:dyDescent="0.25">
      <c r="A7794" s="7">
        <v>7785</v>
      </c>
      <c r="B7794" s="7">
        <v>51.500174999999999</v>
      </c>
      <c r="C7794" s="9">
        <v>51.498691541794798</v>
      </c>
      <c r="D7794" s="1">
        <f>B7794-C7794</f>
        <v>1.4834582052003498E-3</v>
      </c>
      <c r="E7794" s="7">
        <f>ABS(D7794)</f>
        <v>1.4834582052003498E-3</v>
      </c>
      <c r="F7794" s="7">
        <f>E7794^2</f>
        <v>2.2006482465762429E-6</v>
      </c>
    </row>
    <row r="7795" spans="1:6" x14ac:dyDescent="0.25">
      <c r="A7795" s="7">
        <v>7786</v>
      </c>
      <c r="B7795" s="7">
        <v>111.85144200000001</v>
      </c>
      <c r="C7795" s="9">
        <v>111.848270354807</v>
      </c>
      <c r="D7795" s="1">
        <f>B7795-C7795</f>
        <v>3.1716451930066114E-3</v>
      </c>
      <c r="E7795" s="7">
        <f>ABS(D7795)</f>
        <v>3.1716451930066114E-3</v>
      </c>
      <c r="F7795" s="7">
        <f>E7795^2</f>
        <v>1.0059333230321945E-5</v>
      </c>
    </row>
    <row r="7796" spans="1:6" x14ac:dyDescent="0.25">
      <c r="A7796" s="7">
        <v>7787</v>
      </c>
      <c r="B7796" s="7">
        <v>109.203103</v>
      </c>
      <c r="C7796" s="9">
        <v>109.30799298927801</v>
      </c>
      <c r="D7796" s="1">
        <f>B7796-C7796</f>
        <v>-0.10488998927800708</v>
      </c>
      <c r="E7796" s="7">
        <f>ABS(D7796)</f>
        <v>0.10488998927800708</v>
      </c>
      <c r="F7796" s="7">
        <f>E7796^2</f>
        <v>1.1001909850740441E-2</v>
      </c>
    </row>
    <row r="7797" spans="1:6" x14ac:dyDescent="0.25">
      <c r="A7797" s="7">
        <v>7788</v>
      </c>
      <c r="B7797" s="7">
        <v>107.904082</v>
      </c>
      <c r="C7797" s="9">
        <v>108.01694892717001</v>
      </c>
      <c r="D7797" s="1">
        <f>B7797-C7797</f>
        <v>-0.11286692717000335</v>
      </c>
      <c r="E7797" s="7">
        <f>ABS(D7797)</f>
        <v>0.11286692717000335</v>
      </c>
      <c r="F7797" s="7">
        <f>E7797^2</f>
        <v>1.273894324879884E-2</v>
      </c>
    </row>
    <row r="7798" spans="1:6" x14ac:dyDescent="0.25">
      <c r="A7798" s="7">
        <v>7789</v>
      </c>
      <c r="B7798" s="7">
        <v>109.322388</v>
      </c>
      <c r="C7798" s="9">
        <v>109.326925494622</v>
      </c>
      <c r="D7798" s="1">
        <f>B7798-C7798</f>
        <v>-4.5374946219993717E-3</v>
      </c>
      <c r="E7798" s="7">
        <f>ABS(D7798)</f>
        <v>4.5374946219993717E-3</v>
      </c>
      <c r="F7798" s="7">
        <f>E7798^2</f>
        <v>2.058885744467322E-5</v>
      </c>
    </row>
    <row r="7799" spans="1:6" x14ac:dyDescent="0.25">
      <c r="A7799" s="7">
        <v>7790</v>
      </c>
      <c r="B7799" s="7">
        <v>109.687434</v>
      </c>
      <c r="C7799" s="9">
        <v>109.738048173286</v>
      </c>
      <c r="D7799" s="1">
        <f>B7799-C7799</f>
        <v>-5.0614173286007258E-2</v>
      </c>
      <c r="E7799" s="7">
        <f>ABS(D7799)</f>
        <v>5.0614173286007258E-2</v>
      </c>
      <c r="F7799" s="7">
        <f>E7799^2</f>
        <v>2.561794537425971E-3</v>
      </c>
    </row>
    <row r="7800" spans="1:6" x14ac:dyDescent="0.25">
      <c r="A7800" s="7">
        <v>7791</v>
      </c>
      <c r="B7800" s="7">
        <v>111.583337</v>
      </c>
      <c r="C7800" s="9">
        <v>111.627697676989</v>
      </c>
      <c r="D7800" s="1">
        <f>B7800-C7800</f>
        <v>-4.4360676989001036E-2</v>
      </c>
      <c r="E7800" s="7">
        <f>ABS(D7800)</f>
        <v>4.4360676989001036E-2</v>
      </c>
      <c r="F7800" s="7">
        <f>E7800^2</f>
        <v>1.9678696629224861E-3</v>
      </c>
    </row>
    <row r="7801" spans="1:6" x14ac:dyDescent="0.25">
      <c r="A7801" s="7">
        <v>7792</v>
      </c>
      <c r="B7801" s="7">
        <v>113.667641</v>
      </c>
      <c r="C7801" s="9">
        <v>113.77116295611501</v>
      </c>
      <c r="D7801" s="1">
        <f>B7801-C7801</f>
        <v>-0.10352195611500292</v>
      </c>
      <c r="E7801" s="7">
        <f>ABS(D7801)</f>
        <v>0.10352195611500292</v>
      </c>
      <c r="F7801" s="7">
        <f>E7801^2</f>
        <v>1.071679539787659E-2</v>
      </c>
    </row>
    <row r="7802" spans="1:6" x14ac:dyDescent="0.25">
      <c r="A7802" s="7">
        <v>7793</v>
      </c>
      <c r="B7802" s="7">
        <v>116.659925</v>
      </c>
      <c r="C7802" s="9">
        <v>116.54499472740299</v>
      </c>
      <c r="D7802" s="1">
        <f>B7802-C7802</f>
        <v>0.11493027259700739</v>
      </c>
      <c r="E7802" s="7">
        <f>ABS(D7802)</f>
        <v>0.11493027259700739</v>
      </c>
      <c r="F7802" s="7">
        <f>E7802^2</f>
        <v>1.3208967559222427E-2</v>
      </c>
    </row>
    <row r="7803" spans="1:6" x14ac:dyDescent="0.25">
      <c r="A7803" s="7">
        <v>7794</v>
      </c>
      <c r="B7803" s="7">
        <v>116.22281700000001</v>
      </c>
      <c r="C7803" s="9">
        <v>116.050805976416</v>
      </c>
      <c r="D7803" s="1">
        <f>B7803-C7803</f>
        <v>0.17201102358400533</v>
      </c>
      <c r="E7803" s="7">
        <f>ABS(D7803)</f>
        <v>0.17201102358400533</v>
      </c>
      <c r="F7803" s="7">
        <f>E7803^2</f>
        <v>2.9587792234417237E-2</v>
      </c>
    </row>
    <row r="7804" spans="1:6" x14ac:dyDescent="0.25">
      <c r="A7804" s="7">
        <v>7795</v>
      </c>
      <c r="B7804" s="7">
        <v>117.30071700000001</v>
      </c>
      <c r="C7804" s="9">
        <v>117.022313238347</v>
      </c>
      <c r="D7804" s="1">
        <f>B7804-C7804</f>
        <v>0.27840376165300995</v>
      </c>
      <c r="E7804" s="7">
        <f>ABS(D7804)</f>
        <v>0.27840376165300995</v>
      </c>
      <c r="F7804" s="7">
        <f>E7804^2</f>
        <v>7.7508654502545973E-2</v>
      </c>
    </row>
    <row r="7805" spans="1:6" x14ac:dyDescent="0.25">
      <c r="A7805" s="7">
        <v>7796</v>
      </c>
      <c r="B7805" s="7">
        <v>117.572676</v>
      </c>
      <c r="C7805" s="9">
        <v>117.550221130632</v>
      </c>
      <c r="D7805" s="1">
        <f>B7805-C7805</f>
        <v>2.2454869368004893E-2</v>
      </c>
      <c r="E7805" s="7">
        <f>ABS(D7805)</f>
        <v>2.2454869368004893E-2</v>
      </c>
      <c r="F7805" s="7">
        <f>E7805^2</f>
        <v>5.0422115833416447E-4</v>
      </c>
    </row>
    <row r="7806" spans="1:6" x14ac:dyDescent="0.25">
      <c r="A7806" s="7">
        <v>7797</v>
      </c>
      <c r="B7806" s="7">
        <v>117.392971</v>
      </c>
      <c r="C7806" s="9">
        <v>117.401662383898</v>
      </c>
      <c r="D7806" s="1">
        <f>B7806-C7806</f>
        <v>-8.6913838979967295E-3</v>
      </c>
      <c r="E7806" s="7">
        <f>ABS(D7806)</f>
        <v>8.6913838979967295E-3</v>
      </c>
      <c r="F7806" s="7">
        <f>E7806^2</f>
        <v>7.5540154062356824E-5</v>
      </c>
    </row>
    <row r="7807" spans="1:6" x14ac:dyDescent="0.25">
      <c r="A7807" s="7">
        <v>7798</v>
      </c>
      <c r="B7807" s="7">
        <v>117.05835</v>
      </c>
      <c r="C7807" s="9">
        <v>117.067182647202</v>
      </c>
      <c r="D7807" s="1">
        <f>B7807-C7807</f>
        <v>-8.8326472019986113E-3</v>
      </c>
      <c r="E7807" s="7">
        <f>ABS(D7807)</f>
        <v>8.8326472019986113E-3</v>
      </c>
      <c r="F7807" s="7">
        <f>E7807^2</f>
        <v>7.8015656594973898E-5</v>
      </c>
    </row>
    <row r="7808" spans="1:6" x14ac:dyDescent="0.25">
      <c r="A7808" s="7">
        <v>7799</v>
      </c>
      <c r="B7808" s="7">
        <v>100.496753</v>
      </c>
      <c r="C7808" s="9">
        <v>100.74004160202</v>
      </c>
      <c r="D7808" s="1">
        <f>B7808-C7808</f>
        <v>-0.24328860202000158</v>
      </c>
      <c r="E7808" s="7">
        <f>ABS(D7808)</f>
        <v>0.24328860202000158</v>
      </c>
      <c r="F7808" s="7">
        <f>E7808^2</f>
        <v>5.9189343872846717E-2</v>
      </c>
    </row>
    <row r="7809" spans="1:6" x14ac:dyDescent="0.25">
      <c r="A7809" s="7">
        <v>7800</v>
      </c>
      <c r="B7809" s="7">
        <v>-0.63249999999999995</v>
      </c>
      <c r="C7809" s="9">
        <v>-0.63249999999999995</v>
      </c>
      <c r="D7809" s="1">
        <f>B7809-C7809</f>
        <v>0</v>
      </c>
      <c r="E7809" s="7">
        <f>ABS(D7809)</f>
        <v>0</v>
      </c>
      <c r="F7809" s="7">
        <f>E7809^2</f>
        <v>0</v>
      </c>
    </row>
    <row r="7810" spans="1:6" x14ac:dyDescent="0.25">
      <c r="A7810" s="7">
        <v>7801</v>
      </c>
      <c r="B7810" s="7">
        <v>-0.63249999999999995</v>
      </c>
      <c r="C7810" s="9">
        <v>-0.63249999999999995</v>
      </c>
      <c r="D7810" s="1">
        <f>B7810-C7810</f>
        <v>0</v>
      </c>
      <c r="E7810" s="7">
        <f>ABS(D7810)</f>
        <v>0</v>
      </c>
      <c r="F7810" s="7">
        <f>E7810^2</f>
        <v>0</v>
      </c>
    </row>
    <row r="7811" spans="1:6" x14ac:dyDescent="0.25">
      <c r="A7811" s="7">
        <v>7802</v>
      </c>
      <c r="B7811" s="7">
        <v>-0.63249999999999995</v>
      </c>
      <c r="C7811" s="9">
        <v>-0.63249999999999995</v>
      </c>
      <c r="D7811" s="1">
        <f>B7811-C7811</f>
        <v>0</v>
      </c>
      <c r="E7811" s="7">
        <f>ABS(D7811)</f>
        <v>0</v>
      </c>
      <c r="F7811" s="7">
        <f>E7811^2</f>
        <v>0</v>
      </c>
    </row>
    <row r="7812" spans="1:6" x14ac:dyDescent="0.25">
      <c r="A7812" s="7">
        <v>7803</v>
      </c>
      <c r="B7812" s="7">
        <v>-0.63249999999999995</v>
      </c>
      <c r="C7812" s="9">
        <v>-0.63249999999999995</v>
      </c>
      <c r="D7812" s="1">
        <f>B7812-C7812</f>
        <v>0</v>
      </c>
      <c r="E7812" s="7">
        <f>ABS(D7812)</f>
        <v>0</v>
      </c>
      <c r="F7812" s="7">
        <f>E7812^2</f>
        <v>0</v>
      </c>
    </row>
    <row r="7813" spans="1:6" x14ac:dyDescent="0.25">
      <c r="A7813" s="7">
        <v>7804</v>
      </c>
      <c r="B7813" s="7">
        <v>-0.63249999999999995</v>
      </c>
      <c r="C7813" s="9">
        <v>-0.63249999999999995</v>
      </c>
      <c r="D7813" s="1">
        <f>B7813-C7813</f>
        <v>0</v>
      </c>
      <c r="E7813" s="7">
        <f>ABS(D7813)</f>
        <v>0</v>
      </c>
      <c r="F7813" s="7">
        <f>E7813^2</f>
        <v>0</v>
      </c>
    </row>
    <row r="7814" spans="1:6" x14ac:dyDescent="0.25">
      <c r="A7814" s="7">
        <v>7805</v>
      </c>
      <c r="B7814" s="7">
        <v>-0.63249999999999995</v>
      </c>
      <c r="C7814" s="9">
        <v>-0.63249999999999995</v>
      </c>
      <c r="D7814" s="1">
        <f>B7814-C7814</f>
        <v>0</v>
      </c>
      <c r="E7814" s="7">
        <f>ABS(D7814)</f>
        <v>0</v>
      </c>
      <c r="F7814" s="7">
        <f>E7814^2</f>
        <v>0</v>
      </c>
    </row>
    <row r="7815" spans="1:6" x14ac:dyDescent="0.25">
      <c r="A7815" s="7">
        <v>7806</v>
      </c>
      <c r="B7815" s="7">
        <v>-0.63249999999999995</v>
      </c>
      <c r="C7815" s="9">
        <v>-0.63249999999999995</v>
      </c>
      <c r="D7815" s="1">
        <f>B7815-C7815</f>
        <v>0</v>
      </c>
      <c r="E7815" s="7">
        <f>ABS(D7815)</f>
        <v>0</v>
      </c>
      <c r="F7815" s="7">
        <f>E7815^2</f>
        <v>0</v>
      </c>
    </row>
    <row r="7816" spans="1:6" x14ac:dyDescent="0.25">
      <c r="A7816" s="7">
        <v>7807</v>
      </c>
      <c r="B7816" s="7">
        <v>-1.3468199999999999</v>
      </c>
      <c r="C7816" s="9">
        <v>-1.3468199999999999</v>
      </c>
      <c r="D7816" s="1">
        <f>B7816-C7816</f>
        <v>0</v>
      </c>
      <c r="E7816" s="7">
        <f>ABS(D7816)</f>
        <v>0</v>
      </c>
      <c r="F7816" s="7">
        <f>E7816^2</f>
        <v>0</v>
      </c>
    </row>
    <row r="7817" spans="1:6" x14ac:dyDescent="0.25">
      <c r="A7817" s="7">
        <v>7808</v>
      </c>
      <c r="B7817" s="7">
        <v>-1.3468199999999999</v>
      </c>
      <c r="C7817" s="9">
        <v>-1.3468199999999999</v>
      </c>
      <c r="D7817" s="1">
        <f>B7817-C7817</f>
        <v>0</v>
      </c>
      <c r="E7817" s="7">
        <f>ABS(D7817)</f>
        <v>0</v>
      </c>
      <c r="F7817" s="7">
        <f>E7817^2</f>
        <v>0</v>
      </c>
    </row>
    <row r="7818" spans="1:6" x14ac:dyDescent="0.25">
      <c r="A7818" s="7">
        <v>7809</v>
      </c>
      <c r="B7818" s="7">
        <v>-1.1235949999999999</v>
      </c>
      <c r="C7818" s="9">
        <v>-1.1235949999999999</v>
      </c>
      <c r="D7818" s="1">
        <f>B7818-C7818</f>
        <v>0</v>
      </c>
      <c r="E7818" s="7">
        <f>ABS(D7818)</f>
        <v>0</v>
      </c>
      <c r="F7818" s="7">
        <f>E7818^2</f>
        <v>0</v>
      </c>
    </row>
    <row r="7819" spans="1:6" x14ac:dyDescent="0.25">
      <c r="A7819" s="7">
        <v>7810</v>
      </c>
      <c r="B7819" s="7">
        <v>-1.1235949999999999</v>
      </c>
      <c r="C7819" s="9">
        <v>-1.1235949999999999</v>
      </c>
      <c r="D7819" s="1">
        <f>B7819-C7819</f>
        <v>0</v>
      </c>
      <c r="E7819" s="7">
        <f>ABS(D7819)</f>
        <v>0</v>
      </c>
      <c r="F7819" s="7">
        <f>E7819^2</f>
        <v>0</v>
      </c>
    </row>
    <row r="7820" spans="1:6" x14ac:dyDescent="0.25">
      <c r="A7820" s="7">
        <v>7811</v>
      </c>
      <c r="B7820" s="7">
        <v>-1.1235949999999999</v>
      </c>
      <c r="C7820" s="9">
        <v>-1.1235949999999999</v>
      </c>
      <c r="D7820" s="1">
        <f>B7820-C7820</f>
        <v>0</v>
      </c>
      <c r="E7820" s="7">
        <f>ABS(D7820)</f>
        <v>0</v>
      </c>
      <c r="F7820" s="7">
        <f>E7820^2</f>
        <v>0</v>
      </c>
    </row>
    <row r="7821" spans="1:6" x14ac:dyDescent="0.25">
      <c r="A7821" s="7">
        <v>7812</v>
      </c>
      <c r="B7821" s="7">
        <v>28.257493</v>
      </c>
      <c r="C7821" s="9">
        <v>28.286765920878299</v>
      </c>
      <c r="D7821" s="1">
        <f>B7821-C7821</f>
        <v>-2.9272920878298692E-2</v>
      </c>
      <c r="E7821" s="7">
        <f>ABS(D7821)</f>
        <v>2.9272920878298692E-2</v>
      </c>
      <c r="F7821" s="7">
        <f>E7821^2</f>
        <v>8.5690389674713543E-4</v>
      </c>
    </row>
    <row r="7822" spans="1:6" x14ac:dyDescent="0.25">
      <c r="A7822" s="7">
        <v>7813</v>
      </c>
      <c r="B7822" s="7">
        <v>66.768005000000002</v>
      </c>
      <c r="C7822" s="9">
        <v>66.759275605202802</v>
      </c>
      <c r="D7822" s="1">
        <f>B7822-C7822</f>
        <v>8.7293947972000296E-3</v>
      </c>
      <c r="E7822" s="7">
        <f>ABS(D7822)</f>
        <v>8.7293947972000296E-3</v>
      </c>
      <c r="F7822" s="7">
        <f>E7822^2</f>
        <v>7.6202333525382944E-5</v>
      </c>
    </row>
    <row r="7823" spans="1:6" x14ac:dyDescent="0.25">
      <c r="A7823" s="7">
        <v>7814</v>
      </c>
      <c r="B7823" s="7">
        <v>-1.1235949999999999</v>
      </c>
      <c r="C7823" s="9">
        <v>-1.1235949999999999</v>
      </c>
      <c r="D7823" s="1">
        <f>B7823-C7823</f>
        <v>0</v>
      </c>
      <c r="E7823" s="7">
        <f>ABS(D7823)</f>
        <v>0</v>
      </c>
      <c r="F7823" s="7">
        <f>E7823^2</f>
        <v>0</v>
      </c>
    </row>
    <row r="7824" spans="1:6" x14ac:dyDescent="0.25">
      <c r="A7824" s="7">
        <v>7815</v>
      </c>
      <c r="B7824" s="7">
        <v>-1.1235949999999999</v>
      </c>
      <c r="C7824" s="9">
        <v>-1.1235949999999999</v>
      </c>
      <c r="D7824" s="1">
        <f>B7824-C7824</f>
        <v>0</v>
      </c>
      <c r="E7824" s="7">
        <f>ABS(D7824)</f>
        <v>0</v>
      </c>
      <c r="F7824" s="7">
        <f>E7824^2</f>
        <v>0</v>
      </c>
    </row>
    <row r="7825" spans="1:6" x14ac:dyDescent="0.25">
      <c r="A7825" s="7">
        <v>7816</v>
      </c>
      <c r="B7825" s="7">
        <v>-1.1235949999999999</v>
      </c>
      <c r="C7825" s="9">
        <v>-1.1235949999999999</v>
      </c>
      <c r="D7825" s="1">
        <f>B7825-C7825</f>
        <v>0</v>
      </c>
      <c r="E7825" s="7">
        <f>ABS(D7825)</f>
        <v>0</v>
      </c>
      <c r="F7825" s="7">
        <f>E7825^2</f>
        <v>0</v>
      </c>
    </row>
    <row r="7826" spans="1:6" x14ac:dyDescent="0.25">
      <c r="A7826" s="7">
        <v>7817</v>
      </c>
      <c r="B7826" s="7">
        <v>-1.1235949999999999</v>
      </c>
      <c r="C7826" s="9">
        <v>-1.1235949999999999</v>
      </c>
      <c r="D7826" s="1">
        <f>B7826-C7826</f>
        <v>0</v>
      </c>
      <c r="E7826" s="7">
        <f>ABS(D7826)</f>
        <v>0</v>
      </c>
      <c r="F7826" s="7">
        <f>E7826^2</f>
        <v>0</v>
      </c>
    </row>
    <row r="7827" spans="1:6" x14ac:dyDescent="0.25">
      <c r="A7827" s="7">
        <v>7818</v>
      </c>
      <c r="B7827" s="7">
        <v>-0.63249999999999995</v>
      </c>
      <c r="C7827" s="9">
        <v>-0.63249999999999995</v>
      </c>
      <c r="D7827" s="1">
        <f>B7827-C7827</f>
        <v>0</v>
      </c>
      <c r="E7827" s="7">
        <f>ABS(D7827)</f>
        <v>0</v>
      </c>
      <c r="F7827" s="7">
        <f>E7827^2</f>
        <v>0</v>
      </c>
    </row>
    <row r="7828" spans="1:6" x14ac:dyDescent="0.25">
      <c r="A7828" s="7">
        <v>7819</v>
      </c>
      <c r="B7828" s="7">
        <v>-0.63249999999999995</v>
      </c>
      <c r="C7828" s="9">
        <v>-0.63249999999999995</v>
      </c>
      <c r="D7828" s="1">
        <f>B7828-C7828</f>
        <v>0</v>
      </c>
      <c r="E7828" s="7">
        <f>ABS(D7828)</f>
        <v>0</v>
      </c>
      <c r="F7828" s="7">
        <f>E7828^2</f>
        <v>0</v>
      </c>
    </row>
    <row r="7829" spans="1:6" x14ac:dyDescent="0.25">
      <c r="A7829" s="7">
        <v>7820</v>
      </c>
      <c r="B7829" s="7">
        <v>-0.63249999999999995</v>
      </c>
      <c r="C7829" s="9">
        <v>-0.63249999999999995</v>
      </c>
      <c r="D7829" s="1">
        <f>B7829-C7829</f>
        <v>0</v>
      </c>
      <c r="E7829" s="7">
        <f>ABS(D7829)</f>
        <v>0</v>
      </c>
      <c r="F7829" s="7">
        <f>E7829^2</f>
        <v>0</v>
      </c>
    </row>
    <row r="7830" spans="1:6" x14ac:dyDescent="0.25">
      <c r="A7830" s="7">
        <v>7821</v>
      </c>
      <c r="B7830" s="7">
        <v>-0.63249999999999995</v>
      </c>
      <c r="C7830" s="9">
        <v>-0.63249999999999995</v>
      </c>
      <c r="D7830" s="1">
        <f>B7830-C7830</f>
        <v>0</v>
      </c>
      <c r="E7830" s="7">
        <f>ABS(D7830)</f>
        <v>0</v>
      </c>
      <c r="F7830" s="7">
        <f>E7830^2</f>
        <v>0</v>
      </c>
    </row>
    <row r="7831" spans="1:6" x14ac:dyDescent="0.25">
      <c r="A7831" s="7">
        <v>7822</v>
      </c>
      <c r="B7831" s="7">
        <v>-0.63249999999999995</v>
      </c>
      <c r="C7831" s="9">
        <v>-0.63249999999999995</v>
      </c>
      <c r="D7831" s="1">
        <f>B7831-C7831</f>
        <v>0</v>
      </c>
      <c r="E7831" s="7">
        <f>ABS(D7831)</f>
        <v>0</v>
      </c>
      <c r="F7831" s="7">
        <f>E7831^2</f>
        <v>0</v>
      </c>
    </row>
    <row r="7832" spans="1:6" x14ac:dyDescent="0.25">
      <c r="A7832" s="7">
        <v>7823</v>
      </c>
      <c r="B7832" s="7">
        <v>-0.63249999999999995</v>
      </c>
      <c r="C7832" s="9">
        <v>-0.63249999999999995</v>
      </c>
      <c r="D7832" s="1">
        <f>B7832-C7832</f>
        <v>0</v>
      </c>
      <c r="E7832" s="7">
        <f>ABS(D7832)</f>
        <v>0</v>
      </c>
      <c r="F7832" s="7">
        <f>E7832^2</f>
        <v>0</v>
      </c>
    </row>
    <row r="7833" spans="1:6" x14ac:dyDescent="0.25">
      <c r="A7833" s="7">
        <v>7824</v>
      </c>
      <c r="B7833" s="7">
        <v>-0.63249999999999995</v>
      </c>
      <c r="C7833" s="9">
        <v>-0.63249999999999995</v>
      </c>
      <c r="D7833" s="1">
        <f>B7833-C7833</f>
        <v>0</v>
      </c>
      <c r="E7833" s="7">
        <f>ABS(D7833)</f>
        <v>0</v>
      </c>
      <c r="F7833" s="7">
        <f>E7833^2</f>
        <v>0</v>
      </c>
    </row>
    <row r="7834" spans="1:6" x14ac:dyDescent="0.25">
      <c r="A7834" s="7">
        <v>7825</v>
      </c>
      <c r="B7834" s="7">
        <v>-0.63249999999999995</v>
      </c>
      <c r="C7834" s="9">
        <v>-0.63249999999999995</v>
      </c>
      <c r="D7834" s="1">
        <f>B7834-C7834</f>
        <v>0</v>
      </c>
      <c r="E7834" s="7">
        <f>ABS(D7834)</f>
        <v>0</v>
      </c>
      <c r="F7834" s="7">
        <f>E7834^2</f>
        <v>0</v>
      </c>
    </row>
    <row r="7835" spans="1:6" x14ac:dyDescent="0.25">
      <c r="A7835" s="7">
        <v>7826</v>
      </c>
      <c r="B7835" s="7">
        <v>-0.63249999999999995</v>
      </c>
      <c r="C7835" s="9">
        <v>-0.63249999999999995</v>
      </c>
      <c r="D7835" s="1">
        <f>B7835-C7835</f>
        <v>0</v>
      </c>
      <c r="E7835" s="7">
        <f>ABS(D7835)</f>
        <v>0</v>
      </c>
      <c r="F7835" s="7">
        <f>E7835^2</f>
        <v>0</v>
      </c>
    </row>
    <row r="7836" spans="1:6" x14ac:dyDescent="0.25">
      <c r="A7836" s="7">
        <v>7827</v>
      </c>
      <c r="B7836" s="7">
        <v>-0.63249999999999995</v>
      </c>
      <c r="C7836" s="9">
        <v>-0.63249999999999995</v>
      </c>
      <c r="D7836" s="1">
        <f>B7836-C7836</f>
        <v>0</v>
      </c>
      <c r="E7836" s="7">
        <f>ABS(D7836)</f>
        <v>0</v>
      </c>
      <c r="F7836" s="7">
        <f>E7836^2</f>
        <v>0</v>
      </c>
    </row>
    <row r="7837" spans="1:6" x14ac:dyDescent="0.25">
      <c r="A7837" s="7">
        <v>7828</v>
      </c>
      <c r="B7837" s="7">
        <v>-0.63249999999999995</v>
      </c>
      <c r="C7837" s="9">
        <v>-0.63249999999999995</v>
      </c>
      <c r="D7837" s="1">
        <f>B7837-C7837</f>
        <v>0</v>
      </c>
      <c r="E7837" s="7">
        <f>ABS(D7837)</f>
        <v>0</v>
      </c>
      <c r="F7837" s="7">
        <f>E7837^2</f>
        <v>0</v>
      </c>
    </row>
    <row r="7838" spans="1:6" x14ac:dyDescent="0.25">
      <c r="A7838" s="7">
        <v>7829</v>
      </c>
      <c r="B7838" s="7">
        <v>-0.63249999999999995</v>
      </c>
      <c r="C7838" s="9">
        <v>-0.63249999999999995</v>
      </c>
      <c r="D7838" s="1">
        <f>B7838-C7838</f>
        <v>0</v>
      </c>
      <c r="E7838" s="7">
        <f>ABS(D7838)</f>
        <v>0</v>
      </c>
      <c r="F7838" s="7">
        <f>E7838^2</f>
        <v>0</v>
      </c>
    </row>
    <row r="7839" spans="1:6" x14ac:dyDescent="0.25">
      <c r="A7839" s="7">
        <v>7830</v>
      </c>
      <c r="B7839" s="7">
        <v>-0.63249999999999995</v>
      </c>
      <c r="C7839" s="9">
        <v>-0.63249999999999995</v>
      </c>
      <c r="D7839" s="1">
        <f>B7839-C7839</f>
        <v>0</v>
      </c>
      <c r="E7839" s="7">
        <f>ABS(D7839)</f>
        <v>0</v>
      </c>
      <c r="F7839" s="7">
        <f>E7839^2</f>
        <v>0</v>
      </c>
    </row>
    <row r="7840" spans="1:6" x14ac:dyDescent="0.25">
      <c r="A7840" s="7">
        <v>7831</v>
      </c>
      <c r="B7840" s="7">
        <v>-1.3468199999999999</v>
      </c>
      <c r="C7840" s="9">
        <v>-1.3468199999999999</v>
      </c>
      <c r="D7840" s="1">
        <f>B7840-C7840</f>
        <v>0</v>
      </c>
      <c r="E7840" s="7">
        <f>ABS(D7840)</f>
        <v>0</v>
      </c>
      <c r="F7840" s="7">
        <f>E7840^2</f>
        <v>0</v>
      </c>
    </row>
    <row r="7841" spans="1:6" x14ac:dyDescent="0.25">
      <c r="A7841" s="7">
        <v>7832</v>
      </c>
      <c r="B7841" s="7">
        <v>-1.3468199999999999</v>
      </c>
      <c r="C7841" s="9">
        <v>-1.3468199999999999</v>
      </c>
      <c r="D7841" s="1">
        <f>B7841-C7841</f>
        <v>0</v>
      </c>
      <c r="E7841" s="7">
        <f>ABS(D7841)</f>
        <v>0</v>
      </c>
      <c r="F7841" s="7">
        <f>E7841^2</f>
        <v>0</v>
      </c>
    </row>
    <row r="7842" spans="1:6" x14ac:dyDescent="0.25">
      <c r="A7842" s="7">
        <v>7833</v>
      </c>
      <c r="B7842" s="7">
        <v>52.441991999999999</v>
      </c>
      <c r="C7842" s="9">
        <v>52.440376274789699</v>
      </c>
      <c r="D7842" s="1">
        <f>B7842-C7842</f>
        <v>1.6157252102999564E-3</v>
      </c>
      <c r="E7842" s="7">
        <f>ABS(D7842)</f>
        <v>1.6157252102999564E-3</v>
      </c>
      <c r="F7842" s="7">
        <f>E7842^2</f>
        <v>2.6105679551988384E-6</v>
      </c>
    </row>
    <row r="7843" spans="1:6" x14ac:dyDescent="0.25">
      <c r="A7843" s="7">
        <v>7834</v>
      </c>
      <c r="B7843" s="7">
        <v>109.941215</v>
      </c>
      <c r="C7843" s="9">
        <v>109.93261983946999</v>
      </c>
      <c r="D7843" s="1">
        <f>B7843-C7843</f>
        <v>8.5951605300067513E-3</v>
      </c>
      <c r="E7843" s="7">
        <f>ABS(D7843)</f>
        <v>8.5951605300067513E-3</v>
      </c>
      <c r="F7843" s="7">
        <f>E7843^2</f>
        <v>7.3876784536585933E-5</v>
      </c>
    </row>
    <row r="7844" spans="1:6" x14ac:dyDescent="0.25">
      <c r="A7844" s="7">
        <v>7835</v>
      </c>
      <c r="B7844" s="7">
        <v>110.02801700000001</v>
      </c>
      <c r="C7844" s="9">
        <v>110.02833521521001</v>
      </c>
      <c r="D7844" s="1">
        <f>B7844-C7844</f>
        <v>-3.1821521000097164E-4</v>
      </c>
      <c r="E7844" s="7">
        <f>ABS(D7844)</f>
        <v>3.1821521000097164E-4</v>
      </c>
      <c r="F7844" s="7">
        <f>E7844^2</f>
        <v>1.0126091987596248E-7</v>
      </c>
    </row>
    <row r="7845" spans="1:6" x14ac:dyDescent="0.25">
      <c r="A7845" s="7">
        <v>7836</v>
      </c>
      <c r="B7845" s="7">
        <v>109.21077200000001</v>
      </c>
      <c r="C7845" s="9">
        <v>109.262825880644</v>
      </c>
      <c r="D7845" s="1">
        <f>B7845-C7845</f>
        <v>-5.2053880643995853E-2</v>
      </c>
      <c r="E7845" s="7">
        <f>ABS(D7845)</f>
        <v>5.2053880643995853E-2</v>
      </c>
      <c r="F7845" s="7">
        <f>E7845^2</f>
        <v>2.7096064900993663E-3</v>
      </c>
    </row>
    <row r="7846" spans="1:6" x14ac:dyDescent="0.25">
      <c r="A7846" s="7">
        <v>7837</v>
      </c>
      <c r="B7846" s="7">
        <v>112.11023299999999</v>
      </c>
      <c r="C7846" s="9">
        <v>112.045178854862</v>
      </c>
      <c r="D7846" s="1">
        <f>B7846-C7846</f>
        <v>6.5054145137992236E-2</v>
      </c>
      <c r="E7846" s="7">
        <f>ABS(D7846)</f>
        <v>6.5054145137992236E-2</v>
      </c>
      <c r="F7846" s="7">
        <f>E7846^2</f>
        <v>4.2320417996349587E-3</v>
      </c>
    </row>
    <row r="7847" spans="1:6" x14ac:dyDescent="0.25">
      <c r="A7847" s="7">
        <v>7838</v>
      </c>
      <c r="B7847" s="7">
        <v>112.05295099999999</v>
      </c>
      <c r="C7847" s="9">
        <v>111.972896704307</v>
      </c>
      <c r="D7847" s="1">
        <f>B7847-C7847</f>
        <v>8.0054295692988831E-2</v>
      </c>
      <c r="E7847" s="7">
        <f>ABS(D7847)</f>
        <v>8.0054295692988831E-2</v>
      </c>
      <c r="F7847" s="7">
        <f>E7847^2</f>
        <v>6.4086902589004903E-3</v>
      </c>
    </row>
    <row r="7848" spans="1:6" x14ac:dyDescent="0.25">
      <c r="A7848" s="7">
        <v>7839</v>
      </c>
      <c r="B7848" s="7">
        <v>112.963351</v>
      </c>
      <c r="C7848" s="9">
        <v>112.94486710436701</v>
      </c>
      <c r="D7848" s="1">
        <f>B7848-C7848</f>
        <v>1.8483895632996905E-2</v>
      </c>
      <c r="E7848" s="7">
        <f>ABS(D7848)</f>
        <v>1.8483895632996905E-2</v>
      </c>
      <c r="F7848" s="7">
        <f>E7848^2</f>
        <v>3.4165439777152204E-4</v>
      </c>
    </row>
    <row r="7849" spans="1:6" x14ac:dyDescent="0.25">
      <c r="A7849" s="7">
        <v>7840</v>
      </c>
      <c r="B7849" s="7">
        <v>113.42027899999999</v>
      </c>
      <c r="C7849" s="9">
        <v>113.407514101358</v>
      </c>
      <c r="D7849" s="1">
        <f>B7849-C7849</f>
        <v>1.276489864198993E-2</v>
      </c>
      <c r="E7849" s="7">
        <f>ABS(D7849)</f>
        <v>1.276489864198993E-2</v>
      </c>
      <c r="F7849" s="7">
        <f>E7849^2</f>
        <v>1.6294263734027635E-4</v>
      </c>
    </row>
    <row r="7850" spans="1:6" x14ac:dyDescent="0.25">
      <c r="A7850" s="7">
        <v>7841</v>
      </c>
      <c r="B7850" s="7">
        <v>116.241795</v>
      </c>
      <c r="C7850" s="9">
        <v>116.275783111587</v>
      </c>
      <c r="D7850" s="1">
        <f>B7850-C7850</f>
        <v>-3.3988111587007097E-2</v>
      </c>
      <c r="E7850" s="7">
        <f>ABS(D7850)</f>
        <v>3.3988111587007097E-2</v>
      </c>
      <c r="F7850" s="7">
        <f>E7850^2</f>
        <v>1.1551917292508462E-3</v>
      </c>
    </row>
    <row r="7851" spans="1:6" x14ac:dyDescent="0.25">
      <c r="A7851" s="7">
        <v>7842</v>
      </c>
      <c r="B7851" s="7">
        <v>116.572912</v>
      </c>
      <c r="C7851" s="9">
        <v>116.64418908984401</v>
      </c>
      <c r="D7851" s="1">
        <f>B7851-C7851</f>
        <v>-7.1277089844002717E-2</v>
      </c>
      <c r="E7851" s="7">
        <f>ABS(D7851)</f>
        <v>7.1277089844002717E-2</v>
      </c>
      <c r="F7851" s="7">
        <f>E7851^2</f>
        <v>5.0804235366300353E-3</v>
      </c>
    </row>
    <row r="7852" spans="1:6" x14ac:dyDescent="0.25">
      <c r="A7852" s="7">
        <v>7843</v>
      </c>
      <c r="B7852" s="7">
        <v>118.246416</v>
      </c>
      <c r="C7852" s="9">
        <v>118.087243079104</v>
      </c>
      <c r="D7852" s="1">
        <f>B7852-C7852</f>
        <v>0.15917292089599755</v>
      </c>
      <c r="E7852" s="7">
        <f>ABS(D7852)</f>
        <v>0.15917292089599755</v>
      </c>
      <c r="F7852" s="7">
        <f>E7852^2</f>
        <v>2.5336018746563493E-2</v>
      </c>
    </row>
    <row r="7853" spans="1:6" x14ac:dyDescent="0.25">
      <c r="A7853" s="7">
        <v>7844</v>
      </c>
      <c r="B7853" s="7">
        <v>116.3233</v>
      </c>
      <c r="C7853" s="9">
        <v>116.308279983744</v>
      </c>
      <c r="D7853" s="1">
        <f>B7853-C7853</f>
        <v>1.5020016256002577E-2</v>
      </c>
      <c r="E7853" s="7">
        <f>ABS(D7853)</f>
        <v>1.5020016256002577E-2</v>
      </c>
      <c r="F7853" s="7">
        <f>E7853^2</f>
        <v>2.2560088833058168E-4</v>
      </c>
    </row>
    <row r="7854" spans="1:6" x14ac:dyDescent="0.25">
      <c r="A7854" s="7">
        <v>7845</v>
      </c>
      <c r="B7854" s="7">
        <v>107.09747400000001</v>
      </c>
      <c r="C7854" s="9">
        <v>107.02016122158599</v>
      </c>
      <c r="D7854" s="1">
        <f>B7854-C7854</f>
        <v>7.7312778414011518E-2</v>
      </c>
      <c r="E7854" s="7">
        <f>ABS(D7854)</f>
        <v>7.7312778414011518E-2</v>
      </c>
      <c r="F7854" s="7">
        <f>E7854^2</f>
        <v>5.977265706094045E-3</v>
      </c>
    </row>
    <row r="7855" spans="1:6" x14ac:dyDescent="0.25">
      <c r="A7855" s="7">
        <v>7846</v>
      </c>
      <c r="B7855" s="7">
        <v>-0.63249999999999995</v>
      </c>
      <c r="C7855" s="9">
        <v>-0.63249999999999995</v>
      </c>
      <c r="D7855" s="1">
        <f>B7855-C7855</f>
        <v>0</v>
      </c>
      <c r="E7855" s="7">
        <f>ABS(D7855)</f>
        <v>0</v>
      </c>
      <c r="F7855" s="7">
        <f>E7855^2</f>
        <v>0</v>
      </c>
    </row>
    <row r="7856" spans="1:6" x14ac:dyDescent="0.25">
      <c r="A7856" s="7">
        <v>7847</v>
      </c>
      <c r="B7856" s="7">
        <v>-0.63249999999999995</v>
      </c>
      <c r="C7856" s="9">
        <v>-0.63249999999999995</v>
      </c>
      <c r="D7856" s="1">
        <f>B7856-C7856</f>
        <v>0</v>
      </c>
      <c r="E7856" s="7">
        <f>ABS(D7856)</f>
        <v>0</v>
      </c>
      <c r="F7856" s="7">
        <f>E7856^2</f>
        <v>0</v>
      </c>
    </row>
    <row r="7857" spans="1:6" x14ac:dyDescent="0.25">
      <c r="A7857" s="7">
        <v>7848</v>
      </c>
      <c r="B7857" s="7">
        <v>-0.63249999999999995</v>
      </c>
      <c r="C7857" s="9">
        <v>-0.63249999999999995</v>
      </c>
      <c r="D7857" s="1">
        <f>B7857-C7857</f>
        <v>0</v>
      </c>
      <c r="E7857" s="7">
        <f>ABS(D7857)</f>
        <v>0</v>
      </c>
      <c r="F7857" s="7">
        <f>E7857^2</f>
        <v>0</v>
      </c>
    </row>
    <row r="7858" spans="1:6" x14ac:dyDescent="0.25">
      <c r="A7858" s="7">
        <v>7849</v>
      </c>
      <c r="B7858" s="7">
        <v>-0.63249999999999995</v>
      </c>
      <c r="C7858" s="9">
        <v>-0.63249999999999995</v>
      </c>
      <c r="D7858" s="1">
        <f>B7858-C7858</f>
        <v>0</v>
      </c>
      <c r="E7858" s="7">
        <f>ABS(D7858)</f>
        <v>0</v>
      </c>
      <c r="F7858" s="7">
        <f>E7858^2</f>
        <v>0</v>
      </c>
    </row>
    <row r="7859" spans="1:6" x14ac:dyDescent="0.25">
      <c r="A7859" s="7">
        <v>7850</v>
      </c>
      <c r="B7859" s="7">
        <v>-0.63249999999999995</v>
      </c>
      <c r="C7859" s="9">
        <v>-0.63249999999999995</v>
      </c>
      <c r="D7859" s="1">
        <f>B7859-C7859</f>
        <v>0</v>
      </c>
      <c r="E7859" s="7">
        <f>ABS(D7859)</f>
        <v>0</v>
      </c>
      <c r="F7859" s="7">
        <f>E7859^2</f>
        <v>0</v>
      </c>
    </row>
    <row r="7860" spans="1:6" x14ac:dyDescent="0.25">
      <c r="A7860" s="7">
        <v>7851</v>
      </c>
      <c r="B7860" s="7">
        <v>-0.63249999999999995</v>
      </c>
      <c r="C7860" s="9">
        <v>-0.63249999999999995</v>
      </c>
      <c r="D7860" s="1">
        <f>B7860-C7860</f>
        <v>0</v>
      </c>
      <c r="E7860" s="7">
        <f>ABS(D7860)</f>
        <v>0</v>
      </c>
      <c r="F7860" s="7">
        <f>E7860^2</f>
        <v>0</v>
      </c>
    </row>
    <row r="7861" spans="1:6" x14ac:dyDescent="0.25">
      <c r="A7861" s="7">
        <v>7852</v>
      </c>
      <c r="B7861" s="7">
        <v>-0.63249999999999995</v>
      </c>
      <c r="C7861" s="9">
        <v>-0.63249999999999995</v>
      </c>
      <c r="D7861" s="1">
        <f>B7861-C7861</f>
        <v>0</v>
      </c>
      <c r="E7861" s="7">
        <f>ABS(D7861)</f>
        <v>0</v>
      </c>
      <c r="F7861" s="7">
        <f>E7861^2</f>
        <v>0</v>
      </c>
    </row>
    <row r="7862" spans="1:6" x14ac:dyDescent="0.25">
      <c r="A7862" s="7">
        <v>7853</v>
      </c>
      <c r="B7862" s="7">
        <v>-0.63249999999999995</v>
      </c>
      <c r="C7862" s="9">
        <v>-0.63249999999999995</v>
      </c>
      <c r="D7862" s="1">
        <f>B7862-C7862</f>
        <v>0</v>
      </c>
      <c r="E7862" s="7">
        <f>ABS(D7862)</f>
        <v>0</v>
      </c>
      <c r="F7862" s="7">
        <f>E7862^2</f>
        <v>0</v>
      </c>
    </row>
    <row r="7863" spans="1:6" x14ac:dyDescent="0.25">
      <c r="A7863" s="7">
        <v>7854</v>
      </c>
      <c r="B7863" s="7">
        <v>-0.63249999999999995</v>
      </c>
      <c r="C7863" s="9">
        <v>-0.63249999999999995</v>
      </c>
      <c r="D7863" s="1">
        <f>B7863-C7863</f>
        <v>0</v>
      </c>
      <c r="E7863" s="7">
        <f>ABS(D7863)</f>
        <v>0</v>
      </c>
      <c r="F7863" s="7">
        <f>E7863^2</f>
        <v>0</v>
      </c>
    </row>
    <row r="7864" spans="1:6" x14ac:dyDescent="0.25">
      <c r="A7864" s="7">
        <v>7855</v>
      </c>
      <c r="B7864" s="7">
        <v>-1.3468199999999999</v>
      </c>
      <c r="C7864" s="9">
        <v>-1.3468199999999999</v>
      </c>
      <c r="D7864" s="1">
        <f>B7864-C7864</f>
        <v>0</v>
      </c>
      <c r="E7864" s="7">
        <f>ABS(D7864)</f>
        <v>0</v>
      </c>
      <c r="F7864" s="7">
        <f>E7864^2</f>
        <v>0</v>
      </c>
    </row>
    <row r="7865" spans="1:6" x14ac:dyDescent="0.25">
      <c r="A7865" s="7">
        <v>7856</v>
      </c>
      <c r="B7865" s="7">
        <v>-1.3468199999999999</v>
      </c>
      <c r="C7865" s="9">
        <v>-1.3468199999999999</v>
      </c>
      <c r="D7865" s="1">
        <f>B7865-C7865</f>
        <v>0</v>
      </c>
      <c r="E7865" s="7">
        <f>ABS(D7865)</f>
        <v>0</v>
      </c>
      <c r="F7865" s="7">
        <f>E7865^2</f>
        <v>0</v>
      </c>
    </row>
    <row r="7866" spans="1:6" x14ac:dyDescent="0.25">
      <c r="A7866" s="7">
        <v>7857</v>
      </c>
      <c r="B7866" s="7">
        <v>53.187407</v>
      </c>
      <c r="C7866" s="9">
        <v>53.186812361065797</v>
      </c>
      <c r="D7866" s="1">
        <f>B7866-C7866</f>
        <v>5.946389342028624E-4</v>
      </c>
      <c r="E7866" s="7">
        <f>ABS(D7866)</f>
        <v>5.946389342028624E-4</v>
      </c>
      <c r="F7866" s="7">
        <f>E7866^2</f>
        <v>3.535954620699161E-7</v>
      </c>
    </row>
    <row r="7867" spans="1:6" x14ac:dyDescent="0.25">
      <c r="A7867" s="7">
        <v>7858</v>
      </c>
      <c r="B7867" s="7">
        <v>110.23661</v>
      </c>
      <c r="C7867" s="9">
        <v>110.22277504019399</v>
      </c>
      <c r="D7867" s="1">
        <f>B7867-C7867</f>
        <v>1.3834959806004576E-2</v>
      </c>
      <c r="E7867" s="7">
        <f>ABS(D7867)</f>
        <v>1.3834959806004576E-2</v>
      </c>
      <c r="F7867" s="7">
        <f>E7867^2</f>
        <v>1.9140611283376219E-4</v>
      </c>
    </row>
    <row r="7868" spans="1:6" x14ac:dyDescent="0.25">
      <c r="A7868" s="7">
        <v>7859</v>
      </c>
      <c r="B7868" s="7">
        <v>109.927678</v>
      </c>
      <c r="C7868" s="9">
        <v>109.93223317066</v>
      </c>
      <c r="D7868" s="1">
        <f>B7868-C7868</f>
        <v>-4.555170659997998E-3</v>
      </c>
      <c r="E7868" s="7">
        <f>ABS(D7868)</f>
        <v>4.555170659997998E-3</v>
      </c>
      <c r="F7868" s="7">
        <f>E7868^2</f>
        <v>2.0749579741706597E-5</v>
      </c>
    </row>
    <row r="7869" spans="1:6" x14ac:dyDescent="0.25">
      <c r="A7869" s="7">
        <v>7860</v>
      </c>
      <c r="B7869" s="7">
        <v>108.09758600000001</v>
      </c>
      <c r="C7869" s="9">
        <v>108.203121897429</v>
      </c>
      <c r="D7869" s="1">
        <f>B7869-C7869</f>
        <v>-0.10553589742899305</v>
      </c>
      <c r="E7869" s="7">
        <f>ABS(D7869)</f>
        <v>0.10553589742899305</v>
      </c>
      <c r="F7869" s="7">
        <f>E7869^2</f>
        <v>1.1137825646142942E-2</v>
      </c>
    </row>
    <row r="7870" spans="1:6" x14ac:dyDescent="0.25">
      <c r="A7870" s="7">
        <v>7861</v>
      </c>
      <c r="B7870" s="7">
        <v>108.69967699999999</v>
      </c>
      <c r="C7870" s="9">
        <v>108.630707331144</v>
      </c>
      <c r="D7870" s="1">
        <f>B7870-C7870</f>
        <v>6.8969668855999089E-2</v>
      </c>
      <c r="E7870" s="7">
        <f>ABS(D7870)</f>
        <v>6.8969668855999089E-2</v>
      </c>
      <c r="F7870" s="7">
        <f>E7870^2</f>
        <v>4.7568152221061704E-3</v>
      </c>
    </row>
    <row r="7871" spans="1:6" x14ac:dyDescent="0.25">
      <c r="A7871" s="7">
        <v>7862</v>
      </c>
      <c r="B7871" s="7">
        <v>109.329189</v>
      </c>
      <c r="C7871" s="9">
        <v>109.189741822759</v>
      </c>
      <c r="D7871" s="1">
        <f>B7871-C7871</f>
        <v>0.13944717724099576</v>
      </c>
      <c r="E7871" s="7">
        <f>ABS(D7871)</f>
        <v>0.13944717724099576</v>
      </c>
      <c r="F7871" s="7">
        <f>E7871^2</f>
        <v>1.9445515240481683E-2</v>
      </c>
    </row>
    <row r="7872" spans="1:6" x14ac:dyDescent="0.25">
      <c r="A7872" s="7">
        <v>7863</v>
      </c>
      <c r="B7872" s="7">
        <v>110.72107</v>
      </c>
      <c r="C7872" s="9">
        <v>110.69728291019899</v>
      </c>
      <c r="D7872" s="1">
        <f>B7872-C7872</f>
        <v>2.3787089801004413E-2</v>
      </c>
      <c r="E7872" s="7">
        <f>ABS(D7872)</f>
        <v>2.3787089801004413E-2</v>
      </c>
      <c r="F7872" s="7">
        <f>E7872^2</f>
        <v>5.6582564120104815E-4</v>
      </c>
    </row>
    <row r="7873" spans="1:6" x14ac:dyDescent="0.25">
      <c r="A7873" s="7">
        <v>7864</v>
      </c>
      <c r="B7873" s="7">
        <v>113.12473199999999</v>
      </c>
      <c r="C7873" s="9">
        <v>113.16387018125199</v>
      </c>
      <c r="D7873" s="1">
        <f>B7873-C7873</f>
        <v>-3.9138181251999526E-2</v>
      </c>
      <c r="E7873" s="7">
        <f>ABS(D7873)</f>
        <v>3.9138181251999526E-2</v>
      </c>
      <c r="F7873" s="7">
        <f>E7873^2</f>
        <v>1.5317972317143672E-3</v>
      </c>
    </row>
    <row r="7874" spans="1:6" x14ac:dyDescent="0.25">
      <c r="A7874" s="7">
        <v>7865</v>
      </c>
      <c r="B7874" s="7">
        <v>115.802542</v>
      </c>
      <c r="C7874" s="9">
        <v>115.574107781878</v>
      </c>
      <c r="D7874" s="1">
        <f>B7874-C7874</f>
        <v>0.22843421812200404</v>
      </c>
      <c r="E7874" s="7">
        <f>ABS(D7874)</f>
        <v>0.22843421812200404</v>
      </c>
      <c r="F7874" s="7">
        <f>E7874^2</f>
        <v>5.2182192009011322E-2</v>
      </c>
    </row>
    <row r="7875" spans="1:6" x14ac:dyDescent="0.25">
      <c r="A7875" s="7">
        <v>7866</v>
      </c>
      <c r="B7875" s="7">
        <v>117.00337</v>
      </c>
      <c r="C7875" s="9">
        <v>116.836753911984</v>
      </c>
      <c r="D7875" s="1">
        <f>B7875-C7875</f>
        <v>0.16661608801599925</v>
      </c>
      <c r="E7875" s="7">
        <f>ABS(D7875)</f>
        <v>0.16661608801599925</v>
      </c>
      <c r="F7875" s="7">
        <f>E7875^2</f>
        <v>2.7760920785755209E-2</v>
      </c>
    </row>
    <row r="7876" spans="1:6" x14ac:dyDescent="0.25">
      <c r="A7876" s="7">
        <v>7867</v>
      </c>
      <c r="B7876" s="7">
        <v>117.209698</v>
      </c>
      <c r="C7876" s="9">
        <v>117.015406379826</v>
      </c>
      <c r="D7876" s="1">
        <f>B7876-C7876</f>
        <v>0.19429162017399904</v>
      </c>
      <c r="E7876" s="7">
        <f>ABS(D7876)</f>
        <v>0.19429162017399904</v>
      </c>
      <c r="F7876" s="7">
        <f>E7876^2</f>
        <v>3.7749233669837512E-2</v>
      </c>
    </row>
    <row r="7877" spans="1:6" x14ac:dyDescent="0.25">
      <c r="A7877" s="7">
        <v>7868</v>
      </c>
      <c r="B7877" s="7">
        <v>116.03128700000001</v>
      </c>
      <c r="C7877" s="9">
        <v>116.040134966691</v>
      </c>
      <c r="D7877" s="1">
        <f>B7877-C7877</f>
        <v>-8.847966690993303E-3</v>
      </c>
      <c r="E7877" s="7">
        <f>ABS(D7877)</f>
        <v>8.847966690993303E-3</v>
      </c>
      <c r="F7877" s="7">
        <f>E7877^2</f>
        <v>7.8286514564926979E-5</v>
      </c>
    </row>
    <row r="7878" spans="1:6" x14ac:dyDescent="0.25">
      <c r="A7878" s="7">
        <v>7869</v>
      </c>
      <c r="B7878" s="7">
        <v>116.421891</v>
      </c>
      <c r="C7878" s="9">
        <v>116.44063582935701</v>
      </c>
      <c r="D7878" s="1">
        <f>B7878-C7878</f>
        <v>-1.8744829357004278E-2</v>
      </c>
      <c r="E7878" s="7">
        <f>ABS(D7878)</f>
        <v>1.8744829357004278E-2</v>
      </c>
      <c r="F7878" s="7">
        <f>E7878^2</f>
        <v>3.5136862762320939E-4</v>
      </c>
    </row>
    <row r="7879" spans="1:6" x14ac:dyDescent="0.25">
      <c r="A7879" s="7">
        <v>7870</v>
      </c>
      <c r="B7879" s="7">
        <v>115.124377</v>
      </c>
      <c r="C7879" s="9">
        <v>115.286871850094</v>
      </c>
      <c r="D7879" s="1">
        <f>B7879-C7879</f>
        <v>-0.16249485009400644</v>
      </c>
      <c r="E7879" s="7">
        <f>ABS(D7879)</f>
        <v>0.16249485009400644</v>
      </c>
      <c r="F7879" s="7">
        <f>E7879^2</f>
        <v>2.6404576307073623E-2</v>
      </c>
    </row>
    <row r="7880" spans="1:6" x14ac:dyDescent="0.25">
      <c r="A7880" s="7">
        <v>7871</v>
      </c>
      <c r="B7880" s="7">
        <v>98.065856999999994</v>
      </c>
      <c r="C7880" s="9">
        <v>98.178526440276798</v>
      </c>
      <c r="D7880" s="1">
        <f>B7880-C7880</f>
        <v>-0.11266944027680381</v>
      </c>
      <c r="E7880" s="7">
        <f>ABS(D7880)</f>
        <v>0.11266944027680381</v>
      </c>
      <c r="F7880" s="7">
        <f>E7880^2</f>
        <v>1.2694402772288262E-2</v>
      </c>
    </row>
    <row r="7881" spans="1:6" x14ac:dyDescent="0.25">
      <c r="A7881" s="7">
        <v>7872</v>
      </c>
      <c r="B7881" s="7">
        <v>-0.63249999999999995</v>
      </c>
      <c r="C7881" s="9">
        <v>-0.63249999999999995</v>
      </c>
      <c r="D7881" s="1">
        <f>B7881-C7881</f>
        <v>0</v>
      </c>
      <c r="E7881" s="7">
        <f>ABS(D7881)</f>
        <v>0</v>
      </c>
      <c r="F7881" s="7">
        <f>E7881^2</f>
        <v>0</v>
      </c>
    </row>
    <row r="7882" spans="1:6" x14ac:dyDescent="0.25">
      <c r="A7882" s="7">
        <v>7873</v>
      </c>
      <c r="B7882" s="7">
        <v>-0.63249999999999995</v>
      </c>
      <c r="C7882" s="9">
        <v>-0.63249999999999995</v>
      </c>
      <c r="D7882" s="1">
        <f>B7882-C7882</f>
        <v>0</v>
      </c>
      <c r="E7882" s="7">
        <f>ABS(D7882)</f>
        <v>0</v>
      </c>
      <c r="F7882" s="7">
        <f>E7882^2</f>
        <v>0</v>
      </c>
    </row>
    <row r="7883" spans="1:6" x14ac:dyDescent="0.25">
      <c r="A7883" s="7">
        <v>7874</v>
      </c>
      <c r="B7883" s="7">
        <v>-0.63249999999999995</v>
      </c>
      <c r="C7883" s="9">
        <v>-0.63249999999999995</v>
      </c>
      <c r="D7883" s="1">
        <f>B7883-C7883</f>
        <v>0</v>
      </c>
      <c r="E7883" s="7">
        <f>ABS(D7883)</f>
        <v>0</v>
      </c>
      <c r="F7883" s="7">
        <f>E7883^2</f>
        <v>0</v>
      </c>
    </row>
    <row r="7884" spans="1:6" x14ac:dyDescent="0.25">
      <c r="A7884" s="7">
        <v>7875</v>
      </c>
      <c r="B7884" s="7">
        <v>-0.63249999999999995</v>
      </c>
      <c r="C7884" s="9">
        <v>-0.63249999999999995</v>
      </c>
      <c r="D7884" s="1">
        <f>B7884-C7884</f>
        <v>0</v>
      </c>
      <c r="E7884" s="7">
        <f>ABS(D7884)</f>
        <v>0</v>
      </c>
      <c r="F7884" s="7">
        <f>E7884^2</f>
        <v>0</v>
      </c>
    </row>
    <row r="7885" spans="1:6" x14ac:dyDescent="0.25">
      <c r="A7885" s="7">
        <v>7876</v>
      </c>
      <c r="B7885" s="7">
        <v>-0.63249999999999995</v>
      </c>
      <c r="C7885" s="9">
        <v>-0.63249999999999995</v>
      </c>
      <c r="D7885" s="1">
        <f>B7885-C7885</f>
        <v>0</v>
      </c>
      <c r="E7885" s="7">
        <f>ABS(D7885)</f>
        <v>0</v>
      </c>
      <c r="F7885" s="7">
        <f>E7885^2</f>
        <v>0</v>
      </c>
    </row>
    <row r="7886" spans="1:6" x14ac:dyDescent="0.25">
      <c r="A7886" s="7">
        <v>7877</v>
      </c>
      <c r="B7886" s="7">
        <v>-0.63249999999999995</v>
      </c>
      <c r="C7886" s="9">
        <v>-0.63249999999999995</v>
      </c>
      <c r="D7886" s="1">
        <f>B7886-C7886</f>
        <v>0</v>
      </c>
      <c r="E7886" s="7">
        <f>ABS(D7886)</f>
        <v>0</v>
      </c>
      <c r="F7886" s="7">
        <f>E7886^2</f>
        <v>0</v>
      </c>
    </row>
    <row r="7887" spans="1:6" x14ac:dyDescent="0.25">
      <c r="A7887" s="7">
        <v>7878</v>
      </c>
      <c r="B7887" s="7">
        <v>-0.63249999999999995</v>
      </c>
      <c r="C7887" s="9">
        <v>-0.63249999999999995</v>
      </c>
      <c r="D7887" s="1">
        <f>B7887-C7887</f>
        <v>0</v>
      </c>
      <c r="E7887" s="7">
        <f>ABS(D7887)</f>
        <v>0</v>
      </c>
      <c r="F7887" s="7">
        <f>E7887^2</f>
        <v>0</v>
      </c>
    </row>
    <row r="7888" spans="1:6" x14ac:dyDescent="0.25">
      <c r="A7888" s="7">
        <v>7879</v>
      </c>
      <c r="B7888" s="7">
        <v>-1.3468199999999999</v>
      </c>
      <c r="C7888" s="9">
        <v>-1.3468199999999999</v>
      </c>
      <c r="D7888" s="1">
        <f>B7888-C7888</f>
        <v>0</v>
      </c>
      <c r="E7888" s="7">
        <f>ABS(D7888)</f>
        <v>0</v>
      </c>
      <c r="F7888" s="7">
        <f>E7888^2</f>
        <v>0</v>
      </c>
    </row>
    <row r="7889" spans="1:6" x14ac:dyDescent="0.25">
      <c r="A7889" s="7">
        <v>7880</v>
      </c>
      <c r="B7889" s="7">
        <v>-1.3468199999999999</v>
      </c>
      <c r="C7889" s="9">
        <v>-1.3468199999999999</v>
      </c>
      <c r="D7889" s="1">
        <f>B7889-C7889</f>
        <v>0</v>
      </c>
      <c r="E7889" s="7">
        <f>ABS(D7889)</f>
        <v>0</v>
      </c>
      <c r="F7889" s="7">
        <f>E7889^2</f>
        <v>0</v>
      </c>
    </row>
    <row r="7890" spans="1:6" x14ac:dyDescent="0.25">
      <c r="A7890" s="7">
        <v>7881</v>
      </c>
      <c r="B7890" s="7">
        <v>52.028989000000003</v>
      </c>
      <c r="C7890" s="9">
        <v>52.0272405872051</v>
      </c>
      <c r="D7890" s="1">
        <f>B7890-C7890</f>
        <v>1.7484127949032313E-3</v>
      </c>
      <c r="E7890" s="7">
        <f>ABS(D7890)</f>
        <v>1.7484127949032313E-3</v>
      </c>
      <c r="F7890" s="7">
        <f>E7890^2</f>
        <v>3.056947301381329E-6</v>
      </c>
    </row>
    <row r="7891" spans="1:6" x14ac:dyDescent="0.25">
      <c r="A7891" s="7">
        <v>7882</v>
      </c>
      <c r="B7891" s="7">
        <v>110.896849</v>
      </c>
      <c r="C7891" s="9">
        <v>110.89502148679</v>
      </c>
      <c r="D7891" s="1">
        <f>B7891-C7891</f>
        <v>1.8275132100029623E-3</v>
      </c>
      <c r="E7891" s="7">
        <f>ABS(D7891)</f>
        <v>1.8275132100029623E-3</v>
      </c>
      <c r="F7891" s="7">
        <f>E7891^2</f>
        <v>3.3398045327353314E-6</v>
      </c>
    </row>
    <row r="7892" spans="1:6" x14ac:dyDescent="0.25">
      <c r="A7892" s="7">
        <v>7883</v>
      </c>
      <c r="B7892" s="7">
        <v>108.482901</v>
      </c>
      <c r="C7892" s="9">
        <v>108.489943064992</v>
      </c>
      <c r="D7892" s="1">
        <f>B7892-C7892</f>
        <v>-7.042064992006658E-3</v>
      </c>
      <c r="E7892" s="7">
        <f>ABS(D7892)</f>
        <v>7.042064992006658E-3</v>
      </c>
      <c r="F7892" s="7">
        <f>E7892^2</f>
        <v>4.959067935164573E-5</v>
      </c>
    </row>
    <row r="7893" spans="1:6" x14ac:dyDescent="0.25">
      <c r="A7893" s="7">
        <v>7884</v>
      </c>
      <c r="B7893" s="7">
        <v>108.273976</v>
      </c>
      <c r="C7893" s="9">
        <v>108.225289123579</v>
      </c>
      <c r="D7893" s="1">
        <f>B7893-C7893</f>
        <v>4.8686876421001557E-2</v>
      </c>
      <c r="E7893" s="7">
        <f>ABS(D7893)</f>
        <v>4.8686876421001557E-2</v>
      </c>
      <c r="F7893" s="7">
        <f>E7893^2</f>
        <v>2.3704119356338775E-3</v>
      </c>
    </row>
    <row r="7894" spans="1:6" x14ac:dyDescent="0.25">
      <c r="A7894" s="7">
        <v>7885</v>
      </c>
      <c r="B7894" s="7">
        <v>108.060503</v>
      </c>
      <c r="C7894" s="9">
        <v>108.112448682185</v>
      </c>
      <c r="D7894" s="1">
        <f>B7894-C7894</f>
        <v>-5.1945682185007058E-2</v>
      </c>
      <c r="E7894" s="7">
        <f>ABS(D7894)</f>
        <v>5.1945682185007058E-2</v>
      </c>
      <c r="F7894" s="7">
        <f>E7894^2</f>
        <v>2.6983538976657596E-3</v>
      </c>
    </row>
    <row r="7895" spans="1:6" x14ac:dyDescent="0.25">
      <c r="A7895" s="7">
        <v>7886</v>
      </c>
      <c r="B7895" s="7">
        <v>108.70216499999999</v>
      </c>
      <c r="C7895" s="9">
        <v>108.61825375790499</v>
      </c>
      <c r="D7895" s="1">
        <f>B7895-C7895</f>
        <v>8.3911242094998784E-2</v>
      </c>
      <c r="E7895" s="7">
        <f>ABS(D7895)</f>
        <v>8.3911242094998784E-2</v>
      </c>
      <c r="F7895" s="7">
        <f>E7895^2</f>
        <v>7.0410965499254959E-3</v>
      </c>
    </row>
    <row r="7896" spans="1:6" x14ac:dyDescent="0.25">
      <c r="A7896" s="7">
        <v>7887</v>
      </c>
      <c r="B7896" s="7">
        <v>110.062209</v>
      </c>
      <c r="C7896" s="9">
        <v>109.935206357238</v>
      </c>
      <c r="D7896" s="1">
        <f>B7896-C7896</f>
        <v>0.12700264276199391</v>
      </c>
      <c r="E7896" s="7">
        <f>ABS(D7896)</f>
        <v>0.12700264276199391</v>
      </c>
      <c r="F7896" s="7">
        <f>E7896^2</f>
        <v>1.6129671268530644E-2</v>
      </c>
    </row>
    <row r="7897" spans="1:6" x14ac:dyDescent="0.25">
      <c r="A7897" s="7">
        <v>7888</v>
      </c>
      <c r="B7897" s="7">
        <v>112.317255</v>
      </c>
      <c r="C7897" s="9">
        <v>112.29987603931799</v>
      </c>
      <c r="D7897" s="1">
        <f>B7897-C7897</f>
        <v>1.7378960682009392E-2</v>
      </c>
      <c r="E7897" s="7">
        <f>ABS(D7897)</f>
        <v>1.7378960682009392E-2</v>
      </c>
      <c r="F7897" s="7">
        <f>E7897^2</f>
        <v>3.0202827438682834E-4</v>
      </c>
    </row>
    <row r="7898" spans="1:6" x14ac:dyDescent="0.25">
      <c r="A7898" s="7">
        <v>7889</v>
      </c>
      <c r="B7898" s="7">
        <v>115.64550199999999</v>
      </c>
      <c r="C7898" s="9">
        <v>115.405066138329</v>
      </c>
      <c r="D7898" s="1">
        <f>B7898-C7898</f>
        <v>0.24043586167098852</v>
      </c>
      <c r="E7898" s="7">
        <f>ABS(D7898)</f>
        <v>0.24043586167098852</v>
      </c>
      <c r="F7898" s="7">
        <f>E7898^2</f>
        <v>5.7809403577470726E-2</v>
      </c>
    </row>
    <row r="7899" spans="1:6" x14ac:dyDescent="0.25">
      <c r="A7899" s="7">
        <v>7890</v>
      </c>
      <c r="B7899" s="7">
        <v>116.44772500000001</v>
      </c>
      <c r="C7899" s="9">
        <v>116.22603215986901</v>
      </c>
      <c r="D7899" s="1">
        <f>B7899-C7899</f>
        <v>0.22169284013099855</v>
      </c>
      <c r="E7899" s="7">
        <f>ABS(D7899)</f>
        <v>0.22169284013099855</v>
      </c>
      <c r="F7899" s="7">
        <f>E7899^2</f>
        <v>4.9147715365348482E-2</v>
      </c>
    </row>
    <row r="7900" spans="1:6" x14ac:dyDescent="0.25">
      <c r="A7900" s="7">
        <v>7891</v>
      </c>
      <c r="B7900" s="7">
        <v>116.73935400000001</v>
      </c>
      <c r="C7900" s="9">
        <v>116.522166220261</v>
      </c>
      <c r="D7900" s="1">
        <f>B7900-C7900</f>
        <v>0.21718777973900671</v>
      </c>
      <c r="E7900" s="7">
        <f>ABS(D7900)</f>
        <v>0.21718777973900671</v>
      </c>
      <c r="F7900" s="7">
        <f>E7900^2</f>
        <v>4.7170531667959294E-2</v>
      </c>
    </row>
    <row r="7901" spans="1:6" x14ac:dyDescent="0.25">
      <c r="A7901" s="7">
        <v>7892</v>
      </c>
      <c r="B7901" s="7">
        <v>117.63636200000001</v>
      </c>
      <c r="C7901" s="9">
        <v>117.565997315247</v>
      </c>
      <c r="D7901" s="1">
        <f>B7901-C7901</f>
        <v>7.0364684753002393E-2</v>
      </c>
      <c r="E7901" s="7">
        <f>ABS(D7901)</f>
        <v>7.0364684753002393E-2</v>
      </c>
      <c r="F7901" s="7">
        <f>E7901^2</f>
        <v>4.9511888603894078E-3</v>
      </c>
    </row>
    <row r="7902" spans="1:6" x14ac:dyDescent="0.25">
      <c r="A7902" s="7">
        <v>7893</v>
      </c>
      <c r="B7902" s="7">
        <v>116.24767799999999</v>
      </c>
      <c r="C7902" s="9">
        <v>116.260297231302</v>
      </c>
      <c r="D7902" s="1">
        <f>B7902-C7902</f>
        <v>-1.2619231302011258E-2</v>
      </c>
      <c r="E7902" s="7">
        <f>ABS(D7902)</f>
        <v>1.2619231302011258E-2</v>
      </c>
      <c r="F7902" s="7">
        <f>E7902^2</f>
        <v>1.5924499865366075E-4</v>
      </c>
    </row>
    <row r="7903" spans="1:6" x14ac:dyDescent="0.25">
      <c r="A7903" s="7">
        <v>7894</v>
      </c>
      <c r="B7903" s="7">
        <v>116.57149</v>
      </c>
      <c r="C7903" s="9">
        <v>116.67137695928599</v>
      </c>
      <c r="D7903" s="1">
        <f>B7903-C7903</f>
        <v>-9.9886959285996113E-2</v>
      </c>
      <c r="E7903" s="7">
        <f>ABS(D7903)</f>
        <v>9.9886959285996113E-2</v>
      </c>
      <c r="F7903" s="7">
        <f>E7903^2</f>
        <v>9.9774046354022452E-3</v>
      </c>
    </row>
    <row r="7904" spans="1:6" x14ac:dyDescent="0.25">
      <c r="A7904" s="7">
        <v>7895</v>
      </c>
      <c r="B7904" s="7">
        <v>109.68627600000001</v>
      </c>
      <c r="C7904" s="9">
        <v>110.150973859053</v>
      </c>
      <c r="D7904" s="1">
        <f>B7904-C7904</f>
        <v>-0.46469785905298977</v>
      </c>
      <c r="E7904" s="7">
        <f>ABS(D7904)</f>
        <v>0.46469785905298977</v>
      </c>
      <c r="F7904" s="7">
        <f>E7904^2</f>
        <v>0.21594410020843235</v>
      </c>
    </row>
    <row r="7905" spans="1:6" x14ac:dyDescent="0.25">
      <c r="A7905" s="7">
        <v>7896</v>
      </c>
      <c r="B7905" s="7">
        <v>54.542439999999999</v>
      </c>
      <c r="C7905" s="9">
        <v>57.936265057916799</v>
      </c>
      <c r="D7905" s="1">
        <f>B7905-C7905</f>
        <v>-3.3938250579167999</v>
      </c>
      <c r="E7905" s="7">
        <f>ABS(D7905)</f>
        <v>3.3938250579167999</v>
      </c>
      <c r="F7905" s="7">
        <f>E7905^2</f>
        <v>11.518048523743969</v>
      </c>
    </row>
    <row r="7906" spans="1:6" x14ac:dyDescent="0.25">
      <c r="A7906" s="7">
        <v>7897</v>
      </c>
      <c r="B7906" s="7">
        <v>-0.63249999999999995</v>
      </c>
      <c r="C7906" s="9">
        <v>-0.63249999999999995</v>
      </c>
      <c r="D7906" s="1">
        <f>B7906-C7906</f>
        <v>0</v>
      </c>
      <c r="E7906" s="7">
        <f>ABS(D7906)</f>
        <v>0</v>
      </c>
      <c r="F7906" s="7">
        <f>E7906^2</f>
        <v>0</v>
      </c>
    </row>
    <row r="7907" spans="1:6" x14ac:dyDescent="0.25">
      <c r="A7907" s="7">
        <v>7898</v>
      </c>
      <c r="B7907" s="7">
        <v>-0.63249999999999995</v>
      </c>
      <c r="C7907" s="9">
        <v>-0.63249999999999995</v>
      </c>
      <c r="D7907" s="1">
        <f>B7907-C7907</f>
        <v>0</v>
      </c>
      <c r="E7907" s="7">
        <f>ABS(D7907)</f>
        <v>0</v>
      </c>
      <c r="F7907" s="7">
        <f>E7907^2</f>
        <v>0</v>
      </c>
    </row>
    <row r="7908" spans="1:6" x14ac:dyDescent="0.25">
      <c r="A7908" s="7">
        <v>7899</v>
      </c>
      <c r="B7908" s="7">
        <v>-0.63249999999999995</v>
      </c>
      <c r="C7908" s="9">
        <v>-0.63249999999999995</v>
      </c>
      <c r="D7908" s="1">
        <f>B7908-C7908</f>
        <v>0</v>
      </c>
      <c r="E7908" s="7">
        <f>ABS(D7908)</f>
        <v>0</v>
      </c>
      <c r="F7908" s="7">
        <f>E7908^2</f>
        <v>0</v>
      </c>
    </row>
    <row r="7909" spans="1:6" x14ac:dyDescent="0.25">
      <c r="A7909" s="7">
        <v>7900</v>
      </c>
      <c r="B7909" s="7">
        <v>-0.63249999999999995</v>
      </c>
      <c r="C7909" s="9">
        <v>-0.63249999999999995</v>
      </c>
      <c r="D7909" s="1">
        <f>B7909-C7909</f>
        <v>0</v>
      </c>
      <c r="E7909" s="7">
        <f>ABS(D7909)</f>
        <v>0</v>
      </c>
      <c r="F7909" s="7">
        <f>E7909^2</f>
        <v>0</v>
      </c>
    </row>
    <row r="7910" spans="1:6" x14ac:dyDescent="0.25">
      <c r="A7910" s="7">
        <v>7901</v>
      </c>
      <c r="B7910" s="7">
        <v>-0.63249999999999995</v>
      </c>
      <c r="C7910" s="9">
        <v>-0.63249999999999995</v>
      </c>
      <c r="D7910" s="1">
        <f>B7910-C7910</f>
        <v>0</v>
      </c>
      <c r="E7910" s="7">
        <f>ABS(D7910)</f>
        <v>0</v>
      </c>
      <c r="F7910" s="7">
        <f>E7910^2</f>
        <v>0</v>
      </c>
    </row>
    <row r="7911" spans="1:6" x14ac:dyDescent="0.25">
      <c r="A7911" s="7">
        <v>7902</v>
      </c>
      <c r="B7911" s="7">
        <v>-0.63249999999999995</v>
      </c>
      <c r="C7911" s="9">
        <v>-0.63249999999999995</v>
      </c>
      <c r="D7911" s="1">
        <f>B7911-C7911</f>
        <v>0</v>
      </c>
      <c r="E7911" s="7">
        <f>ABS(D7911)</f>
        <v>0</v>
      </c>
      <c r="F7911" s="7">
        <f>E7911^2</f>
        <v>0</v>
      </c>
    </row>
    <row r="7912" spans="1:6" x14ac:dyDescent="0.25">
      <c r="A7912" s="7">
        <v>7903</v>
      </c>
      <c r="B7912" s="7">
        <v>-1.3468199999999999</v>
      </c>
      <c r="C7912" s="9">
        <v>-1.3468199999999999</v>
      </c>
      <c r="D7912" s="1">
        <f>B7912-C7912</f>
        <v>0</v>
      </c>
      <c r="E7912" s="7">
        <f>ABS(D7912)</f>
        <v>0</v>
      </c>
      <c r="F7912" s="7">
        <f>E7912^2</f>
        <v>0</v>
      </c>
    </row>
    <row r="7913" spans="1:6" x14ac:dyDescent="0.25">
      <c r="A7913" s="7">
        <v>7904</v>
      </c>
      <c r="B7913" s="7">
        <v>-1.3468199999999999</v>
      </c>
      <c r="C7913" s="9">
        <v>-1.3468199999999999</v>
      </c>
      <c r="D7913" s="1">
        <f>B7913-C7913</f>
        <v>0</v>
      </c>
      <c r="E7913" s="7">
        <f>ABS(D7913)</f>
        <v>0</v>
      </c>
      <c r="F7913" s="7">
        <f>E7913^2</f>
        <v>0</v>
      </c>
    </row>
    <row r="7914" spans="1:6" x14ac:dyDescent="0.25">
      <c r="A7914" s="7">
        <v>7905</v>
      </c>
      <c r="B7914" s="7">
        <v>52.452527000000003</v>
      </c>
      <c r="C7914" s="9">
        <v>52.448381275558297</v>
      </c>
      <c r="D7914" s="1">
        <f>B7914-C7914</f>
        <v>4.1457244417060224E-3</v>
      </c>
      <c r="E7914" s="7">
        <f>ABS(D7914)</f>
        <v>4.1457244417060224E-3</v>
      </c>
      <c r="F7914" s="7">
        <f>E7914^2</f>
        <v>1.7187031146558711E-5</v>
      </c>
    </row>
    <row r="7915" spans="1:6" x14ac:dyDescent="0.25">
      <c r="A7915" s="7">
        <v>7906</v>
      </c>
      <c r="B7915" s="7">
        <v>111.306695</v>
      </c>
      <c r="C7915" s="9">
        <v>111.289458605864</v>
      </c>
      <c r="D7915" s="1">
        <f>B7915-C7915</f>
        <v>1.7236394136006083E-2</v>
      </c>
      <c r="E7915" s="7">
        <f>ABS(D7915)</f>
        <v>1.7236394136006083E-2</v>
      </c>
      <c r="F7915" s="7">
        <f>E7915^2</f>
        <v>2.970932828117449E-4</v>
      </c>
    </row>
    <row r="7916" spans="1:6" x14ac:dyDescent="0.25">
      <c r="A7916" s="7">
        <v>7907</v>
      </c>
      <c r="B7916" s="7">
        <v>110.4593</v>
      </c>
      <c r="C7916" s="9">
        <v>110.486948209343</v>
      </c>
      <c r="D7916" s="1">
        <f>B7916-C7916</f>
        <v>-2.7648209342999053E-2</v>
      </c>
      <c r="E7916" s="7">
        <f>ABS(D7916)</f>
        <v>2.7648209342999053E-2</v>
      </c>
      <c r="F7916" s="7">
        <f>E7916^2</f>
        <v>7.644234798743001E-4</v>
      </c>
    </row>
    <row r="7917" spans="1:6" x14ac:dyDescent="0.25">
      <c r="A7917" s="7">
        <v>7908</v>
      </c>
      <c r="B7917" s="7">
        <v>111.012924</v>
      </c>
      <c r="C7917" s="9">
        <v>111.09249042290701</v>
      </c>
      <c r="D7917" s="1">
        <f>B7917-C7917</f>
        <v>-7.9566422907006995E-2</v>
      </c>
      <c r="E7917" s="7">
        <f>ABS(D7917)</f>
        <v>7.9566422907006995E-2</v>
      </c>
      <c r="F7917" s="7">
        <f>E7917^2</f>
        <v>6.3308156542166878E-3</v>
      </c>
    </row>
    <row r="7918" spans="1:6" x14ac:dyDescent="0.25">
      <c r="A7918" s="7">
        <v>7909</v>
      </c>
      <c r="B7918" s="7">
        <v>108.35565699999999</v>
      </c>
      <c r="C7918" s="9">
        <v>108.428314200466</v>
      </c>
      <c r="D7918" s="1">
        <f>B7918-C7918</f>
        <v>-7.2657200466011318E-2</v>
      </c>
      <c r="E7918" s="7">
        <f>ABS(D7918)</f>
        <v>7.2657200466011318E-2</v>
      </c>
      <c r="F7918" s="7">
        <f>E7918^2</f>
        <v>5.2790687795581555E-3</v>
      </c>
    </row>
    <row r="7919" spans="1:6" x14ac:dyDescent="0.25">
      <c r="A7919" s="7">
        <v>7910</v>
      </c>
      <c r="B7919" s="7">
        <v>109.518134</v>
      </c>
      <c r="C7919" s="9">
        <v>109.458029446528</v>
      </c>
      <c r="D7919" s="1">
        <f>B7919-C7919</f>
        <v>6.0104553472001498E-2</v>
      </c>
      <c r="E7919" s="7">
        <f>ABS(D7919)</f>
        <v>6.0104553472001498E-2</v>
      </c>
      <c r="F7919" s="7">
        <f>E7919^2</f>
        <v>3.6125573480686873E-3</v>
      </c>
    </row>
    <row r="7920" spans="1:6" x14ac:dyDescent="0.25">
      <c r="A7920" s="7">
        <v>7911</v>
      </c>
      <c r="B7920" s="7">
        <v>111.020065</v>
      </c>
      <c r="C7920" s="9">
        <v>111.030700057389</v>
      </c>
      <c r="D7920" s="1">
        <f>B7920-C7920</f>
        <v>-1.0635057388995506E-2</v>
      </c>
      <c r="E7920" s="7">
        <f>ABS(D7920)</f>
        <v>1.0635057388995506E-2</v>
      </c>
      <c r="F7920" s="7">
        <f>E7920^2</f>
        <v>1.131044456672279E-4</v>
      </c>
    </row>
    <row r="7921" spans="1:6" x14ac:dyDescent="0.25">
      <c r="A7921" s="7">
        <v>7912</v>
      </c>
      <c r="B7921" s="7">
        <v>112.42013</v>
      </c>
      <c r="C7921" s="9">
        <v>112.41172547924199</v>
      </c>
      <c r="D7921" s="1">
        <f>B7921-C7921</f>
        <v>8.4045207580061287E-3</v>
      </c>
      <c r="E7921" s="7">
        <f>ABS(D7921)</f>
        <v>8.4045207580061287E-3</v>
      </c>
      <c r="F7921" s="7">
        <f>E7921^2</f>
        <v>7.0635969171755914E-5</v>
      </c>
    </row>
    <row r="7922" spans="1:6" x14ac:dyDescent="0.25">
      <c r="A7922" s="7">
        <v>7913</v>
      </c>
      <c r="B7922" s="7">
        <v>115.33489</v>
      </c>
      <c r="C7922" s="9">
        <v>115.10935798766999</v>
      </c>
      <c r="D7922" s="1">
        <f>B7922-C7922</f>
        <v>0.22553201233000664</v>
      </c>
      <c r="E7922" s="7">
        <f>ABS(D7922)</f>
        <v>0.22553201233000664</v>
      </c>
      <c r="F7922" s="7">
        <f>E7922^2</f>
        <v>5.0864688585622264E-2</v>
      </c>
    </row>
    <row r="7923" spans="1:6" x14ac:dyDescent="0.25">
      <c r="A7923" s="7">
        <v>7914</v>
      </c>
      <c r="B7923" s="7">
        <v>116.294206</v>
      </c>
      <c r="C7923" s="9">
        <v>116.06023354550599</v>
      </c>
      <c r="D7923" s="1">
        <f>B7923-C7923</f>
        <v>0.23397245449400828</v>
      </c>
      <c r="E7923" s="7">
        <f>ABS(D7923)</f>
        <v>0.23397245449400828</v>
      </c>
      <c r="F7923" s="7">
        <f>E7923^2</f>
        <v>5.4743109461950774E-2</v>
      </c>
    </row>
    <row r="7924" spans="1:6" x14ac:dyDescent="0.25">
      <c r="A7924" s="7">
        <v>7915</v>
      </c>
      <c r="B7924" s="7">
        <v>116.26317</v>
      </c>
      <c r="C7924" s="9">
        <v>116.215328931279</v>
      </c>
      <c r="D7924" s="1">
        <f>B7924-C7924</f>
        <v>4.7841068720998692E-2</v>
      </c>
      <c r="E7924" s="7">
        <f>ABS(D7924)</f>
        <v>4.7841068720998692E-2</v>
      </c>
      <c r="F7924" s="7">
        <f>E7924^2</f>
        <v>2.2887678563673192E-3</v>
      </c>
    </row>
    <row r="7925" spans="1:6" x14ac:dyDescent="0.25">
      <c r="A7925" s="7">
        <v>7916</v>
      </c>
      <c r="B7925" s="7">
        <v>116.71401899999999</v>
      </c>
      <c r="C7925" s="9">
        <v>116.70813419142</v>
      </c>
      <c r="D7925" s="1">
        <f>B7925-C7925</f>
        <v>5.8848085799922956E-3</v>
      </c>
      <c r="E7925" s="7">
        <f>ABS(D7925)</f>
        <v>5.8848085799922956E-3</v>
      </c>
      <c r="F7925" s="7">
        <f>E7925^2</f>
        <v>3.463097202315094E-5</v>
      </c>
    </row>
    <row r="7926" spans="1:6" x14ac:dyDescent="0.25">
      <c r="A7926" s="7">
        <v>7917</v>
      </c>
      <c r="B7926" s="7">
        <v>108.79395</v>
      </c>
      <c r="C7926" s="9">
        <v>108.685424162443</v>
      </c>
      <c r="D7926" s="1">
        <f>B7926-C7926</f>
        <v>0.10852583755699641</v>
      </c>
      <c r="E7926" s="7">
        <f>ABS(D7926)</f>
        <v>0.10852583755699641</v>
      </c>
      <c r="F7926" s="7">
        <f>E7926^2</f>
        <v>1.1777857417447572E-2</v>
      </c>
    </row>
    <row r="7927" spans="1:6" x14ac:dyDescent="0.25">
      <c r="A7927" s="7">
        <v>7918</v>
      </c>
      <c r="B7927" s="7">
        <v>41.844816999999999</v>
      </c>
      <c r="C7927" s="9">
        <v>41.692134977172998</v>
      </c>
      <c r="D7927" s="1">
        <f>B7927-C7927</f>
        <v>0.15268202282700116</v>
      </c>
      <c r="E7927" s="7">
        <f>ABS(D7927)</f>
        <v>0.15268202282700116</v>
      </c>
      <c r="F7927" s="7">
        <f>E7927^2</f>
        <v>2.3311800094544904E-2</v>
      </c>
    </row>
    <row r="7928" spans="1:6" x14ac:dyDescent="0.25">
      <c r="A7928" s="7">
        <v>7919</v>
      </c>
      <c r="B7928" s="7">
        <v>-0.63249999999999995</v>
      </c>
      <c r="C7928" s="9">
        <v>-0.63249999999999995</v>
      </c>
      <c r="D7928" s="1">
        <f>B7928-C7928</f>
        <v>0</v>
      </c>
      <c r="E7928" s="7">
        <f>ABS(D7928)</f>
        <v>0</v>
      </c>
      <c r="F7928" s="7">
        <f>E7928^2</f>
        <v>0</v>
      </c>
    </row>
    <row r="7929" spans="1:6" x14ac:dyDescent="0.25">
      <c r="A7929" s="7">
        <v>7920</v>
      </c>
      <c r="B7929" s="7">
        <v>-0.63249999999999995</v>
      </c>
      <c r="C7929" s="9">
        <v>-0.63249999999999995</v>
      </c>
      <c r="D7929" s="1">
        <f>B7929-C7929</f>
        <v>0</v>
      </c>
      <c r="E7929" s="7">
        <f>ABS(D7929)</f>
        <v>0</v>
      </c>
      <c r="F7929" s="7">
        <f>E7929^2</f>
        <v>0</v>
      </c>
    </row>
    <row r="7930" spans="1:6" x14ac:dyDescent="0.25">
      <c r="A7930" s="7">
        <v>7921</v>
      </c>
      <c r="B7930" s="7">
        <v>-0.63249999999999995</v>
      </c>
      <c r="C7930" s="9">
        <v>-0.63249999999999995</v>
      </c>
      <c r="D7930" s="1">
        <f>B7930-C7930</f>
        <v>0</v>
      </c>
      <c r="E7930" s="7">
        <f>ABS(D7930)</f>
        <v>0</v>
      </c>
      <c r="F7930" s="7">
        <f>E7930^2</f>
        <v>0</v>
      </c>
    </row>
    <row r="7931" spans="1:6" x14ac:dyDescent="0.25">
      <c r="A7931" s="7">
        <v>7922</v>
      </c>
      <c r="B7931" s="7">
        <v>-0.63249999999999995</v>
      </c>
      <c r="C7931" s="9">
        <v>-0.63249999999999995</v>
      </c>
      <c r="D7931" s="1">
        <f>B7931-C7931</f>
        <v>0</v>
      </c>
      <c r="E7931" s="7">
        <f>ABS(D7931)</f>
        <v>0</v>
      </c>
      <c r="F7931" s="7">
        <f>E7931^2</f>
        <v>0</v>
      </c>
    </row>
    <row r="7932" spans="1:6" x14ac:dyDescent="0.25">
      <c r="A7932" s="7">
        <v>7923</v>
      </c>
      <c r="B7932" s="7">
        <v>-0.63249999999999995</v>
      </c>
      <c r="C7932" s="9">
        <v>-0.63249999999999995</v>
      </c>
      <c r="D7932" s="1">
        <f>B7932-C7932</f>
        <v>0</v>
      </c>
      <c r="E7932" s="7">
        <f>ABS(D7932)</f>
        <v>0</v>
      </c>
      <c r="F7932" s="7">
        <f>E7932^2</f>
        <v>0</v>
      </c>
    </row>
    <row r="7933" spans="1:6" x14ac:dyDescent="0.25">
      <c r="A7933" s="7">
        <v>7924</v>
      </c>
      <c r="B7933" s="7">
        <v>-0.63249999999999995</v>
      </c>
      <c r="C7933" s="9">
        <v>-0.63249999999999995</v>
      </c>
      <c r="D7933" s="1">
        <f>B7933-C7933</f>
        <v>0</v>
      </c>
      <c r="E7933" s="7">
        <f>ABS(D7933)</f>
        <v>0</v>
      </c>
      <c r="F7933" s="7">
        <f>E7933^2</f>
        <v>0</v>
      </c>
    </row>
    <row r="7934" spans="1:6" x14ac:dyDescent="0.25">
      <c r="A7934" s="7">
        <v>7925</v>
      </c>
      <c r="B7934" s="7">
        <v>-0.63249999999999995</v>
      </c>
      <c r="C7934" s="9">
        <v>-0.63249999999999995</v>
      </c>
      <c r="D7934" s="1">
        <f>B7934-C7934</f>
        <v>0</v>
      </c>
      <c r="E7934" s="7">
        <f>ABS(D7934)</f>
        <v>0</v>
      </c>
      <c r="F7934" s="7">
        <f>E7934^2</f>
        <v>0</v>
      </c>
    </row>
    <row r="7935" spans="1:6" x14ac:dyDescent="0.25">
      <c r="A7935" s="7">
        <v>7926</v>
      </c>
      <c r="B7935" s="7">
        <v>-0.63249999999999995</v>
      </c>
      <c r="C7935" s="9">
        <v>-0.63249999999999995</v>
      </c>
      <c r="D7935" s="1">
        <f>B7935-C7935</f>
        <v>0</v>
      </c>
      <c r="E7935" s="7">
        <f>ABS(D7935)</f>
        <v>0</v>
      </c>
      <c r="F7935" s="7">
        <f>E7935^2</f>
        <v>0</v>
      </c>
    </row>
    <row r="7936" spans="1:6" x14ac:dyDescent="0.25">
      <c r="A7936" s="7">
        <v>7927</v>
      </c>
      <c r="B7936" s="7">
        <v>-1.3468199999999999</v>
      </c>
      <c r="C7936" s="9">
        <v>-1.3468199999999999</v>
      </c>
      <c r="D7936" s="1">
        <f>B7936-C7936</f>
        <v>0</v>
      </c>
      <c r="E7936" s="7">
        <f>ABS(D7936)</f>
        <v>0</v>
      </c>
      <c r="F7936" s="7">
        <f>E7936^2</f>
        <v>0</v>
      </c>
    </row>
    <row r="7937" spans="1:6" x14ac:dyDescent="0.25">
      <c r="A7937" s="7">
        <v>7928</v>
      </c>
      <c r="B7937" s="7">
        <v>-1.3468199999999999</v>
      </c>
      <c r="C7937" s="9">
        <v>-1.3468199999999999</v>
      </c>
      <c r="D7937" s="1">
        <f>B7937-C7937</f>
        <v>0</v>
      </c>
      <c r="E7937" s="7">
        <f>ABS(D7937)</f>
        <v>0</v>
      </c>
      <c r="F7937" s="7">
        <f>E7937^2</f>
        <v>0</v>
      </c>
    </row>
    <row r="7938" spans="1:6" x14ac:dyDescent="0.25">
      <c r="A7938" s="7">
        <v>7929</v>
      </c>
      <c r="B7938" s="7">
        <v>-1.1235949999999999</v>
      </c>
      <c r="C7938" s="9">
        <v>-1.1235949999999999</v>
      </c>
      <c r="D7938" s="1">
        <f>B7938-C7938</f>
        <v>0</v>
      </c>
      <c r="E7938" s="7">
        <f>ABS(D7938)</f>
        <v>0</v>
      </c>
      <c r="F7938" s="7">
        <f>E7938^2</f>
        <v>0</v>
      </c>
    </row>
    <row r="7939" spans="1:6" x14ac:dyDescent="0.25">
      <c r="A7939" s="7">
        <v>7930</v>
      </c>
      <c r="B7939" s="7">
        <v>-1.1235949999999999</v>
      </c>
      <c r="C7939" s="9">
        <v>-1.1235949999999999</v>
      </c>
      <c r="D7939" s="1">
        <f>B7939-C7939</f>
        <v>0</v>
      </c>
      <c r="E7939" s="7">
        <f>ABS(D7939)</f>
        <v>0</v>
      </c>
      <c r="F7939" s="7">
        <f>E7939^2</f>
        <v>0</v>
      </c>
    </row>
    <row r="7940" spans="1:6" x14ac:dyDescent="0.25">
      <c r="A7940" s="7">
        <v>7931</v>
      </c>
      <c r="B7940" s="7">
        <v>-1.1235949999999999</v>
      </c>
      <c r="C7940" s="9">
        <v>-1.1235949999999999</v>
      </c>
      <c r="D7940" s="1">
        <f>B7940-C7940</f>
        <v>0</v>
      </c>
      <c r="E7940" s="7">
        <f>ABS(D7940)</f>
        <v>0</v>
      </c>
      <c r="F7940" s="7">
        <f>E7940^2</f>
        <v>0</v>
      </c>
    </row>
    <row r="7941" spans="1:6" x14ac:dyDescent="0.25">
      <c r="A7941" s="7">
        <v>7932</v>
      </c>
      <c r="B7941" s="7">
        <v>-1.1235949999999999</v>
      </c>
      <c r="C7941" s="9">
        <v>-1.1235949999999999</v>
      </c>
      <c r="D7941" s="1">
        <f>B7941-C7941</f>
        <v>0</v>
      </c>
      <c r="E7941" s="7">
        <f>ABS(D7941)</f>
        <v>0</v>
      </c>
      <c r="F7941" s="7">
        <f>E7941^2</f>
        <v>0</v>
      </c>
    </row>
    <row r="7942" spans="1:6" x14ac:dyDescent="0.25">
      <c r="A7942" s="7">
        <v>7933</v>
      </c>
      <c r="B7942" s="7">
        <v>-1.1235949999999999</v>
      </c>
      <c r="C7942" s="9">
        <v>-1.1235949999999999</v>
      </c>
      <c r="D7942" s="1">
        <f>B7942-C7942</f>
        <v>0</v>
      </c>
      <c r="E7942" s="7">
        <f>ABS(D7942)</f>
        <v>0</v>
      </c>
      <c r="F7942" s="7">
        <f>E7942^2</f>
        <v>0</v>
      </c>
    </row>
    <row r="7943" spans="1:6" x14ac:dyDescent="0.25">
      <c r="A7943" s="7">
        <v>7934</v>
      </c>
      <c r="B7943" s="7">
        <v>-1.1235949999999999</v>
      </c>
      <c r="C7943" s="9">
        <v>-1.1235949999999999</v>
      </c>
      <c r="D7943" s="1">
        <f>B7943-C7943</f>
        <v>0</v>
      </c>
      <c r="E7943" s="7">
        <f>ABS(D7943)</f>
        <v>0</v>
      </c>
      <c r="F7943" s="7">
        <f>E7943^2</f>
        <v>0</v>
      </c>
    </row>
    <row r="7944" spans="1:6" x14ac:dyDescent="0.25">
      <c r="A7944" s="7">
        <v>7935</v>
      </c>
      <c r="B7944" s="7">
        <v>-1.1235949999999999</v>
      </c>
      <c r="C7944" s="9">
        <v>-1.1235949999999999</v>
      </c>
      <c r="D7944" s="1">
        <f>B7944-C7944</f>
        <v>0</v>
      </c>
      <c r="E7944" s="7">
        <f>ABS(D7944)</f>
        <v>0</v>
      </c>
      <c r="F7944" s="7">
        <f>E7944^2</f>
        <v>0</v>
      </c>
    </row>
    <row r="7945" spans="1:6" x14ac:dyDescent="0.25">
      <c r="A7945" s="7">
        <v>7936</v>
      </c>
      <c r="B7945" s="7">
        <v>-1.1235949999999999</v>
      </c>
      <c r="C7945" s="9">
        <v>-1.1235949999999999</v>
      </c>
      <c r="D7945" s="1">
        <f>B7945-C7945</f>
        <v>0</v>
      </c>
      <c r="E7945" s="7">
        <f>ABS(D7945)</f>
        <v>0</v>
      </c>
      <c r="F7945" s="7">
        <f>E7945^2</f>
        <v>0</v>
      </c>
    </row>
    <row r="7946" spans="1:6" x14ac:dyDescent="0.25">
      <c r="A7946" s="7">
        <v>7937</v>
      </c>
      <c r="B7946" s="7">
        <v>-1.1235949999999999</v>
      </c>
      <c r="C7946" s="9">
        <v>-1.1235949999999999</v>
      </c>
      <c r="D7946" s="1">
        <f>B7946-C7946</f>
        <v>0</v>
      </c>
      <c r="E7946" s="7">
        <f>ABS(D7946)</f>
        <v>0</v>
      </c>
      <c r="F7946" s="7">
        <f>E7946^2</f>
        <v>0</v>
      </c>
    </row>
    <row r="7947" spans="1:6" x14ac:dyDescent="0.25">
      <c r="A7947" s="7">
        <v>7938</v>
      </c>
      <c r="B7947" s="7">
        <v>-0.63249999999999995</v>
      </c>
      <c r="C7947" s="9">
        <v>-0.63249999999999995</v>
      </c>
      <c r="D7947" s="1">
        <f>B7947-C7947</f>
        <v>0</v>
      </c>
      <c r="E7947" s="7">
        <f>ABS(D7947)</f>
        <v>0</v>
      </c>
      <c r="F7947" s="7">
        <f>E7947^2</f>
        <v>0</v>
      </c>
    </row>
    <row r="7948" spans="1:6" x14ac:dyDescent="0.25">
      <c r="A7948" s="7">
        <v>7939</v>
      </c>
      <c r="B7948" s="7">
        <v>-0.63249999999999995</v>
      </c>
      <c r="C7948" s="9">
        <v>-0.63249999999999995</v>
      </c>
      <c r="D7948" s="1">
        <f>B7948-C7948</f>
        <v>0</v>
      </c>
      <c r="E7948" s="7">
        <f>ABS(D7948)</f>
        <v>0</v>
      </c>
      <c r="F7948" s="7">
        <f>E7948^2</f>
        <v>0</v>
      </c>
    </row>
    <row r="7949" spans="1:6" x14ac:dyDescent="0.25">
      <c r="A7949" s="7">
        <v>7940</v>
      </c>
      <c r="B7949" s="7">
        <v>-0.63249999999999995</v>
      </c>
      <c r="C7949" s="9">
        <v>-0.63249999999999995</v>
      </c>
      <c r="D7949" s="1">
        <f>B7949-C7949</f>
        <v>0</v>
      </c>
      <c r="E7949" s="7">
        <f>ABS(D7949)</f>
        <v>0</v>
      </c>
      <c r="F7949" s="7">
        <f>E7949^2</f>
        <v>0</v>
      </c>
    </row>
    <row r="7950" spans="1:6" x14ac:dyDescent="0.25">
      <c r="A7950" s="7">
        <v>7941</v>
      </c>
      <c r="B7950" s="7">
        <v>-0.63249999999999995</v>
      </c>
      <c r="C7950" s="9">
        <v>-0.63249999999999995</v>
      </c>
      <c r="D7950" s="1">
        <f>B7950-C7950</f>
        <v>0</v>
      </c>
      <c r="E7950" s="7">
        <f>ABS(D7950)</f>
        <v>0</v>
      </c>
      <c r="F7950" s="7">
        <f>E7950^2</f>
        <v>0</v>
      </c>
    </row>
    <row r="7951" spans="1:6" x14ac:dyDescent="0.25">
      <c r="A7951" s="7">
        <v>7942</v>
      </c>
      <c r="B7951" s="7">
        <v>-0.63249999999999995</v>
      </c>
      <c r="C7951" s="9">
        <v>-0.63249999999999995</v>
      </c>
      <c r="D7951" s="1">
        <f>B7951-C7951</f>
        <v>0</v>
      </c>
      <c r="E7951" s="7">
        <f>ABS(D7951)</f>
        <v>0</v>
      </c>
      <c r="F7951" s="7">
        <f>E7951^2</f>
        <v>0</v>
      </c>
    </row>
    <row r="7952" spans="1:6" x14ac:dyDescent="0.25">
      <c r="A7952" s="7">
        <v>7943</v>
      </c>
      <c r="B7952" s="7">
        <v>-0.63249999999999995</v>
      </c>
      <c r="C7952" s="9">
        <v>-0.63249999999999995</v>
      </c>
      <c r="D7952" s="1">
        <f>B7952-C7952</f>
        <v>0</v>
      </c>
      <c r="E7952" s="7">
        <f>ABS(D7952)</f>
        <v>0</v>
      </c>
      <c r="F7952" s="7">
        <f>E7952^2</f>
        <v>0</v>
      </c>
    </row>
    <row r="7953" spans="1:6" x14ac:dyDescent="0.25">
      <c r="A7953" s="7">
        <v>7944</v>
      </c>
      <c r="B7953" s="7">
        <v>-0.63249999999999995</v>
      </c>
      <c r="C7953" s="9">
        <v>-0.63249999999999995</v>
      </c>
      <c r="D7953" s="1">
        <f>B7953-C7953</f>
        <v>0</v>
      </c>
      <c r="E7953" s="7">
        <f>ABS(D7953)</f>
        <v>0</v>
      </c>
      <c r="F7953" s="7">
        <f>E7953^2</f>
        <v>0</v>
      </c>
    </row>
    <row r="7954" spans="1:6" x14ac:dyDescent="0.25">
      <c r="A7954" s="7">
        <v>7945</v>
      </c>
      <c r="B7954" s="7">
        <v>-0.63249999999999995</v>
      </c>
      <c r="C7954" s="9">
        <v>-0.63249999999999995</v>
      </c>
      <c r="D7954" s="1">
        <f>B7954-C7954</f>
        <v>0</v>
      </c>
      <c r="E7954" s="7">
        <f>ABS(D7954)</f>
        <v>0</v>
      </c>
      <c r="F7954" s="7">
        <f>E7954^2</f>
        <v>0</v>
      </c>
    </row>
    <row r="7955" spans="1:6" x14ac:dyDescent="0.25">
      <c r="A7955" s="7">
        <v>7946</v>
      </c>
      <c r="B7955" s="7">
        <v>-0.63249999999999995</v>
      </c>
      <c r="C7955" s="9">
        <v>-0.63249999999999995</v>
      </c>
      <c r="D7955" s="1">
        <f>B7955-C7955</f>
        <v>0</v>
      </c>
      <c r="E7955" s="7">
        <f>ABS(D7955)</f>
        <v>0</v>
      </c>
      <c r="F7955" s="7">
        <f>E7955^2</f>
        <v>0</v>
      </c>
    </row>
    <row r="7956" spans="1:6" x14ac:dyDescent="0.25">
      <c r="A7956" s="7">
        <v>7947</v>
      </c>
      <c r="B7956" s="7">
        <v>-0.63249999999999995</v>
      </c>
      <c r="C7956" s="9">
        <v>-0.63249999999999995</v>
      </c>
      <c r="D7956" s="1">
        <f>B7956-C7956</f>
        <v>0</v>
      </c>
      <c r="E7956" s="7">
        <f>ABS(D7956)</f>
        <v>0</v>
      </c>
      <c r="F7956" s="7">
        <f>E7956^2</f>
        <v>0</v>
      </c>
    </row>
    <row r="7957" spans="1:6" x14ac:dyDescent="0.25">
      <c r="A7957" s="7">
        <v>7948</v>
      </c>
      <c r="B7957" s="7">
        <v>-0.63249999999999995</v>
      </c>
      <c r="C7957" s="9">
        <v>-0.63249999999999995</v>
      </c>
      <c r="D7957" s="1">
        <f>B7957-C7957</f>
        <v>0</v>
      </c>
      <c r="E7957" s="7">
        <f>ABS(D7957)</f>
        <v>0</v>
      </c>
      <c r="F7957" s="7">
        <f>E7957^2</f>
        <v>0</v>
      </c>
    </row>
    <row r="7958" spans="1:6" x14ac:dyDescent="0.25">
      <c r="A7958" s="7">
        <v>7949</v>
      </c>
      <c r="B7958" s="7">
        <v>-0.63249999999999995</v>
      </c>
      <c r="C7958" s="9">
        <v>-0.63249999999999995</v>
      </c>
      <c r="D7958" s="1">
        <f>B7958-C7958</f>
        <v>0</v>
      </c>
      <c r="E7958" s="7">
        <f>ABS(D7958)</f>
        <v>0</v>
      </c>
      <c r="F7958" s="7">
        <f>E7958^2</f>
        <v>0</v>
      </c>
    </row>
    <row r="7959" spans="1:6" x14ac:dyDescent="0.25">
      <c r="A7959" s="7">
        <v>7950</v>
      </c>
      <c r="B7959" s="7">
        <v>-0.63249999999999995</v>
      </c>
      <c r="C7959" s="9">
        <v>-0.63249999999999995</v>
      </c>
      <c r="D7959" s="1">
        <f>B7959-C7959</f>
        <v>0</v>
      </c>
      <c r="E7959" s="7">
        <f>ABS(D7959)</f>
        <v>0</v>
      </c>
      <c r="F7959" s="7">
        <f>E7959^2</f>
        <v>0</v>
      </c>
    </row>
    <row r="7960" spans="1:6" x14ac:dyDescent="0.25">
      <c r="A7960" s="7">
        <v>7951</v>
      </c>
      <c r="B7960" s="7">
        <v>-1.3468199999999999</v>
      </c>
      <c r="C7960" s="9">
        <v>-1.3468199999999999</v>
      </c>
      <c r="D7960" s="1">
        <f>B7960-C7960</f>
        <v>0</v>
      </c>
      <c r="E7960" s="7">
        <f>ABS(D7960)</f>
        <v>0</v>
      </c>
      <c r="F7960" s="7">
        <f>E7960^2</f>
        <v>0</v>
      </c>
    </row>
    <row r="7961" spans="1:6" x14ac:dyDescent="0.25">
      <c r="A7961" s="7">
        <v>7952</v>
      </c>
      <c r="B7961" s="7">
        <v>-1.3468199999999999</v>
      </c>
      <c r="C7961" s="9">
        <v>-1.3468199999999999</v>
      </c>
      <c r="D7961" s="1">
        <f>B7961-C7961</f>
        <v>0</v>
      </c>
      <c r="E7961" s="7">
        <f>ABS(D7961)</f>
        <v>0</v>
      </c>
      <c r="F7961" s="7">
        <f>E7961^2</f>
        <v>0</v>
      </c>
    </row>
    <row r="7962" spans="1:6" x14ac:dyDescent="0.25">
      <c r="A7962" s="7">
        <v>7953</v>
      </c>
      <c r="B7962" s="7">
        <v>42.107576999999999</v>
      </c>
      <c r="C7962" s="9">
        <v>42.162661911553698</v>
      </c>
      <c r="D7962" s="1">
        <f>B7962-C7962</f>
        <v>-5.5084911553699101E-2</v>
      </c>
      <c r="E7962" s="7">
        <f>ABS(D7962)</f>
        <v>5.5084911553699101E-2</v>
      </c>
      <c r="F7962" s="7">
        <f>E7962^2</f>
        <v>3.0343474808788525E-3</v>
      </c>
    </row>
    <row r="7963" spans="1:6" x14ac:dyDescent="0.25">
      <c r="A7963" s="7">
        <v>7954</v>
      </c>
      <c r="B7963" s="7">
        <v>111.972819</v>
      </c>
      <c r="C7963" s="9">
        <v>111.961396180156</v>
      </c>
      <c r="D7963" s="1">
        <f>B7963-C7963</f>
        <v>1.1422819844000287E-2</v>
      </c>
      <c r="E7963" s="7">
        <f>ABS(D7963)</f>
        <v>1.1422819844000287E-2</v>
      </c>
      <c r="F7963" s="7">
        <f>E7963^2</f>
        <v>1.3048081318848675E-4</v>
      </c>
    </row>
    <row r="7964" spans="1:6" x14ac:dyDescent="0.25">
      <c r="A7964" s="7">
        <v>7955</v>
      </c>
      <c r="B7964" s="7">
        <v>109.803308</v>
      </c>
      <c r="C7964" s="9">
        <v>109.912280659573</v>
      </c>
      <c r="D7964" s="1">
        <f>B7964-C7964</f>
        <v>-0.10897265957299851</v>
      </c>
      <c r="E7964" s="7">
        <f>ABS(D7964)</f>
        <v>0.10897265957299851</v>
      </c>
      <c r="F7964" s="7">
        <f>E7964^2</f>
        <v>1.1875040534412623E-2</v>
      </c>
    </row>
    <row r="7965" spans="1:6" x14ac:dyDescent="0.25">
      <c r="A7965" s="7">
        <v>7956</v>
      </c>
      <c r="B7965" s="7">
        <v>109.662859</v>
      </c>
      <c r="C7965" s="9">
        <v>109.60067534162999</v>
      </c>
      <c r="D7965" s="1">
        <f>B7965-C7965</f>
        <v>6.2183658370003059E-2</v>
      </c>
      <c r="E7965" s="7">
        <f>ABS(D7965)</f>
        <v>6.2183658370003059E-2</v>
      </c>
      <c r="F7965" s="7">
        <f>E7965^2</f>
        <v>3.8668073682772515E-3</v>
      </c>
    </row>
    <row r="7966" spans="1:6" x14ac:dyDescent="0.25">
      <c r="A7966" s="7">
        <v>7957</v>
      </c>
      <c r="B7966" s="7">
        <v>108.902474</v>
      </c>
      <c r="C7966" s="9">
        <v>108.91283161353</v>
      </c>
      <c r="D7966" s="1">
        <f>B7966-C7966</f>
        <v>-1.0357613530004528E-2</v>
      </c>
      <c r="E7966" s="7">
        <f>ABS(D7966)</f>
        <v>1.0357613530004528E-2</v>
      </c>
      <c r="F7966" s="7">
        <f>E7966^2</f>
        <v>1.0728015803693285E-4</v>
      </c>
    </row>
    <row r="7967" spans="1:6" x14ac:dyDescent="0.25">
      <c r="A7967" s="7">
        <v>7958</v>
      </c>
      <c r="B7967" s="7">
        <v>109.43465999999999</v>
      </c>
      <c r="C7967" s="9">
        <v>109.364063365888</v>
      </c>
      <c r="D7967" s="1">
        <f>B7967-C7967</f>
        <v>7.0596634111993239E-2</v>
      </c>
      <c r="E7967" s="7">
        <f>ABS(D7967)</f>
        <v>7.0596634111993239E-2</v>
      </c>
      <c r="F7967" s="7">
        <f>E7967^2</f>
        <v>4.9838847479426471E-3</v>
      </c>
    </row>
    <row r="7968" spans="1:6" x14ac:dyDescent="0.25">
      <c r="A7968" s="7">
        <v>7959</v>
      </c>
      <c r="B7968" s="7">
        <v>111.35387</v>
      </c>
      <c r="C7968" s="9">
        <v>111.17223118322499</v>
      </c>
      <c r="D7968" s="1">
        <f>B7968-C7968</f>
        <v>0.18163881677500626</v>
      </c>
      <c r="E7968" s="7">
        <f>ABS(D7968)</f>
        <v>0.18163881677500626</v>
      </c>
      <c r="F7968" s="7">
        <f>E7968^2</f>
        <v>3.2992659759424295E-2</v>
      </c>
    </row>
    <row r="7969" spans="1:6" x14ac:dyDescent="0.25">
      <c r="A7969" s="7">
        <v>7960</v>
      </c>
      <c r="B7969" s="7">
        <v>113.292596</v>
      </c>
      <c r="C7969" s="9">
        <v>113.185880233489</v>
      </c>
      <c r="D7969" s="1">
        <f>B7969-C7969</f>
        <v>0.10671576651100168</v>
      </c>
      <c r="E7969" s="7">
        <f>ABS(D7969)</f>
        <v>0.10671576651100168</v>
      </c>
      <c r="F7969" s="7">
        <f>E7969^2</f>
        <v>1.1388254822030626E-2</v>
      </c>
    </row>
    <row r="7970" spans="1:6" x14ac:dyDescent="0.25">
      <c r="A7970" s="7">
        <v>7961</v>
      </c>
      <c r="B7970" s="7">
        <v>116.189324</v>
      </c>
      <c r="C7970" s="9">
        <v>115.74716894094099</v>
      </c>
      <c r="D7970" s="1">
        <f>B7970-C7970</f>
        <v>0.44215505905900443</v>
      </c>
      <c r="E7970" s="7">
        <f>ABS(D7970)</f>
        <v>0.44215505905900443</v>
      </c>
      <c r="F7970" s="7">
        <f>E7970^2</f>
        <v>0.19550109625147169</v>
      </c>
    </row>
    <row r="7971" spans="1:6" x14ac:dyDescent="0.25">
      <c r="A7971" s="7">
        <v>7962</v>
      </c>
      <c r="B7971" s="7">
        <v>117.14794000000001</v>
      </c>
      <c r="C7971" s="9">
        <v>116.81474852704601</v>
      </c>
      <c r="D7971" s="1">
        <f>B7971-C7971</f>
        <v>0.33319147295399887</v>
      </c>
      <c r="E7971" s="7">
        <f>ABS(D7971)</f>
        <v>0.33319147295399887</v>
      </c>
      <c r="F7971" s="7">
        <f>E7971^2</f>
        <v>0.11101655764925536</v>
      </c>
    </row>
    <row r="7972" spans="1:6" x14ac:dyDescent="0.25">
      <c r="A7972" s="7">
        <v>7963</v>
      </c>
      <c r="B7972" s="7">
        <v>117.08880000000001</v>
      </c>
      <c r="C7972" s="9">
        <v>116.817661032465</v>
      </c>
      <c r="D7972" s="1">
        <f>B7972-C7972</f>
        <v>0.2711389675350091</v>
      </c>
      <c r="E7972" s="7">
        <f>ABS(D7972)</f>
        <v>0.2711389675350091</v>
      </c>
      <c r="F7972" s="7">
        <f>E7972^2</f>
        <v>7.3516339715950715E-2</v>
      </c>
    </row>
    <row r="7973" spans="1:6" x14ac:dyDescent="0.25">
      <c r="A7973" s="7">
        <v>7964</v>
      </c>
      <c r="B7973" s="7">
        <v>118.15914600000001</v>
      </c>
      <c r="C7973" s="9">
        <v>118.11044593046999</v>
      </c>
      <c r="D7973" s="1">
        <f>B7973-C7973</f>
        <v>4.8700069530013934E-2</v>
      </c>
      <c r="E7973" s="7">
        <f>ABS(D7973)</f>
        <v>4.8700069530013934E-2</v>
      </c>
      <c r="F7973" s="7">
        <f>E7973^2</f>
        <v>2.3716967722281915E-3</v>
      </c>
    </row>
    <row r="7974" spans="1:6" x14ac:dyDescent="0.25">
      <c r="A7974" s="7">
        <v>7965</v>
      </c>
      <c r="B7974" s="7">
        <v>115.188424</v>
      </c>
      <c r="C7974" s="9">
        <v>115.282536626379</v>
      </c>
      <c r="D7974" s="1">
        <f>B7974-C7974</f>
        <v>-9.4112626379001085E-2</v>
      </c>
      <c r="E7974" s="7">
        <f>ABS(D7974)</f>
        <v>9.4112626379001085E-2</v>
      </c>
      <c r="F7974" s="7">
        <f>E7974^2</f>
        <v>8.8571864439534517E-3</v>
      </c>
    </row>
    <row r="7975" spans="1:6" x14ac:dyDescent="0.25">
      <c r="A7975" s="7">
        <v>7966</v>
      </c>
      <c r="B7975" s="7">
        <v>95.019060999999994</v>
      </c>
      <c r="C7975" s="9">
        <v>95.656184776614595</v>
      </c>
      <c r="D7975" s="1">
        <f>B7975-C7975</f>
        <v>-0.63712377661460096</v>
      </c>
      <c r="E7975" s="7">
        <f>ABS(D7975)</f>
        <v>0.63712377661460096</v>
      </c>
      <c r="F7975" s="7">
        <f>E7975^2</f>
        <v>0.40592670672765196</v>
      </c>
    </row>
    <row r="7976" spans="1:6" x14ac:dyDescent="0.25">
      <c r="A7976" s="7">
        <v>7967</v>
      </c>
      <c r="B7976" s="7">
        <v>-0.63249999999999995</v>
      </c>
      <c r="C7976" s="9">
        <v>-0.63249999999999995</v>
      </c>
      <c r="D7976" s="1">
        <f>B7976-C7976</f>
        <v>0</v>
      </c>
      <c r="E7976" s="7">
        <f>ABS(D7976)</f>
        <v>0</v>
      </c>
      <c r="F7976" s="7">
        <f>E7976^2</f>
        <v>0</v>
      </c>
    </row>
    <row r="7977" spans="1:6" x14ac:dyDescent="0.25">
      <c r="A7977" s="7">
        <v>7968</v>
      </c>
      <c r="B7977" s="7">
        <v>-0.63249999999999995</v>
      </c>
      <c r="C7977" s="9">
        <v>-0.63249999999999995</v>
      </c>
      <c r="D7977" s="1">
        <f>B7977-C7977</f>
        <v>0</v>
      </c>
      <c r="E7977" s="7">
        <f>ABS(D7977)</f>
        <v>0</v>
      </c>
      <c r="F7977" s="7">
        <f>E7977^2</f>
        <v>0</v>
      </c>
    </row>
    <row r="7978" spans="1:6" x14ac:dyDescent="0.25">
      <c r="A7978" s="7">
        <v>7969</v>
      </c>
      <c r="B7978" s="7">
        <v>-0.63249999999999995</v>
      </c>
      <c r="C7978" s="9">
        <v>-0.63249999999999995</v>
      </c>
      <c r="D7978" s="1">
        <f>B7978-C7978</f>
        <v>0</v>
      </c>
      <c r="E7978" s="7">
        <f>ABS(D7978)</f>
        <v>0</v>
      </c>
      <c r="F7978" s="7">
        <f>E7978^2</f>
        <v>0</v>
      </c>
    </row>
    <row r="7979" spans="1:6" x14ac:dyDescent="0.25">
      <c r="A7979" s="7">
        <v>7970</v>
      </c>
      <c r="B7979" s="7">
        <v>-0.63249999999999995</v>
      </c>
      <c r="C7979" s="9">
        <v>-0.63249999999999995</v>
      </c>
      <c r="D7979" s="1">
        <f>B7979-C7979</f>
        <v>0</v>
      </c>
      <c r="E7979" s="7">
        <f>ABS(D7979)</f>
        <v>0</v>
      </c>
      <c r="F7979" s="7">
        <f>E7979^2</f>
        <v>0</v>
      </c>
    </row>
    <row r="7980" spans="1:6" x14ac:dyDescent="0.25">
      <c r="A7980" s="7">
        <v>7971</v>
      </c>
      <c r="B7980" s="7">
        <v>-0.63249999999999995</v>
      </c>
      <c r="C7980" s="9">
        <v>-0.63249999999999995</v>
      </c>
      <c r="D7980" s="1">
        <f>B7980-C7980</f>
        <v>0</v>
      </c>
      <c r="E7980" s="7">
        <f>ABS(D7980)</f>
        <v>0</v>
      </c>
      <c r="F7980" s="7">
        <f>E7980^2</f>
        <v>0</v>
      </c>
    </row>
    <row r="7981" spans="1:6" x14ac:dyDescent="0.25">
      <c r="A7981" s="7">
        <v>7972</v>
      </c>
      <c r="B7981" s="7">
        <v>-0.63249999999999995</v>
      </c>
      <c r="C7981" s="9">
        <v>-0.63249999999999995</v>
      </c>
      <c r="D7981" s="1">
        <f>B7981-C7981</f>
        <v>0</v>
      </c>
      <c r="E7981" s="7">
        <f>ABS(D7981)</f>
        <v>0</v>
      </c>
      <c r="F7981" s="7">
        <f>E7981^2</f>
        <v>0</v>
      </c>
    </row>
    <row r="7982" spans="1:6" x14ac:dyDescent="0.25">
      <c r="A7982" s="7">
        <v>7973</v>
      </c>
      <c r="B7982" s="7">
        <v>-0.63249999999999995</v>
      </c>
      <c r="C7982" s="9">
        <v>-0.63249999999999995</v>
      </c>
      <c r="D7982" s="1">
        <f>B7982-C7982</f>
        <v>0</v>
      </c>
      <c r="E7982" s="7">
        <f>ABS(D7982)</f>
        <v>0</v>
      </c>
      <c r="F7982" s="7">
        <f>E7982^2</f>
        <v>0</v>
      </c>
    </row>
    <row r="7983" spans="1:6" x14ac:dyDescent="0.25">
      <c r="A7983" s="7">
        <v>7974</v>
      </c>
      <c r="B7983" s="7">
        <v>-0.63249999999999995</v>
      </c>
      <c r="C7983" s="9">
        <v>-0.63249999999999995</v>
      </c>
      <c r="D7983" s="1">
        <f>B7983-C7983</f>
        <v>0</v>
      </c>
      <c r="E7983" s="7">
        <f>ABS(D7983)</f>
        <v>0</v>
      </c>
      <c r="F7983" s="7">
        <f>E7983^2</f>
        <v>0</v>
      </c>
    </row>
    <row r="7984" spans="1:6" x14ac:dyDescent="0.25">
      <c r="A7984" s="7">
        <v>7975</v>
      </c>
      <c r="B7984" s="7">
        <v>-1.3468199999999999</v>
      </c>
      <c r="C7984" s="9">
        <v>-1.3468199999999999</v>
      </c>
      <c r="D7984" s="1">
        <f>B7984-C7984</f>
        <v>0</v>
      </c>
      <c r="E7984" s="7">
        <f>ABS(D7984)</f>
        <v>0</v>
      </c>
      <c r="F7984" s="7">
        <f>E7984^2</f>
        <v>0</v>
      </c>
    </row>
    <row r="7985" spans="1:6" x14ac:dyDescent="0.25">
      <c r="A7985" s="7">
        <v>7976</v>
      </c>
      <c r="B7985" s="7">
        <v>-1.3468199999999999</v>
      </c>
      <c r="C7985" s="9">
        <v>-1.3468199999999999</v>
      </c>
      <c r="D7985" s="1">
        <f>B7985-C7985</f>
        <v>0</v>
      </c>
      <c r="E7985" s="7">
        <f>ABS(D7985)</f>
        <v>0</v>
      </c>
      <c r="F7985" s="7">
        <f>E7985^2</f>
        <v>0</v>
      </c>
    </row>
    <row r="7986" spans="1:6" x14ac:dyDescent="0.25">
      <c r="A7986" s="7">
        <v>7977</v>
      </c>
      <c r="B7986" s="7">
        <v>53.038401999999998</v>
      </c>
      <c r="C7986" s="9">
        <v>53.0372862002774</v>
      </c>
      <c r="D7986" s="1">
        <f>B7986-C7986</f>
        <v>1.1157997225978988E-3</v>
      </c>
      <c r="E7986" s="7">
        <f>ABS(D7986)</f>
        <v>1.1157997225978988E-3</v>
      </c>
      <c r="F7986" s="7">
        <f>E7986^2</f>
        <v>1.2450090209495479E-6</v>
      </c>
    </row>
    <row r="7987" spans="1:6" x14ac:dyDescent="0.25">
      <c r="A7987" s="7">
        <v>7978</v>
      </c>
      <c r="B7987" s="7">
        <v>111.414688</v>
      </c>
      <c r="C7987" s="9">
        <v>111.40231800743901</v>
      </c>
      <c r="D7987" s="1">
        <f>B7987-C7987</f>
        <v>1.236999256099125E-2</v>
      </c>
      <c r="E7987" s="7">
        <f>ABS(D7987)</f>
        <v>1.236999256099125E-2</v>
      </c>
      <c r="F7987" s="7">
        <f>E7987^2</f>
        <v>1.5301671595897886E-4</v>
      </c>
    </row>
    <row r="7988" spans="1:6" x14ac:dyDescent="0.25">
      <c r="A7988" s="7">
        <v>7979</v>
      </c>
      <c r="B7988" s="7">
        <v>111.35686</v>
      </c>
      <c r="C7988" s="9">
        <v>111.34675966557</v>
      </c>
      <c r="D7988" s="1">
        <f>B7988-C7988</f>
        <v>1.0100334429992586E-2</v>
      </c>
      <c r="E7988" s="7">
        <f>ABS(D7988)</f>
        <v>1.0100334429992586E-2</v>
      </c>
      <c r="F7988" s="7">
        <f>E7988^2</f>
        <v>1.0201675559769365E-4</v>
      </c>
    </row>
    <row r="7989" spans="1:6" x14ac:dyDescent="0.25">
      <c r="A7989" s="7">
        <v>7980</v>
      </c>
      <c r="B7989" s="7">
        <v>110.753103</v>
      </c>
      <c r="C7989" s="9">
        <v>110.826159885343</v>
      </c>
      <c r="D7989" s="1">
        <f>B7989-C7989</f>
        <v>-7.3056885343007139E-2</v>
      </c>
      <c r="E7989" s="7">
        <f>ABS(D7989)</f>
        <v>7.3056885343007139E-2</v>
      </c>
      <c r="F7989" s="7">
        <f>E7989^2</f>
        <v>5.3373084960212916E-3</v>
      </c>
    </row>
    <row r="7990" spans="1:6" x14ac:dyDescent="0.25">
      <c r="A7990" s="7">
        <v>7981</v>
      </c>
      <c r="B7990" s="7">
        <v>113.435473</v>
      </c>
      <c r="C7990" s="9">
        <v>113.424691235488</v>
      </c>
      <c r="D7990" s="1">
        <f>B7990-C7990</f>
        <v>1.0781764512003633E-2</v>
      </c>
      <c r="E7990" s="7">
        <f>ABS(D7990)</f>
        <v>1.0781764512003633E-2</v>
      </c>
      <c r="F7990" s="7">
        <f>E7990^2</f>
        <v>1.1624644599230094E-4</v>
      </c>
    </row>
    <row r="7991" spans="1:6" x14ac:dyDescent="0.25">
      <c r="A7991" s="7">
        <v>7982</v>
      </c>
      <c r="B7991" s="7">
        <v>113.718458</v>
      </c>
      <c r="C7991" s="9">
        <v>113.63579766828001</v>
      </c>
      <c r="D7991" s="1">
        <f>B7991-C7991</f>
        <v>8.2660331719992541E-2</v>
      </c>
      <c r="E7991" s="7">
        <f>ABS(D7991)</f>
        <v>8.2660331719992541E-2</v>
      </c>
      <c r="F7991" s="7">
        <f>E7991^2</f>
        <v>6.8327304400592048E-3</v>
      </c>
    </row>
    <row r="7992" spans="1:6" x14ac:dyDescent="0.25">
      <c r="A7992" s="7">
        <v>7983</v>
      </c>
      <c r="B7992" s="7">
        <v>113.60818399999999</v>
      </c>
      <c r="C7992" s="9">
        <v>113.508289840483</v>
      </c>
      <c r="D7992" s="1">
        <f>B7992-C7992</f>
        <v>9.9894159516992431E-2</v>
      </c>
      <c r="E7992" s="7">
        <f>ABS(D7992)</f>
        <v>9.9894159516992431E-2</v>
      </c>
      <c r="F7992" s="7">
        <f>E7992^2</f>
        <v>9.9788431056063304E-3</v>
      </c>
    </row>
    <row r="7993" spans="1:6" x14ac:dyDescent="0.25">
      <c r="A7993" s="7">
        <v>7984</v>
      </c>
      <c r="B7993" s="7">
        <v>115.79176</v>
      </c>
      <c r="C7993" s="9">
        <v>115.730166313932</v>
      </c>
      <c r="D7993" s="1">
        <f>B7993-C7993</f>
        <v>6.1593686067993758E-2</v>
      </c>
      <c r="E7993" s="7">
        <f>ABS(D7993)</f>
        <v>6.1593686067993758E-2</v>
      </c>
      <c r="F7993" s="7">
        <f>E7993^2</f>
        <v>3.7937821634425684E-3</v>
      </c>
    </row>
    <row r="7994" spans="1:6" x14ac:dyDescent="0.25">
      <c r="A7994" s="7">
        <v>7985</v>
      </c>
      <c r="B7994" s="7">
        <v>115.942341</v>
      </c>
      <c r="C7994" s="9">
        <v>115.928362404669</v>
      </c>
      <c r="D7994" s="1">
        <f>B7994-C7994</f>
        <v>1.3978595330996768E-2</v>
      </c>
      <c r="E7994" s="7">
        <f>ABS(D7994)</f>
        <v>1.3978595330996768E-2</v>
      </c>
      <c r="F7994" s="7">
        <f>E7994^2</f>
        <v>1.9540112742776465E-4</v>
      </c>
    </row>
    <row r="7995" spans="1:6" x14ac:dyDescent="0.25">
      <c r="A7995" s="7">
        <v>7986</v>
      </c>
      <c r="B7995" s="7">
        <v>105.832318</v>
      </c>
      <c r="C7995" s="9">
        <v>105.52669916313801</v>
      </c>
      <c r="D7995" s="1">
        <f>B7995-C7995</f>
        <v>0.30561883686199565</v>
      </c>
      <c r="E7995" s="7">
        <f>ABS(D7995)</f>
        <v>0.30561883686199565</v>
      </c>
      <c r="F7995" s="7">
        <f>E7995^2</f>
        <v>9.3402873444879103E-2</v>
      </c>
    </row>
    <row r="7996" spans="1:6" x14ac:dyDescent="0.25">
      <c r="A7996" s="7">
        <v>7987</v>
      </c>
      <c r="B7996" s="7">
        <v>-0.63249999999999995</v>
      </c>
      <c r="C7996" s="9">
        <v>-0.63249999999999995</v>
      </c>
      <c r="D7996" s="1">
        <f>B7996-C7996</f>
        <v>0</v>
      </c>
      <c r="E7996" s="7">
        <f>ABS(D7996)</f>
        <v>0</v>
      </c>
      <c r="F7996" s="7">
        <f>E7996^2</f>
        <v>0</v>
      </c>
    </row>
    <row r="7997" spans="1:6" x14ac:dyDescent="0.25">
      <c r="A7997" s="7">
        <v>7988</v>
      </c>
      <c r="B7997" s="7">
        <v>-0.63249999999999995</v>
      </c>
      <c r="C7997" s="9">
        <v>-0.63249999999999995</v>
      </c>
      <c r="D7997" s="1">
        <f>B7997-C7997</f>
        <v>0</v>
      </c>
      <c r="E7997" s="7">
        <f>ABS(D7997)</f>
        <v>0</v>
      </c>
      <c r="F7997" s="7">
        <f>E7997^2</f>
        <v>0</v>
      </c>
    </row>
    <row r="7998" spans="1:6" x14ac:dyDescent="0.25">
      <c r="A7998" s="7">
        <v>7989</v>
      </c>
      <c r="B7998" s="7">
        <v>-0.63249999999999995</v>
      </c>
      <c r="C7998" s="9">
        <v>-0.63249999999999995</v>
      </c>
      <c r="D7998" s="1">
        <f>B7998-C7998</f>
        <v>0</v>
      </c>
      <c r="E7998" s="7">
        <f>ABS(D7998)</f>
        <v>0</v>
      </c>
      <c r="F7998" s="7">
        <f>E7998^2</f>
        <v>0</v>
      </c>
    </row>
    <row r="7999" spans="1:6" x14ac:dyDescent="0.25">
      <c r="A7999" s="7">
        <v>7990</v>
      </c>
      <c r="B7999" s="7">
        <v>-0.63249999999999995</v>
      </c>
      <c r="C7999" s="9">
        <v>-0.63249999999999995</v>
      </c>
      <c r="D7999" s="1">
        <f>B7999-C7999</f>
        <v>0</v>
      </c>
      <c r="E7999" s="7">
        <f>ABS(D7999)</f>
        <v>0</v>
      </c>
      <c r="F7999" s="7">
        <f>E7999^2</f>
        <v>0</v>
      </c>
    </row>
    <row r="8000" spans="1:6" x14ac:dyDescent="0.25">
      <c r="A8000" s="7">
        <v>7991</v>
      </c>
      <c r="B8000" s="7">
        <v>-0.63249999999999995</v>
      </c>
      <c r="C8000" s="9">
        <v>-0.63249999999999995</v>
      </c>
      <c r="D8000" s="1">
        <f>B8000-C8000</f>
        <v>0</v>
      </c>
      <c r="E8000" s="7">
        <f>ABS(D8000)</f>
        <v>0</v>
      </c>
      <c r="F8000" s="7">
        <f>E8000^2</f>
        <v>0</v>
      </c>
    </row>
    <row r="8001" spans="1:6" x14ac:dyDescent="0.25">
      <c r="A8001" s="7">
        <v>7992</v>
      </c>
      <c r="B8001" s="7">
        <v>-0.63249999999999995</v>
      </c>
      <c r="C8001" s="9">
        <v>-0.63249999999999995</v>
      </c>
      <c r="D8001" s="1">
        <f>B8001-C8001</f>
        <v>0</v>
      </c>
      <c r="E8001" s="7">
        <f>ABS(D8001)</f>
        <v>0</v>
      </c>
      <c r="F8001" s="7">
        <f>E8001^2</f>
        <v>0</v>
      </c>
    </row>
    <row r="8002" spans="1:6" x14ac:dyDescent="0.25">
      <c r="A8002" s="7">
        <v>7993</v>
      </c>
      <c r="B8002" s="7">
        <v>-0.63249999999999995</v>
      </c>
      <c r="C8002" s="9">
        <v>-0.63249999999999995</v>
      </c>
      <c r="D8002" s="1">
        <f>B8002-C8002</f>
        <v>0</v>
      </c>
      <c r="E8002" s="7">
        <f>ABS(D8002)</f>
        <v>0</v>
      </c>
      <c r="F8002" s="7">
        <f>E8002^2</f>
        <v>0</v>
      </c>
    </row>
    <row r="8003" spans="1:6" x14ac:dyDescent="0.25">
      <c r="A8003" s="7">
        <v>7994</v>
      </c>
      <c r="B8003" s="7">
        <v>-0.63249999999999995</v>
      </c>
      <c r="C8003" s="9">
        <v>-0.63249999999999995</v>
      </c>
      <c r="D8003" s="1">
        <f>B8003-C8003</f>
        <v>0</v>
      </c>
      <c r="E8003" s="7">
        <f>ABS(D8003)</f>
        <v>0</v>
      </c>
      <c r="F8003" s="7">
        <f>E8003^2</f>
        <v>0</v>
      </c>
    </row>
    <row r="8004" spans="1:6" x14ac:dyDescent="0.25">
      <c r="A8004" s="7">
        <v>7995</v>
      </c>
      <c r="B8004" s="7">
        <v>-0.63249999999999995</v>
      </c>
      <c r="C8004" s="9">
        <v>-0.63249999999999995</v>
      </c>
      <c r="D8004" s="1">
        <f>B8004-C8004</f>
        <v>0</v>
      </c>
      <c r="E8004" s="7">
        <f>ABS(D8004)</f>
        <v>0</v>
      </c>
      <c r="F8004" s="7">
        <f>E8004^2</f>
        <v>0</v>
      </c>
    </row>
    <row r="8005" spans="1:6" x14ac:dyDescent="0.25">
      <c r="A8005" s="7">
        <v>7996</v>
      </c>
      <c r="B8005" s="7">
        <v>-0.63249999999999995</v>
      </c>
      <c r="C8005" s="9">
        <v>-0.63249999999999995</v>
      </c>
      <c r="D8005" s="1">
        <f>B8005-C8005</f>
        <v>0</v>
      </c>
      <c r="E8005" s="7">
        <f>ABS(D8005)</f>
        <v>0</v>
      </c>
      <c r="F8005" s="7">
        <f>E8005^2</f>
        <v>0</v>
      </c>
    </row>
    <row r="8006" spans="1:6" x14ac:dyDescent="0.25">
      <c r="A8006" s="7">
        <v>7997</v>
      </c>
      <c r="B8006" s="7">
        <v>-0.63249999999999995</v>
      </c>
      <c r="C8006" s="9">
        <v>-0.63249999999999995</v>
      </c>
      <c r="D8006" s="1">
        <f>B8006-C8006</f>
        <v>0</v>
      </c>
      <c r="E8006" s="7">
        <f>ABS(D8006)</f>
        <v>0</v>
      </c>
      <c r="F8006" s="7">
        <f>E8006^2</f>
        <v>0</v>
      </c>
    </row>
    <row r="8007" spans="1:6" x14ac:dyDescent="0.25">
      <c r="A8007" s="7">
        <v>7998</v>
      </c>
      <c r="B8007" s="7">
        <v>-0.63249999999999995</v>
      </c>
      <c r="C8007" s="9">
        <v>-0.63249999999999995</v>
      </c>
      <c r="D8007" s="1">
        <f>B8007-C8007</f>
        <v>0</v>
      </c>
      <c r="E8007" s="7">
        <f>ABS(D8007)</f>
        <v>0</v>
      </c>
      <c r="F8007" s="7">
        <f>E8007^2</f>
        <v>0</v>
      </c>
    </row>
    <row r="8008" spans="1:6" x14ac:dyDescent="0.25">
      <c r="A8008" s="7">
        <v>7999</v>
      </c>
      <c r="B8008" s="7">
        <v>-1.3468199999999999</v>
      </c>
      <c r="C8008" s="9">
        <v>-1.3468199999999999</v>
      </c>
      <c r="D8008" s="1">
        <f>B8008-C8008</f>
        <v>0</v>
      </c>
      <c r="E8008" s="7">
        <f>ABS(D8008)</f>
        <v>0</v>
      </c>
      <c r="F8008" s="7">
        <f>E8008^2</f>
        <v>0</v>
      </c>
    </row>
    <row r="8009" spans="1:6" x14ac:dyDescent="0.25">
      <c r="A8009" s="7">
        <v>8000</v>
      </c>
      <c r="B8009" s="7">
        <v>-1.3468199999999999</v>
      </c>
      <c r="C8009" s="9">
        <v>-1.3468199999999999</v>
      </c>
      <c r="D8009" s="1">
        <f>B8009-C8009</f>
        <v>0</v>
      </c>
      <c r="E8009" s="7">
        <f>ABS(D8009)</f>
        <v>0</v>
      </c>
      <c r="F8009" s="7">
        <f>E8009^2</f>
        <v>0</v>
      </c>
    </row>
    <row r="8010" spans="1:6" x14ac:dyDescent="0.25">
      <c r="A8010" s="7">
        <v>8001</v>
      </c>
      <c r="B8010" s="7">
        <v>-1.1235949999999999</v>
      </c>
      <c r="C8010" s="9">
        <v>-1.1235949999999999</v>
      </c>
      <c r="D8010" s="1">
        <f>B8010-C8010</f>
        <v>0</v>
      </c>
      <c r="E8010" s="7">
        <f>ABS(D8010)</f>
        <v>0</v>
      </c>
      <c r="F8010" s="7">
        <f>E8010^2</f>
        <v>0</v>
      </c>
    </row>
    <row r="8011" spans="1:6" x14ac:dyDescent="0.25">
      <c r="A8011" s="7">
        <v>8002</v>
      </c>
      <c r="B8011" s="7">
        <v>51.038285999999999</v>
      </c>
      <c r="C8011" s="9">
        <v>51.036051406910602</v>
      </c>
      <c r="D8011" s="1">
        <f>B8011-C8011</f>
        <v>2.2345930893976629E-3</v>
      </c>
      <c r="E8011" s="7">
        <f>ABS(D8011)</f>
        <v>2.2345930893976629E-3</v>
      </c>
      <c r="F8011" s="7">
        <f>E8011^2</f>
        <v>4.9934062751837912E-6</v>
      </c>
    </row>
    <row r="8012" spans="1:6" x14ac:dyDescent="0.25">
      <c r="A8012" s="7">
        <v>8003</v>
      </c>
      <c r="B8012" s="7">
        <v>111.741908</v>
      </c>
      <c r="C8012" s="9">
        <v>111.751953790092</v>
      </c>
      <c r="D8012" s="1">
        <f>B8012-C8012</f>
        <v>-1.0045790092007678E-2</v>
      </c>
      <c r="E8012" s="7">
        <f>ABS(D8012)</f>
        <v>1.0045790092007678E-2</v>
      </c>
      <c r="F8012" s="7">
        <f>E8012^2</f>
        <v>1.0091789857267964E-4</v>
      </c>
    </row>
    <row r="8013" spans="1:6" x14ac:dyDescent="0.25">
      <c r="A8013" s="7">
        <v>8004</v>
      </c>
      <c r="B8013" s="7">
        <v>112.73703</v>
      </c>
      <c r="C8013" s="9">
        <v>112.673919010774</v>
      </c>
      <c r="D8013" s="1">
        <f>B8013-C8013</f>
        <v>6.3110989226004222E-2</v>
      </c>
      <c r="E8013" s="7">
        <f>ABS(D8013)</f>
        <v>6.3110989226004222E-2</v>
      </c>
      <c r="F8013" s="7">
        <f>E8013^2</f>
        <v>3.982996961084821E-3</v>
      </c>
    </row>
    <row r="8014" spans="1:6" x14ac:dyDescent="0.25">
      <c r="A8014" s="7">
        <v>8005</v>
      </c>
      <c r="B8014" s="7">
        <v>113.299921</v>
      </c>
      <c r="C8014" s="9">
        <v>113.214680880735</v>
      </c>
      <c r="D8014" s="1">
        <f>B8014-C8014</f>
        <v>8.5240119264994973E-2</v>
      </c>
      <c r="E8014" s="7">
        <f>ABS(D8014)</f>
        <v>8.5240119264994973E-2</v>
      </c>
      <c r="F8014" s="7">
        <f>E8014^2</f>
        <v>7.2658779323105669E-3</v>
      </c>
    </row>
    <row r="8015" spans="1:6" x14ac:dyDescent="0.25">
      <c r="A8015" s="7">
        <v>8006</v>
      </c>
      <c r="B8015" s="7">
        <v>112.876767</v>
      </c>
      <c r="C8015" s="9">
        <v>112.924496374227</v>
      </c>
      <c r="D8015" s="1">
        <f>B8015-C8015</f>
        <v>-4.7729374227003518E-2</v>
      </c>
      <c r="E8015" s="7">
        <f>ABS(D8015)</f>
        <v>4.7729374227003518E-2</v>
      </c>
      <c r="F8015" s="7">
        <f>E8015^2</f>
        <v>2.2780931641013477E-3</v>
      </c>
    </row>
    <row r="8016" spans="1:6" x14ac:dyDescent="0.25">
      <c r="A8016" s="7">
        <v>8007</v>
      </c>
      <c r="B8016" s="7">
        <v>113.79969199999999</v>
      </c>
      <c r="C8016" s="9">
        <v>114.067749183739</v>
      </c>
      <c r="D8016" s="1">
        <f>B8016-C8016</f>
        <v>-0.26805718373900334</v>
      </c>
      <c r="E8016" s="7">
        <f>ABS(D8016)</f>
        <v>0.26805718373900334</v>
      </c>
      <c r="F8016" s="7">
        <f>E8016^2</f>
        <v>7.1854653754085798E-2</v>
      </c>
    </row>
    <row r="8017" spans="1:6" x14ac:dyDescent="0.25">
      <c r="A8017" s="7">
        <v>8008</v>
      </c>
      <c r="B8017" s="7">
        <v>115.970084</v>
      </c>
      <c r="C8017" s="9">
        <v>115.64058249348101</v>
      </c>
      <c r="D8017" s="1">
        <f>B8017-C8017</f>
        <v>0.32950150651899435</v>
      </c>
      <c r="E8017" s="7">
        <f>ABS(D8017)</f>
        <v>0.32950150651899435</v>
      </c>
      <c r="F8017" s="7">
        <f>E8017^2</f>
        <v>0.10857124279828688</v>
      </c>
    </row>
    <row r="8018" spans="1:6" x14ac:dyDescent="0.25">
      <c r="A8018" s="7">
        <v>8009</v>
      </c>
      <c r="B8018" s="7">
        <v>95.476939000000002</v>
      </c>
      <c r="C8018" s="9">
        <v>95.850571312386805</v>
      </c>
      <c r="D8018" s="1">
        <f>B8018-C8018</f>
        <v>-0.37363231238680328</v>
      </c>
      <c r="E8018" s="7">
        <f>ABS(D8018)</f>
        <v>0.37363231238680328</v>
      </c>
      <c r="F8018" s="7">
        <f>E8018^2</f>
        <v>0.13960110485950974</v>
      </c>
    </row>
    <row r="8019" spans="1:6" x14ac:dyDescent="0.25">
      <c r="A8019" s="7">
        <v>8010</v>
      </c>
      <c r="B8019" s="7">
        <v>-0.63249999999999995</v>
      </c>
      <c r="C8019" s="9">
        <v>-0.63249999999999995</v>
      </c>
      <c r="D8019" s="1">
        <f>B8019-C8019</f>
        <v>0</v>
      </c>
      <c r="E8019" s="7">
        <f>ABS(D8019)</f>
        <v>0</v>
      </c>
      <c r="F8019" s="7">
        <f>E8019^2</f>
        <v>0</v>
      </c>
    </row>
    <row r="8020" spans="1:6" x14ac:dyDescent="0.25">
      <c r="A8020" s="7">
        <v>8011</v>
      </c>
      <c r="B8020" s="7">
        <v>-0.63249999999999995</v>
      </c>
      <c r="C8020" s="9">
        <v>-0.63249999999999995</v>
      </c>
      <c r="D8020" s="1">
        <f>B8020-C8020</f>
        <v>0</v>
      </c>
      <c r="E8020" s="7">
        <f>ABS(D8020)</f>
        <v>0</v>
      </c>
      <c r="F8020" s="7">
        <f>E8020^2</f>
        <v>0</v>
      </c>
    </row>
    <row r="8021" spans="1:6" x14ac:dyDescent="0.25">
      <c r="A8021" s="7">
        <v>8012</v>
      </c>
      <c r="B8021" s="7">
        <v>-0.63249999999999995</v>
      </c>
      <c r="C8021" s="9">
        <v>-0.63249999999999995</v>
      </c>
      <c r="D8021" s="1">
        <f>B8021-C8021</f>
        <v>0</v>
      </c>
      <c r="E8021" s="7">
        <f>ABS(D8021)</f>
        <v>0</v>
      </c>
      <c r="F8021" s="7">
        <f>E8021^2</f>
        <v>0</v>
      </c>
    </row>
    <row r="8022" spans="1:6" x14ac:dyDescent="0.25">
      <c r="A8022" s="7">
        <v>8013</v>
      </c>
      <c r="B8022" s="7">
        <v>-0.63249999999999995</v>
      </c>
      <c r="C8022" s="9">
        <v>-0.63249999999999995</v>
      </c>
      <c r="D8022" s="1">
        <f>B8022-C8022</f>
        <v>0</v>
      </c>
      <c r="E8022" s="7">
        <f>ABS(D8022)</f>
        <v>0</v>
      </c>
      <c r="F8022" s="7">
        <f>E8022^2</f>
        <v>0</v>
      </c>
    </row>
    <row r="8023" spans="1:6" x14ac:dyDescent="0.25">
      <c r="A8023" s="7">
        <v>8014</v>
      </c>
      <c r="B8023" s="7">
        <v>-0.63249999999999995</v>
      </c>
      <c r="C8023" s="9">
        <v>-0.63249999999999995</v>
      </c>
      <c r="D8023" s="1">
        <f>B8023-C8023</f>
        <v>0</v>
      </c>
      <c r="E8023" s="7">
        <f>ABS(D8023)</f>
        <v>0</v>
      </c>
      <c r="F8023" s="7">
        <f>E8023^2</f>
        <v>0</v>
      </c>
    </row>
    <row r="8024" spans="1:6" x14ac:dyDescent="0.25">
      <c r="A8024" s="7">
        <v>8015</v>
      </c>
      <c r="B8024" s="7">
        <v>-0.63249999999999995</v>
      </c>
      <c r="C8024" s="9">
        <v>-0.63249999999999995</v>
      </c>
      <c r="D8024" s="1">
        <f>B8024-C8024</f>
        <v>0</v>
      </c>
      <c r="E8024" s="7">
        <f>ABS(D8024)</f>
        <v>0</v>
      </c>
      <c r="F8024" s="7">
        <f>E8024^2</f>
        <v>0</v>
      </c>
    </row>
    <row r="8025" spans="1:6" x14ac:dyDescent="0.25">
      <c r="A8025" s="7">
        <v>8016</v>
      </c>
      <c r="B8025" s="7">
        <v>-0.63249999999999995</v>
      </c>
      <c r="C8025" s="9">
        <v>-0.63249999999999995</v>
      </c>
      <c r="D8025" s="1">
        <f>B8025-C8025</f>
        <v>0</v>
      </c>
      <c r="E8025" s="7">
        <f>ABS(D8025)</f>
        <v>0</v>
      </c>
      <c r="F8025" s="7">
        <f>E8025^2</f>
        <v>0</v>
      </c>
    </row>
    <row r="8026" spans="1:6" x14ac:dyDescent="0.25">
      <c r="A8026" s="7">
        <v>8017</v>
      </c>
      <c r="B8026" s="7">
        <v>-0.63249999999999995</v>
      </c>
      <c r="C8026" s="9">
        <v>-0.63249999999999995</v>
      </c>
      <c r="D8026" s="1">
        <f>B8026-C8026</f>
        <v>0</v>
      </c>
      <c r="E8026" s="7">
        <f>ABS(D8026)</f>
        <v>0</v>
      </c>
      <c r="F8026" s="7">
        <f>E8026^2</f>
        <v>0</v>
      </c>
    </row>
    <row r="8027" spans="1:6" x14ac:dyDescent="0.25">
      <c r="A8027" s="7">
        <v>8018</v>
      </c>
      <c r="B8027" s="7">
        <v>-0.63249999999999995</v>
      </c>
      <c r="C8027" s="9">
        <v>-0.63249999999999995</v>
      </c>
      <c r="D8027" s="1">
        <f>B8027-C8027</f>
        <v>0</v>
      </c>
      <c r="E8027" s="7">
        <f>ABS(D8027)</f>
        <v>0</v>
      </c>
      <c r="F8027" s="7">
        <f>E8027^2</f>
        <v>0</v>
      </c>
    </row>
    <row r="8028" spans="1:6" x14ac:dyDescent="0.25">
      <c r="A8028" s="7">
        <v>8019</v>
      </c>
      <c r="B8028" s="7">
        <v>-0.63249999999999995</v>
      </c>
      <c r="C8028" s="9">
        <v>-0.63249999999999995</v>
      </c>
      <c r="D8028" s="1">
        <f>B8028-C8028</f>
        <v>0</v>
      </c>
      <c r="E8028" s="7">
        <f>ABS(D8028)</f>
        <v>0</v>
      </c>
      <c r="F8028" s="7">
        <f>E8028^2</f>
        <v>0</v>
      </c>
    </row>
    <row r="8029" spans="1:6" x14ac:dyDescent="0.25">
      <c r="A8029" s="7">
        <v>8020</v>
      </c>
      <c r="B8029" s="7">
        <v>-0.63249999999999995</v>
      </c>
      <c r="C8029" s="9">
        <v>-0.63249999999999995</v>
      </c>
      <c r="D8029" s="1">
        <f>B8029-C8029</f>
        <v>0</v>
      </c>
      <c r="E8029" s="7">
        <f>ABS(D8029)</f>
        <v>0</v>
      </c>
      <c r="F8029" s="7">
        <f>E8029^2</f>
        <v>0</v>
      </c>
    </row>
    <row r="8030" spans="1:6" x14ac:dyDescent="0.25">
      <c r="A8030" s="7">
        <v>8021</v>
      </c>
      <c r="B8030" s="7">
        <v>-0.63249999999999995</v>
      </c>
      <c r="C8030" s="9">
        <v>-0.63249999999999995</v>
      </c>
      <c r="D8030" s="1">
        <f>B8030-C8030</f>
        <v>0</v>
      </c>
      <c r="E8030" s="7">
        <f>ABS(D8030)</f>
        <v>0</v>
      </c>
      <c r="F8030" s="7">
        <f>E8030^2</f>
        <v>0</v>
      </c>
    </row>
    <row r="8031" spans="1:6" x14ac:dyDescent="0.25">
      <c r="A8031" s="7">
        <v>8022</v>
      </c>
      <c r="B8031" s="7">
        <v>-0.63249999999999995</v>
      </c>
      <c r="C8031" s="9">
        <v>-0.63249999999999995</v>
      </c>
      <c r="D8031" s="1">
        <f>B8031-C8031</f>
        <v>0</v>
      </c>
      <c r="E8031" s="7">
        <f>ABS(D8031)</f>
        <v>0</v>
      </c>
      <c r="F8031" s="7">
        <f>E8031^2</f>
        <v>0</v>
      </c>
    </row>
    <row r="8032" spans="1:6" x14ac:dyDescent="0.25">
      <c r="A8032" s="7">
        <v>8023</v>
      </c>
      <c r="B8032" s="7">
        <v>-1.3468199999999999</v>
      </c>
      <c r="C8032" s="9">
        <v>-1.3468199999999999</v>
      </c>
      <c r="D8032" s="1">
        <f>B8032-C8032</f>
        <v>0</v>
      </c>
      <c r="E8032" s="7">
        <f>ABS(D8032)</f>
        <v>0</v>
      </c>
      <c r="F8032" s="7">
        <f>E8032^2</f>
        <v>0</v>
      </c>
    </row>
    <row r="8033" spans="1:6" x14ac:dyDescent="0.25">
      <c r="A8033" s="7">
        <v>8024</v>
      </c>
      <c r="B8033" s="7">
        <v>-1.3468199999999999</v>
      </c>
      <c r="C8033" s="9">
        <v>-1.3468199999999999</v>
      </c>
      <c r="D8033" s="1">
        <f>B8033-C8033</f>
        <v>0</v>
      </c>
      <c r="E8033" s="7">
        <f>ABS(D8033)</f>
        <v>0</v>
      </c>
      <c r="F8033" s="7">
        <f>E8033^2</f>
        <v>0</v>
      </c>
    </row>
    <row r="8034" spans="1:6" x14ac:dyDescent="0.25">
      <c r="A8034" s="7">
        <v>8025</v>
      </c>
      <c r="B8034" s="7">
        <v>-1.1235949999999999</v>
      </c>
      <c r="C8034" s="9">
        <v>-1.1235949999999999</v>
      </c>
      <c r="D8034" s="1">
        <f>B8034-C8034</f>
        <v>0</v>
      </c>
      <c r="E8034" s="7">
        <f>ABS(D8034)</f>
        <v>0</v>
      </c>
      <c r="F8034" s="7">
        <f>E8034^2</f>
        <v>0</v>
      </c>
    </row>
    <row r="8035" spans="1:6" x14ac:dyDescent="0.25">
      <c r="A8035" s="7">
        <v>8026</v>
      </c>
      <c r="B8035" s="7">
        <v>-1.1235949999999999</v>
      </c>
      <c r="C8035" s="9">
        <v>-1.1235949999999999</v>
      </c>
      <c r="D8035" s="1">
        <f>B8035-C8035</f>
        <v>0</v>
      </c>
      <c r="E8035" s="7">
        <f>ABS(D8035)</f>
        <v>0</v>
      </c>
      <c r="F8035" s="7">
        <f>E8035^2</f>
        <v>0</v>
      </c>
    </row>
    <row r="8036" spans="1:6" x14ac:dyDescent="0.25">
      <c r="A8036" s="7">
        <v>8027</v>
      </c>
      <c r="B8036" s="7">
        <v>-1.1235949999999999</v>
      </c>
      <c r="C8036" s="9">
        <v>-1.1235949999999999</v>
      </c>
      <c r="D8036" s="1">
        <f>B8036-C8036</f>
        <v>0</v>
      </c>
      <c r="E8036" s="7">
        <f>ABS(D8036)</f>
        <v>0</v>
      </c>
      <c r="F8036" s="7">
        <f>E8036^2</f>
        <v>0</v>
      </c>
    </row>
    <row r="8037" spans="1:6" x14ac:dyDescent="0.25">
      <c r="A8037" s="7">
        <v>8028</v>
      </c>
      <c r="B8037" s="7">
        <v>-1.1235949999999999</v>
      </c>
      <c r="C8037" s="9">
        <v>-1.1235949999999999</v>
      </c>
      <c r="D8037" s="1">
        <f>B8037-C8037</f>
        <v>0</v>
      </c>
      <c r="E8037" s="7">
        <f>ABS(D8037)</f>
        <v>0</v>
      </c>
      <c r="F8037" s="7">
        <f>E8037^2</f>
        <v>0</v>
      </c>
    </row>
    <row r="8038" spans="1:6" x14ac:dyDescent="0.25">
      <c r="A8038" s="7">
        <v>8029</v>
      </c>
      <c r="B8038" s="7">
        <v>-1.1235949999999999</v>
      </c>
      <c r="C8038" s="9">
        <v>-1.1235949999999999</v>
      </c>
      <c r="D8038" s="1">
        <f>B8038-C8038</f>
        <v>0</v>
      </c>
      <c r="E8038" s="7">
        <f>ABS(D8038)</f>
        <v>0</v>
      </c>
      <c r="F8038" s="7">
        <f>E8038^2</f>
        <v>0</v>
      </c>
    </row>
    <row r="8039" spans="1:6" x14ac:dyDescent="0.25">
      <c r="A8039" s="7">
        <v>8030</v>
      </c>
      <c r="B8039" s="7">
        <v>-1.1235949999999999</v>
      </c>
      <c r="C8039" s="9">
        <v>-1.1235949999999999</v>
      </c>
      <c r="D8039" s="1">
        <f>B8039-C8039</f>
        <v>0</v>
      </c>
      <c r="E8039" s="7">
        <f>ABS(D8039)</f>
        <v>0</v>
      </c>
      <c r="F8039" s="7">
        <f>E8039^2</f>
        <v>0</v>
      </c>
    </row>
    <row r="8040" spans="1:6" x14ac:dyDescent="0.25">
      <c r="A8040" s="7">
        <v>8031</v>
      </c>
      <c r="B8040" s="7">
        <v>15.595717</v>
      </c>
      <c r="C8040" s="9">
        <v>15.617986284331201</v>
      </c>
      <c r="D8040" s="1">
        <f>B8040-C8040</f>
        <v>-2.2269284331200012E-2</v>
      </c>
      <c r="E8040" s="7">
        <f>ABS(D8040)</f>
        <v>2.2269284331200012E-2</v>
      </c>
      <c r="F8040" s="7">
        <f>E8040^2</f>
        <v>4.959210246238304E-4</v>
      </c>
    </row>
    <row r="8041" spans="1:6" x14ac:dyDescent="0.25">
      <c r="A8041" s="7">
        <v>8032</v>
      </c>
      <c r="B8041" s="7">
        <v>79.409436999999997</v>
      </c>
      <c r="C8041" s="9">
        <v>79.3835144495077</v>
      </c>
      <c r="D8041" s="1">
        <f>B8041-C8041</f>
        <v>2.5922550492296637E-2</v>
      </c>
      <c r="E8041" s="7">
        <f>ABS(D8041)</f>
        <v>2.5922550492296637E-2</v>
      </c>
      <c r="F8041" s="7">
        <f>E8041^2</f>
        <v>6.7197862402566865E-4</v>
      </c>
    </row>
    <row r="8042" spans="1:6" x14ac:dyDescent="0.25">
      <c r="A8042" s="7">
        <v>8033</v>
      </c>
      <c r="B8042" s="7">
        <v>-1.1235949999999999</v>
      </c>
      <c r="C8042" s="9">
        <v>-1.1235949999999999</v>
      </c>
      <c r="D8042" s="1">
        <f>B8042-C8042</f>
        <v>0</v>
      </c>
      <c r="E8042" s="7">
        <f>ABS(D8042)</f>
        <v>0</v>
      </c>
      <c r="F8042" s="7">
        <f>E8042^2</f>
        <v>0</v>
      </c>
    </row>
    <row r="8043" spans="1:6" x14ac:dyDescent="0.25">
      <c r="A8043" s="7">
        <v>8034</v>
      </c>
      <c r="B8043" s="7">
        <v>-0.63249999999999995</v>
      </c>
      <c r="C8043" s="9">
        <v>-0.63249999999999995</v>
      </c>
      <c r="D8043" s="1">
        <f>B8043-C8043</f>
        <v>0</v>
      </c>
      <c r="E8043" s="7">
        <f>ABS(D8043)</f>
        <v>0</v>
      </c>
      <c r="F8043" s="7">
        <f>E8043^2</f>
        <v>0</v>
      </c>
    </row>
    <row r="8044" spans="1:6" x14ac:dyDescent="0.25">
      <c r="A8044" s="7">
        <v>8035</v>
      </c>
      <c r="B8044" s="7">
        <v>-0.63249999999999995</v>
      </c>
      <c r="C8044" s="9">
        <v>-0.63249999999999995</v>
      </c>
      <c r="D8044" s="1">
        <f>B8044-C8044</f>
        <v>0</v>
      </c>
      <c r="E8044" s="7">
        <f>ABS(D8044)</f>
        <v>0</v>
      </c>
      <c r="F8044" s="7">
        <f>E8044^2</f>
        <v>0</v>
      </c>
    </row>
    <row r="8045" spans="1:6" x14ac:dyDescent="0.25">
      <c r="A8045" s="7">
        <v>8036</v>
      </c>
      <c r="B8045" s="7">
        <v>-0.63249999999999995</v>
      </c>
      <c r="C8045" s="9">
        <v>-0.63249999999999995</v>
      </c>
      <c r="D8045" s="1">
        <f>B8045-C8045</f>
        <v>0</v>
      </c>
      <c r="E8045" s="7">
        <f>ABS(D8045)</f>
        <v>0</v>
      </c>
      <c r="F8045" s="7">
        <f>E8045^2</f>
        <v>0</v>
      </c>
    </row>
    <row r="8046" spans="1:6" x14ac:dyDescent="0.25">
      <c r="A8046" s="7">
        <v>8037</v>
      </c>
      <c r="B8046" s="7">
        <v>-0.63249999999999995</v>
      </c>
      <c r="C8046" s="9">
        <v>-0.63249999999999995</v>
      </c>
      <c r="D8046" s="1">
        <f>B8046-C8046</f>
        <v>0</v>
      </c>
      <c r="E8046" s="7">
        <f>ABS(D8046)</f>
        <v>0</v>
      </c>
      <c r="F8046" s="7">
        <f>E8046^2</f>
        <v>0</v>
      </c>
    </row>
    <row r="8047" spans="1:6" x14ac:dyDescent="0.25">
      <c r="A8047" s="7">
        <v>8038</v>
      </c>
      <c r="B8047" s="7">
        <v>-0.63249999999999995</v>
      </c>
      <c r="C8047" s="9">
        <v>-0.63249999999999995</v>
      </c>
      <c r="D8047" s="1">
        <f>B8047-C8047</f>
        <v>0</v>
      </c>
      <c r="E8047" s="7">
        <f>ABS(D8047)</f>
        <v>0</v>
      </c>
      <c r="F8047" s="7">
        <f>E8047^2</f>
        <v>0</v>
      </c>
    </row>
    <row r="8048" spans="1:6" x14ac:dyDescent="0.25">
      <c r="A8048" s="7">
        <v>8039</v>
      </c>
      <c r="B8048" s="7">
        <v>-0.63249999999999995</v>
      </c>
      <c r="C8048" s="9">
        <v>-0.63249999999999995</v>
      </c>
      <c r="D8048" s="1">
        <f>B8048-C8048</f>
        <v>0</v>
      </c>
      <c r="E8048" s="7">
        <f>ABS(D8048)</f>
        <v>0</v>
      </c>
      <c r="F8048" s="7">
        <f>E8048^2</f>
        <v>0</v>
      </c>
    </row>
    <row r="8049" spans="1:6" x14ac:dyDescent="0.25">
      <c r="A8049" s="7">
        <v>8040</v>
      </c>
      <c r="B8049" s="7">
        <v>-0.63249999999999995</v>
      </c>
      <c r="C8049" s="9">
        <v>-0.63249999999999995</v>
      </c>
      <c r="D8049" s="1">
        <f>B8049-C8049</f>
        <v>0</v>
      </c>
      <c r="E8049" s="7">
        <f>ABS(D8049)</f>
        <v>0</v>
      </c>
      <c r="F8049" s="7">
        <f>E8049^2</f>
        <v>0</v>
      </c>
    </row>
    <row r="8050" spans="1:6" x14ac:dyDescent="0.25">
      <c r="A8050" s="7">
        <v>8041</v>
      </c>
      <c r="B8050" s="7">
        <v>-0.63249999999999995</v>
      </c>
      <c r="C8050" s="9">
        <v>-0.63249999999999995</v>
      </c>
      <c r="D8050" s="1">
        <f>B8050-C8050</f>
        <v>0</v>
      </c>
      <c r="E8050" s="7">
        <f>ABS(D8050)</f>
        <v>0</v>
      </c>
      <c r="F8050" s="7">
        <f>E8050^2</f>
        <v>0</v>
      </c>
    </row>
    <row r="8051" spans="1:6" x14ac:dyDescent="0.25">
      <c r="A8051" s="7">
        <v>8042</v>
      </c>
      <c r="B8051" s="7">
        <v>-0.63249999999999995</v>
      </c>
      <c r="C8051" s="9">
        <v>-0.63249999999999995</v>
      </c>
      <c r="D8051" s="1">
        <f>B8051-C8051</f>
        <v>0</v>
      </c>
      <c r="E8051" s="7">
        <f>ABS(D8051)</f>
        <v>0</v>
      </c>
      <c r="F8051" s="7">
        <f>E8051^2</f>
        <v>0</v>
      </c>
    </row>
    <row r="8052" spans="1:6" x14ac:dyDescent="0.25">
      <c r="A8052" s="7">
        <v>8043</v>
      </c>
      <c r="B8052" s="7">
        <v>-0.63249999999999995</v>
      </c>
      <c r="C8052" s="9">
        <v>-0.63249999999999995</v>
      </c>
      <c r="D8052" s="1">
        <f>B8052-C8052</f>
        <v>0</v>
      </c>
      <c r="E8052" s="7">
        <f>ABS(D8052)</f>
        <v>0</v>
      </c>
      <c r="F8052" s="7">
        <f>E8052^2</f>
        <v>0</v>
      </c>
    </row>
    <row r="8053" spans="1:6" x14ac:dyDescent="0.25">
      <c r="A8053" s="7">
        <v>8044</v>
      </c>
      <c r="B8053" s="7">
        <v>-0.63249999999999995</v>
      </c>
      <c r="C8053" s="9">
        <v>-0.63249999999999995</v>
      </c>
      <c r="D8053" s="1">
        <f>B8053-C8053</f>
        <v>0</v>
      </c>
      <c r="E8053" s="7">
        <f>ABS(D8053)</f>
        <v>0</v>
      </c>
      <c r="F8053" s="7">
        <f>E8053^2</f>
        <v>0</v>
      </c>
    </row>
    <row r="8054" spans="1:6" x14ac:dyDescent="0.25">
      <c r="A8054" s="7">
        <v>8045</v>
      </c>
      <c r="B8054" s="7">
        <v>-0.63249999999999995</v>
      </c>
      <c r="C8054" s="9">
        <v>-0.63249999999999995</v>
      </c>
      <c r="D8054" s="1">
        <f>B8054-C8054</f>
        <v>0</v>
      </c>
      <c r="E8054" s="7">
        <f>ABS(D8054)</f>
        <v>0</v>
      </c>
      <c r="F8054" s="7">
        <f>E8054^2</f>
        <v>0</v>
      </c>
    </row>
    <row r="8055" spans="1:6" x14ac:dyDescent="0.25">
      <c r="A8055" s="7">
        <v>8046</v>
      </c>
      <c r="B8055" s="7">
        <v>-0.63249999999999995</v>
      </c>
      <c r="C8055" s="9">
        <v>-0.63249999999999995</v>
      </c>
      <c r="D8055" s="1">
        <f>B8055-C8055</f>
        <v>0</v>
      </c>
      <c r="E8055" s="7">
        <f>ABS(D8055)</f>
        <v>0</v>
      </c>
      <c r="F8055" s="7">
        <f>E8055^2</f>
        <v>0</v>
      </c>
    </row>
    <row r="8056" spans="1:6" x14ac:dyDescent="0.25">
      <c r="A8056" s="7">
        <v>8047</v>
      </c>
      <c r="B8056" s="7">
        <v>-1.3468199999999999</v>
      </c>
      <c r="C8056" s="9">
        <v>-1.3468199999999999</v>
      </c>
      <c r="D8056" s="1">
        <f>B8056-C8056</f>
        <v>0</v>
      </c>
      <c r="E8056" s="7">
        <f>ABS(D8056)</f>
        <v>0</v>
      </c>
      <c r="F8056" s="7">
        <f>E8056^2</f>
        <v>0</v>
      </c>
    </row>
    <row r="8057" spans="1:6" x14ac:dyDescent="0.25">
      <c r="A8057" s="7">
        <v>8048</v>
      </c>
      <c r="B8057" s="7">
        <v>-1.3468199999999999</v>
      </c>
      <c r="C8057" s="9">
        <v>-1.3468199999999999</v>
      </c>
      <c r="D8057" s="1">
        <f>B8057-C8057</f>
        <v>0</v>
      </c>
      <c r="E8057" s="7">
        <f>ABS(D8057)</f>
        <v>0</v>
      </c>
      <c r="F8057" s="7">
        <f>E8057^2</f>
        <v>0</v>
      </c>
    </row>
    <row r="8058" spans="1:6" x14ac:dyDescent="0.25">
      <c r="A8058" s="7">
        <v>8049</v>
      </c>
      <c r="B8058" s="7">
        <v>51.927543999999997</v>
      </c>
      <c r="C8058" s="9">
        <v>51.9267858772116</v>
      </c>
      <c r="D8058" s="1">
        <f>B8058-C8058</f>
        <v>7.5812278839748615E-4</v>
      </c>
      <c r="E8058" s="7">
        <f>ABS(D8058)</f>
        <v>7.5812278839748615E-4</v>
      </c>
      <c r="F8058" s="7">
        <f>E8058^2</f>
        <v>5.7475016228757958E-7</v>
      </c>
    </row>
    <row r="8059" spans="1:6" x14ac:dyDescent="0.25">
      <c r="A8059" s="7">
        <v>8050</v>
      </c>
      <c r="B8059" s="7">
        <v>113.008967</v>
      </c>
      <c r="C8059" s="9">
        <v>112.99643029211001</v>
      </c>
      <c r="D8059" s="1">
        <f>B8059-C8059</f>
        <v>1.2536707889992726E-2</v>
      </c>
      <c r="E8059" s="7">
        <f>ABS(D8059)</f>
        <v>1.2536707889992726E-2</v>
      </c>
      <c r="F8059" s="7">
        <f>E8059^2</f>
        <v>1.5716904471900587E-4</v>
      </c>
    </row>
    <row r="8060" spans="1:6" x14ac:dyDescent="0.25">
      <c r="A8060" s="7">
        <v>8051</v>
      </c>
      <c r="B8060" s="7">
        <v>111.314565</v>
      </c>
      <c r="C8060" s="9">
        <v>111.412736205508</v>
      </c>
      <c r="D8060" s="1">
        <f>B8060-C8060</f>
        <v>-9.8171205507995296E-2</v>
      </c>
      <c r="E8060" s="7">
        <f>ABS(D8060)</f>
        <v>9.8171205507995296E-2</v>
      </c>
      <c r="F8060" s="7">
        <f>E8060^2</f>
        <v>9.6375855908930452E-3</v>
      </c>
    </row>
    <row r="8061" spans="1:6" x14ac:dyDescent="0.25">
      <c r="A8061" s="7">
        <v>8052</v>
      </c>
      <c r="B8061" s="7">
        <v>110.16890600000001</v>
      </c>
      <c r="C8061" s="9">
        <v>110.253346898833</v>
      </c>
      <c r="D8061" s="1">
        <f>B8061-C8061</f>
        <v>-8.4440898832994549E-2</v>
      </c>
      <c r="E8061" s="7">
        <f>ABS(D8061)</f>
        <v>8.4440898832994549E-2</v>
      </c>
      <c r="F8061" s="7">
        <f>E8061^2</f>
        <v>7.1302653957240197E-3</v>
      </c>
    </row>
    <row r="8062" spans="1:6" x14ac:dyDescent="0.25">
      <c r="A8062" s="7">
        <v>8053</v>
      </c>
      <c r="B8062" s="7">
        <v>112.43853799999999</v>
      </c>
      <c r="C8062" s="9">
        <v>112.343710309885</v>
      </c>
      <c r="D8062" s="1">
        <f>B8062-C8062</f>
        <v>9.4827690114996699E-2</v>
      </c>
      <c r="E8062" s="7">
        <f>ABS(D8062)</f>
        <v>9.4827690114996699E-2</v>
      </c>
      <c r="F8062" s="7">
        <f>E8062^2</f>
        <v>8.9922908125458431E-3</v>
      </c>
    </row>
    <row r="8063" spans="1:6" x14ac:dyDescent="0.25">
      <c r="A8063" s="7">
        <v>8054</v>
      </c>
      <c r="B8063" s="7">
        <v>112.92418499999999</v>
      </c>
      <c r="C8063" s="9">
        <v>112.89684475233</v>
      </c>
      <c r="D8063" s="1">
        <f>B8063-C8063</f>
        <v>2.7340247669997098E-2</v>
      </c>
      <c r="E8063" s="7">
        <f>ABS(D8063)</f>
        <v>2.7340247669997098E-2</v>
      </c>
      <c r="F8063" s="7">
        <f>E8063^2</f>
        <v>7.4748914265678173E-4</v>
      </c>
    </row>
    <row r="8064" spans="1:6" x14ac:dyDescent="0.25">
      <c r="A8064" s="7">
        <v>8055</v>
      </c>
      <c r="B8064" s="7">
        <v>113.20651700000001</v>
      </c>
      <c r="C8064" s="9">
        <v>113.161844499232</v>
      </c>
      <c r="D8064" s="1">
        <f>B8064-C8064</f>
        <v>4.4672500768001555E-2</v>
      </c>
      <c r="E8064" s="7">
        <f>ABS(D8064)</f>
        <v>4.4672500768001555E-2</v>
      </c>
      <c r="F8064" s="7">
        <f>E8064^2</f>
        <v>1.9956323248670996E-3</v>
      </c>
    </row>
    <row r="8065" spans="1:6" x14ac:dyDescent="0.25">
      <c r="A8065" s="7">
        <v>8056</v>
      </c>
      <c r="B8065" s="7">
        <v>116.559805</v>
      </c>
      <c r="C8065" s="9">
        <v>116.552833453519</v>
      </c>
      <c r="D8065" s="1">
        <f>B8065-C8065</f>
        <v>6.9715464809974037E-3</v>
      </c>
      <c r="E8065" s="7">
        <f>ABS(D8065)</f>
        <v>6.9715464809974037E-3</v>
      </c>
      <c r="F8065" s="7">
        <f>E8065^2</f>
        <v>4.8602460336707284E-5</v>
      </c>
    </row>
    <row r="8066" spans="1:6" x14ac:dyDescent="0.25">
      <c r="A8066" s="7">
        <v>8057</v>
      </c>
      <c r="B8066" s="7">
        <v>115.686104</v>
      </c>
      <c r="C8066" s="9">
        <v>115.67640516092899</v>
      </c>
      <c r="D8066" s="1">
        <f>B8066-C8066</f>
        <v>9.6988390710066597E-3</v>
      </c>
      <c r="E8066" s="7">
        <f>ABS(D8066)</f>
        <v>9.6988390710066597E-3</v>
      </c>
      <c r="F8066" s="7">
        <f>E8066^2</f>
        <v>9.406747932528532E-5</v>
      </c>
    </row>
    <row r="8067" spans="1:6" x14ac:dyDescent="0.25">
      <c r="A8067" s="7">
        <v>8058</v>
      </c>
      <c r="B8067" s="7">
        <v>114.55481399999999</v>
      </c>
      <c r="C8067" s="9">
        <v>114.575490698799</v>
      </c>
      <c r="D8067" s="1">
        <f>B8067-C8067</f>
        <v>-2.0676698799007909E-2</v>
      </c>
      <c r="E8067" s="7">
        <f>ABS(D8067)</f>
        <v>2.0676698799007909E-2</v>
      </c>
      <c r="F8067" s="7">
        <f>E8067^2</f>
        <v>4.2752587322489511E-4</v>
      </c>
    </row>
    <row r="8068" spans="1:6" x14ac:dyDescent="0.25">
      <c r="A8068" s="7">
        <v>8059</v>
      </c>
      <c r="B8068" s="7">
        <v>55.229495999999997</v>
      </c>
      <c r="C8068" s="9">
        <v>54.815476342410697</v>
      </c>
      <c r="D8068" s="1">
        <f>B8068-C8068</f>
        <v>0.41401965758930004</v>
      </c>
      <c r="E8068" s="7">
        <f>ABS(D8068)</f>
        <v>0.41401965758930004</v>
      </c>
      <c r="F8068" s="7">
        <f>E8068^2</f>
        <v>0.17141227687036126</v>
      </c>
    </row>
    <row r="8069" spans="1:6" x14ac:dyDescent="0.25">
      <c r="A8069" s="7">
        <v>8060</v>
      </c>
      <c r="B8069" s="7">
        <v>-0.63249999999999995</v>
      </c>
      <c r="C8069" s="9">
        <v>-0.63249999999999995</v>
      </c>
      <c r="D8069" s="1">
        <f>B8069-C8069</f>
        <v>0</v>
      </c>
      <c r="E8069" s="7">
        <f>ABS(D8069)</f>
        <v>0</v>
      </c>
      <c r="F8069" s="7">
        <f>E8069^2</f>
        <v>0</v>
      </c>
    </row>
    <row r="8070" spans="1:6" x14ac:dyDescent="0.25">
      <c r="A8070" s="7">
        <v>8061</v>
      </c>
      <c r="B8070" s="7">
        <v>-0.63249999999999995</v>
      </c>
      <c r="C8070" s="9">
        <v>-0.63249999999999995</v>
      </c>
      <c r="D8070" s="1">
        <f>B8070-C8070</f>
        <v>0</v>
      </c>
      <c r="E8070" s="7">
        <f>ABS(D8070)</f>
        <v>0</v>
      </c>
      <c r="F8070" s="7">
        <f>E8070^2</f>
        <v>0</v>
      </c>
    </row>
    <row r="8071" spans="1:6" x14ac:dyDescent="0.25">
      <c r="A8071" s="7">
        <v>8062</v>
      </c>
      <c r="B8071" s="7">
        <v>-0.63249999999999995</v>
      </c>
      <c r="C8071" s="9">
        <v>-0.63249999999999995</v>
      </c>
      <c r="D8071" s="1">
        <f>B8071-C8071</f>
        <v>0</v>
      </c>
      <c r="E8071" s="7">
        <f>ABS(D8071)</f>
        <v>0</v>
      </c>
      <c r="F8071" s="7">
        <f>E8071^2</f>
        <v>0</v>
      </c>
    </row>
    <row r="8072" spans="1:6" x14ac:dyDescent="0.25">
      <c r="A8072" s="7">
        <v>8063</v>
      </c>
      <c r="B8072" s="7">
        <v>-0.63249999999999995</v>
      </c>
      <c r="C8072" s="9">
        <v>-0.63249999999999995</v>
      </c>
      <c r="D8072" s="1">
        <f>B8072-C8072</f>
        <v>0</v>
      </c>
      <c r="E8072" s="7">
        <f>ABS(D8072)</f>
        <v>0</v>
      </c>
      <c r="F8072" s="7">
        <f>E8072^2</f>
        <v>0</v>
      </c>
    </row>
    <row r="8073" spans="1:6" x14ac:dyDescent="0.25">
      <c r="A8073" s="7">
        <v>8064</v>
      </c>
      <c r="B8073" s="7">
        <v>-0.63249999999999995</v>
      </c>
      <c r="C8073" s="9">
        <v>-0.63249999999999995</v>
      </c>
      <c r="D8073" s="1">
        <f>B8073-C8073</f>
        <v>0</v>
      </c>
      <c r="E8073" s="7">
        <f>ABS(D8073)</f>
        <v>0</v>
      </c>
      <c r="F8073" s="7">
        <f>E8073^2</f>
        <v>0</v>
      </c>
    </row>
    <row r="8074" spans="1:6" x14ac:dyDescent="0.25">
      <c r="A8074" s="7">
        <v>8065</v>
      </c>
      <c r="B8074" s="7">
        <v>-0.63249999999999995</v>
      </c>
      <c r="C8074" s="9">
        <v>-0.63249999999999995</v>
      </c>
      <c r="D8074" s="1">
        <f>B8074-C8074</f>
        <v>0</v>
      </c>
      <c r="E8074" s="7">
        <f>ABS(D8074)</f>
        <v>0</v>
      </c>
      <c r="F8074" s="7">
        <f>E8074^2</f>
        <v>0</v>
      </c>
    </row>
    <row r="8075" spans="1:6" x14ac:dyDescent="0.25">
      <c r="A8075" s="7">
        <v>8066</v>
      </c>
      <c r="B8075" s="7">
        <v>-0.63249999999999995</v>
      </c>
      <c r="C8075" s="9">
        <v>-0.63249999999999995</v>
      </c>
      <c r="D8075" s="1">
        <f>B8075-C8075</f>
        <v>0</v>
      </c>
      <c r="E8075" s="7">
        <f>ABS(D8075)</f>
        <v>0</v>
      </c>
      <c r="F8075" s="7">
        <f>E8075^2</f>
        <v>0</v>
      </c>
    </row>
    <row r="8076" spans="1:6" x14ac:dyDescent="0.25">
      <c r="A8076" s="7">
        <v>8067</v>
      </c>
      <c r="B8076" s="7">
        <v>-0.63249999999999995</v>
      </c>
      <c r="C8076" s="9">
        <v>-0.63249999999999995</v>
      </c>
      <c r="D8076" s="1">
        <f>B8076-C8076</f>
        <v>0</v>
      </c>
      <c r="E8076" s="7">
        <f>ABS(D8076)</f>
        <v>0</v>
      </c>
      <c r="F8076" s="7">
        <f>E8076^2</f>
        <v>0</v>
      </c>
    </row>
    <row r="8077" spans="1:6" x14ac:dyDescent="0.25">
      <c r="A8077" s="7">
        <v>8068</v>
      </c>
      <c r="B8077" s="7">
        <v>-0.63249999999999995</v>
      </c>
      <c r="C8077" s="9">
        <v>-0.63249999999999995</v>
      </c>
      <c r="D8077" s="1">
        <f>B8077-C8077</f>
        <v>0</v>
      </c>
      <c r="E8077" s="7">
        <f>ABS(D8077)</f>
        <v>0</v>
      </c>
      <c r="F8077" s="7">
        <f>E8077^2</f>
        <v>0</v>
      </c>
    </row>
    <row r="8078" spans="1:6" x14ac:dyDescent="0.25">
      <c r="A8078" s="7">
        <v>8069</v>
      </c>
      <c r="B8078" s="7">
        <v>-0.63249999999999995</v>
      </c>
      <c r="C8078" s="9">
        <v>-0.63249999999999995</v>
      </c>
      <c r="D8078" s="1">
        <f>B8078-C8078</f>
        <v>0</v>
      </c>
      <c r="E8078" s="7">
        <f>ABS(D8078)</f>
        <v>0</v>
      </c>
      <c r="F8078" s="7">
        <f>E8078^2</f>
        <v>0</v>
      </c>
    </row>
    <row r="8079" spans="1:6" x14ac:dyDescent="0.25">
      <c r="A8079" s="7">
        <v>8070</v>
      </c>
      <c r="B8079" s="7">
        <v>-0.63249999999999995</v>
      </c>
      <c r="C8079" s="9">
        <v>-0.63249999999999995</v>
      </c>
      <c r="D8079" s="1">
        <f>B8079-C8079</f>
        <v>0</v>
      </c>
      <c r="E8079" s="7">
        <f>ABS(D8079)</f>
        <v>0</v>
      </c>
      <c r="F8079" s="7">
        <f>E8079^2</f>
        <v>0</v>
      </c>
    </row>
    <row r="8080" spans="1:6" x14ac:dyDescent="0.25">
      <c r="A8080" s="7">
        <v>8071</v>
      </c>
      <c r="B8080" s="7">
        <v>-1.3468199999999999</v>
      </c>
      <c r="C8080" s="9">
        <v>-1.3468199999999999</v>
      </c>
      <c r="D8080" s="1">
        <f>B8080-C8080</f>
        <v>0</v>
      </c>
      <c r="E8080" s="7">
        <f>ABS(D8080)</f>
        <v>0</v>
      </c>
      <c r="F8080" s="7">
        <f>E8080^2</f>
        <v>0</v>
      </c>
    </row>
    <row r="8081" spans="1:6" x14ac:dyDescent="0.25">
      <c r="A8081" s="7">
        <v>8072</v>
      </c>
      <c r="B8081" s="7">
        <v>-1.3468199999999999</v>
      </c>
      <c r="C8081" s="9">
        <v>-1.3468199999999999</v>
      </c>
      <c r="D8081" s="1">
        <f>B8081-C8081</f>
        <v>0</v>
      </c>
      <c r="E8081" s="7">
        <f>ABS(D8081)</f>
        <v>0</v>
      </c>
      <c r="F8081" s="7">
        <f>E8081^2</f>
        <v>0</v>
      </c>
    </row>
    <row r="8082" spans="1:6" x14ac:dyDescent="0.25">
      <c r="A8082" s="7">
        <v>8073</v>
      </c>
      <c r="B8082" s="7">
        <v>-1.1235949999999999</v>
      </c>
      <c r="C8082" s="9">
        <v>-1.1235949999999999</v>
      </c>
      <c r="D8082" s="1">
        <f>B8082-C8082</f>
        <v>0</v>
      </c>
      <c r="E8082" s="7">
        <f>ABS(D8082)</f>
        <v>0</v>
      </c>
      <c r="F8082" s="7">
        <f>E8082^2</f>
        <v>0</v>
      </c>
    </row>
    <row r="8083" spans="1:6" x14ac:dyDescent="0.25">
      <c r="A8083" s="7">
        <v>8074</v>
      </c>
      <c r="B8083" s="7">
        <v>-1.1235949999999999</v>
      </c>
      <c r="C8083" s="9">
        <v>-1.1235949999999999</v>
      </c>
      <c r="D8083" s="1">
        <f>B8083-C8083</f>
        <v>0</v>
      </c>
      <c r="E8083" s="7">
        <f>ABS(D8083)</f>
        <v>0</v>
      </c>
      <c r="F8083" s="7">
        <f>E8083^2</f>
        <v>0</v>
      </c>
    </row>
    <row r="8084" spans="1:6" x14ac:dyDescent="0.25">
      <c r="A8084" s="7">
        <v>8075</v>
      </c>
      <c r="B8084" s="7">
        <v>-1.1235949999999999</v>
      </c>
      <c r="C8084" s="9">
        <v>-1.1235949999999999</v>
      </c>
      <c r="D8084" s="1">
        <f>B8084-C8084</f>
        <v>0</v>
      </c>
      <c r="E8084" s="7">
        <f>ABS(D8084)</f>
        <v>0</v>
      </c>
      <c r="F8084" s="7">
        <f>E8084^2</f>
        <v>0</v>
      </c>
    </row>
    <row r="8085" spans="1:6" x14ac:dyDescent="0.25">
      <c r="A8085" s="7">
        <v>8076</v>
      </c>
      <c r="B8085" s="7">
        <v>-1.1235949999999999</v>
      </c>
      <c r="C8085" s="9">
        <v>-1.1235949999999999</v>
      </c>
      <c r="D8085" s="1">
        <f>B8085-C8085</f>
        <v>0</v>
      </c>
      <c r="E8085" s="7">
        <f>ABS(D8085)</f>
        <v>0</v>
      </c>
      <c r="F8085" s="7">
        <f>E8085^2</f>
        <v>0</v>
      </c>
    </row>
    <row r="8086" spans="1:6" x14ac:dyDescent="0.25">
      <c r="A8086" s="7">
        <v>8077</v>
      </c>
      <c r="B8086" s="7">
        <v>19.979067000000001</v>
      </c>
      <c r="C8086" s="9">
        <v>20.003560867073599</v>
      </c>
      <c r="D8086" s="1">
        <f>B8086-C8086</f>
        <v>-2.4493867073598352E-2</v>
      </c>
      <c r="E8086" s="7">
        <f>ABS(D8086)</f>
        <v>2.4493867073598352E-2</v>
      </c>
      <c r="F8086" s="7">
        <f>E8086^2</f>
        <v>5.9994952421910553E-4</v>
      </c>
    </row>
    <row r="8087" spans="1:6" x14ac:dyDescent="0.25">
      <c r="A8087" s="7">
        <v>8078</v>
      </c>
      <c r="B8087" s="7">
        <v>-1.1235949999999999</v>
      </c>
      <c r="C8087" s="9">
        <v>-1.1235949999999999</v>
      </c>
      <c r="D8087" s="1">
        <f>B8087-C8087</f>
        <v>0</v>
      </c>
      <c r="E8087" s="7">
        <f>ABS(D8087)</f>
        <v>0</v>
      </c>
      <c r="F8087" s="7">
        <f>E8087^2</f>
        <v>0</v>
      </c>
    </row>
    <row r="8088" spans="1:6" x14ac:dyDescent="0.25">
      <c r="A8088" s="7">
        <v>8079</v>
      </c>
      <c r="B8088" s="7">
        <v>-1.1235949999999999</v>
      </c>
      <c r="C8088" s="9">
        <v>-1.1235949999999999</v>
      </c>
      <c r="D8088" s="1">
        <f>B8088-C8088</f>
        <v>0</v>
      </c>
      <c r="E8088" s="7">
        <f>ABS(D8088)</f>
        <v>0</v>
      </c>
      <c r="F8088" s="7">
        <f>E8088^2</f>
        <v>0</v>
      </c>
    </row>
    <row r="8089" spans="1:6" x14ac:dyDescent="0.25">
      <c r="A8089" s="7">
        <v>8080</v>
      </c>
      <c r="B8089" s="7">
        <v>-1.1235949999999999</v>
      </c>
      <c r="C8089" s="9">
        <v>-1.1235949999999999</v>
      </c>
      <c r="D8089" s="1">
        <f>B8089-C8089</f>
        <v>0</v>
      </c>
      <c r="E8089" s="7">
        <f>ABS(D8089)</f>
        <v>0</v>
      </c>
      <c r="F8089" s="7">
        <f>E8089^2</f>
        <v>0</v>
      </c>
    </row>
    <row r="8090" spans="1:6" x14ac:dyDescent="0.25">
      <c r="A8090" s="7">
        <v>8081</v>
      </c>
      <c r="B8090" s="7">
        <v>-1.1235949999999999</v>
      </c>
      <c r="C8090" s="9">
        <v>-1.1235949999999999</v>
      </c>
      <c r="D8090" s="1">
        <f>B8090-C8090</f>
        <v>0</v>
      </c>
      <c r="E8090" s="7">
        <f>ABS(D8090)</f>
        <v>0</v>
      </c>
      <c r="F8090" s="7">
        <f>E8090^2</f>
        <v>0</v>
      </c>
    </row>
    <row r="8091" spans="1:6" x14ac:dyDescent="0.25">
      <c r="A8091" s="7">
        <v>8082</v>
      </c>
      <c r="B8091" s="7">
        <v>-0.63249999999999995</v>
      </c>
      <c r="C8091" s="9">
        <v>-0.63249999999999995</v>
      </c>
      <c r="D8091" s="1">
        <f>B8091-C8091</f>
        <v>0</v>
      </c>
      <c r="E8091" s="7">
        <f>ABS(D8091)</f>
        <v>0</v>
      </c>
      <c r="F8091" s="7">
        <f>E8091^2</f>
        <v>0</v>
      </c>
    </row>
    <row r="8092" spans="1:6" x14ac:dyDescent="0.25">
      <c r="A8092" s="7">
        <v>8083</v>
      </c>
      <c r="B8092" s="7">
        <v>-0.63249999999999995</v>
      </c>
      <c r="C8092" s="9">
        <v>-0.63249999999999995</v>
      </c>
      <c r="D8092" s="1">
        <f>B8092-C8092</f>
        <v>0</v>
      </c>
      <c r="E8092" s="7">
        <f>ABS(D8092)</f>
        <v>0</v>
      </c>
      <c r="F8092" s="7">
        <f>E8092^2</f>
        <v>0</v>
      </c>
    </row>
    <row r="8093" spans="1:6" x14ac:dyDescent="0.25">
      <c r="A8093" s="7">
        <v>8084</v>
      </c>
      <c r="B8093" s="7">
        <v>-0.63249999999999995</v>
      </c>
      <c r="C8093" s="9">
        <v>-0.63249999999999995</v>
      </c>
      <c r="D8093" s="1">
        <f>B8093-C8093</f>
        <v>0</v>
      </c>
      <c r="E8093" s="7">
        <f>ABS(D8093)</f>
        <v>0</v>
      </c>
      <c r="F8093" s="7">
        <f>E8093^2</f>
        <v>0</v>
      </c>
    </row>
    <row r="8094" spans="1:6" x14ac:dyDescent="0.25">
      <c r="A8094" s="7">
        <v>8085</v>
      </c>
      <c r="B8094" s="7">
        <v>-0.63249999999999995</v>
      </c>
      <c r="C8094" s="9">
        <v>-0.63249999999999995</v>
      </c>
      <c r="D8094" s="1">
        <f>B8094-C8094</f>
        <v>0</v>
      </c>
      <c r="E8094" s="7">
        <f>ABS(D8094)</f>
        <v>0</v>
      </c>
      <c r="F8094" s="7">
        <f>E8094^2</f>
        <v>0</v>
      </c>
    </row>
    <row r="8095" spans="1:6" x14ac:dyDescent="0.25">
      <c r="A8095" s="7">
        <v>8086</v>
      </c>
      <c r="B8095" s="7">
        <v>-0.63249999999999995</v>
      </c>
      <c r="C8095" s="9">
        <v>-0.63249999999999995</v>
      </c>
      <c r="D8095" s="1">
        <f>B8095-C8095</f>
        <v>0</v>
      </c>
      <c r="E8095" s="7">
        <f>ABS(D8095)</f>
        <v>0</v>
      </c>
      <c r="F8095" s="7">
        <f>E8095^2</f>
        <v>0</v>
      </c>
    </row>
    <row r="8096" spans="1:6" x14ac:dyDescent="0.25">
      <c r="A8096" s="7">
        <v>8087</v>
      </c>
      <c r="B8096" s="7">
        <v>-0.63249999999999995</v>
      </c>
      <c r="C8096" s="9">
        <v>-0.63249999999999995</v>
      </c>
      <c r="D8096" s="1">
        <f>B8096-C8096</f>
        <v>0</v>
      </c>
      <c r="E8096" s="7">
        <f>ABS(D8096)</f>
        <v>0</v>
      </c>
      <c r="F8096" s="7">
        <f>E8096^2</f>
        <v>0</v>
      </c>
    </row>
    <row r="8097" spans="1:6" x14ac:dyDescent="0.25">
      <c r="A8097" s="7">
        <v>8088</v>
      </c>
      <c r="B8097" s="7">
        <v>-0.63249999999999995</v>
      </c>
      <c r="C8097" s="9">
        <v>-0.63249999999999995</v>
      </c>
      <c r="D8097" s="1">
        <f>B8097-C8097</f>
        <v>0</v>
      </c>
      <c r="E8097" s="7">
        <f>ABS(D8097)</f>
        <v>0</v>
      </c>
      <c r="F8097" s="7">
        <f>E8097^2</f>
        <v>0</v>
      </c>
    </row>
    <row r="8098" spans="1:6" x14ac:dyDescent="0.25">
      <c r="A8098" s="7">
        <v>8089</v>
      </c>
      <c r="B8098" s="7">
        <v>-0.63249999999999995</v>
      </c>
      <c r="C8098" s="9">
        <v>-0.63249999999999995</v>
      </c>
      <c r="D8098" s="1">
        <f>B8098-C8098</f>
        <v>0</v>
      </c>
      <c r="E8098" s="7">
        <f>ABS(D8098)</f>
        <v>0</v>
      </c>
      <c r="F8098" s="7">
        <f>E8098^2</f>
        <v>0</v>
      </c>
    </row>
    <row r="8099" spans="1:6" x14ac:dyDescent="0.25">
      <c r="A8099" s="7">
        <v>8090</v>
      </c>
      <c r="B8099" s="7">
        <v>-0.63249999999999995</v>
      </c>
      <c r="C8099" s="9">
        <v>-0.63249999999999995</v>
      </c>
      <c r="D8099" s="1">
        <f>B8099-C8099</f>
        <v>0</v>
      </c>
      <c r="E8099" s="7">
        <f>ABS(D8099)</f>
        <v>0</v>
      </c>
      <c r="F8099" s="7">
        <f>E8099^2</f>
        <v>0</v>
      </c>
    </row>
    <row r="8100" spans="1:6" x14ac:dyDescent="0.25">
      <c r="A8100" s="7">
        <v>8091</v>
      </c>
      <c r="B8100" s="7">
        <v>-0.63249999999999995</v>
      </c>
      <c r="C8100" s="9">
        <v>-0.63249999999999995</v>
      </c>
      <c r="D8100" s="1">
        <f>B8100-C8100</f>
        <v>0</v>
      </c>
      <c r="E8100" s="7">
        <f>ABS(D8100)</f>
        <v>0</v>
      </c>
      <c r="F8100" s="7">
        <f>E8100^2</f>
        <v>0</v>
      </c>
    </row>
    <row r="8101" spans="1:6" x14ac:dyDescent="0.25">
      <c r="A8101" s="7">
        <v>8092</v>
      </c>
      <c r="B8101" s="7">
        <v>-0.63249999999999995</v>
      </c>
      <c r="C8101" s="9">
        <v>-0.63249999999999995</v>
      </c>
      <c r="D8101" s="1">
        <f>B8101-C8101</f>
        <v>0</v>
      </c>
      <c r="E8101" s="7">
        <f>ABS(D8101)</f>
        <v>0</v>
      </c>
      <c r="F8101" s="7">
        <f>E8101^2</f>
        <v>0</v>
      </c>
    </row>
    <row r="8102" spans="1:6" x14ac:dyDescent="0.25">
      <c r="A8102" s="7">
        <v>8093</v>
      </c>
      <c r="B8102" s="7">
        <v>-0.63249999999999995</v>
      </c>
      <c r="C8102" s="9">
        <v>-0.63249999999999995</v>
      </c>
      <c r="D8102" s="1">
        <f>B8102-C8102</f>
        <v>0</v>
      </c>
      <c r="E8102" s="7">
        <f>ABS(D8102)</f>
        <v>0</v>
      </c>
      <c r="F8102" s="7">
        <f>E8102^2</f>
        <v>0</v>
      </c>
    </row>
    <row r="8103" spans="1:6" x14ac:dyDescent="0.25">
      <c r="A8103" s="7">
        <v>8094</v>
      </c>
      <c r="B8103" s="7">
        <v>-0.63249999999999995</v>
      </c>
      <c r="C8103" s="9">
        <v>-0.63249999999999995</v>
      </c>
      <c r="D8103" s="1">
        <f>B8103-C8103</f>
        <v>0</v>
      </c>
      <c r="E8103" s="7">
        <f>ABS(D8103)</f>
        <v>0</v>
      </c>
      <c r="F8103" s="7">
        <f>E8103^2</f>
        <v>0</v>
      </c>
    </row>
    <row r="8104" spans="1:6" x14ac:dyDescent="0.25">
      <c r="A8104" s="7">
        <v>8095</v>
      </c>
      <c r="B8104" s="7">
        <v>-1.3468199999999999</v>
      </c>
      <c r="C8104" s="9">
        <v>-1.3468199999999999</v>
      </c>
      <c r="D8104" s="1">
        <f>B8104-C8104</f>
        <v>0</v>
      </c>
      <c r="E8104" s="7">
        <f>ABS(D8104)</f>
        <v>0</v>
      </c>
      <c r="F8104" s="7">
        <f>E8104^2</f>
        <v>0</v>
      </c>
    </row>
    <row r="8105" spans="1:6" x14ac:dyDescent="0.25">
      <c r="A8105" s="7">
        <v>8096</v>
      </c>
      <c r="B8105" s="7">
        <v>-1.3468199999999999</v>
      </c>
      <c r="C8105" s="9">
        <v>-1.3468199999999999</v>
      </c>
      <c r="D8105" s="1">
        <f>B8105-C8105</f>
        <v>0</v>
      </c>
      <c r="E8105" s="7">
        <f>ABS(D8105)</f>
        <v>0</v>
      </c>
      <c r="F8105" s="7">
        <f>E8105^2</f>
        <v>0</v>
      </c>
    </row>
    <row r="8106" spans="1:6" x14ac:dyDescent="0.25">
      <c r="A8106" s="7">
        <v>8097</v>
      </c>
      <c r="B8106" s="7">
        <v>-1.3468199999999999</v>
      </c>
      <c r="C8106" s="9">
        <v>-1.3468199999999999</v>
      </c>
      <c r="D8106" s="1">
        <f>B8106-C8106</f>
        <v>0</v>
      </c>
      <c r="E8106" s="7">
        <f>ABS(D8106)</f>
        <v>0</v>
      </c>
      <c r="F8106" s="7">
        <f>E8106^2</f>
        <v>0</v>
      </c>
    </row>
    <row r="8107" spans="1:6" x14ac:dyDescent="0.25">
      <c r="A8107" s="7">
        <v>8098</v>
      </c>
      <c r="B8107" s="7">
        <v>-1.1235949999999999</v>
      </c>
      <c r="C8107" s="9">
        <v>-1.1235949999999999</v>
      </c>
      <c r="D8107" s="1">
        <f>B8107-C8107</f>
        <v>0</v>
      </c>
      <c r="E8107" s="7">
        <f>ABS(D8107)</f>
        <v>0</v>
      </c>
      <c r="F8107" s="7">
        <f>E8107^2</f>
        <v>0</v>
      </c>
    </row>
    <row r="8108" spans="1:6" x14ac:dyDescent="0.25">
      <c r="A8108" s="7">
        <v>8099</v>
      </c>
      <c r="B8108" s="7">
        <v>-1.1235949999999999</v>
      </c>
      <c r="C8108" s="9">
        <v>-1.1235949999999999</v>
      </c>
      <c r="D8108" s="1">
        <f>B8108-C8108</f>
        <v>0</v>
      </c>
      <c r="E8108" s="7">
        <f>ABS(D8108)</f>
        <v>0</v>
      </c>
      <c r="F8108" s="7">
        <f>E8108^2</f>
        <v>0</v>
      </c>
    </row>
    <row r="8109" spans="1:6" x14ac:dyDescent="0.25">
      <c r="A8109" s="7">
        <v>8100</v>
      </c>
      <c r="B8109" s="7">
        <v>-1.1235949999999999</v>
      </c>
      <c r="C8109" s="9">
        <v>-1.1235949999999999</v>
      </c>
      <c r="D8109" s="1">
        <f>B8109-C8109</f>
        <v>0</v>
      </c>
      <c r="E8109" s="7">
        <f>ABS(D8109)</f>
        <v>0</v>
      </c>
      <c r="F8109" s="7">
        <f>E8109^2</f>
        <v>0</v>
      </c>
    </row>
    <row r="8110" spans="1:6" x14ac:dyDescent="0.25">
      <c r="A8110" s="7">
        <v>8101</v>
      </c>
      <c r="B8110" s="7">
        <v>-1.1235949999999999</v>
      </c>
      <c r="C8110" s="9">
        <v>-1.1235949999999999</v>
      </c>
      <c r="D8110" s="1">
        <f>B8110-C8110</f>
        <v>0</v>
      </c>
      <c r="E8110" s="7">
        <f>ABS(D8110)</f>
        <v>0</v>
      </c>
      <c r="F8110" s="7">
        <f>E8110^2</f>
        <v>0</v>
      </c>
    </row>
    <row r="8111" spans="1:6" x14ac:dyDescent="0.25">
      <c r="A8111" s="7">
        <v>8102</v>
      </c>
      <c r="B8111" s="7">
        <v>-1.1235949999999999</v>
      </c>
      <c r="C8111" s="9">
        <v>-1.1235949999999999</v>
      </c>
      <c r="D8111" s="1">
        <f>B8111-C8111</f>
        <v>0</v>
      </c>
      <c r="E8111" s="7">
        <f>ABS(D8111)</f>
        <v>0</v>
      </c>
      <c r="F8111" s="7">
        <f>E8111^2</f>
        <v>0</v>
      </c>
    </row>
    <row r="8112" spans="1:6" x14ac:dyDescent="0.25">
      <c r="A8112" s="7">
        <v>8103</v>
      </c>
      <c r="B8112" s="7">
        <v>-1.1235949999999999</v>
      </c>
      <c r="C8112" s="9">
        <v>-1.1235949999999999</v>
      </c>
      <c r="D8112" s="1">
        <f>B8112-C8112</f>
        <v>0</v>
      </c>
      <c r="E8112" s="7">
        <f>ABS(D8112)</f>
        <v>0</v>
      </c>
      <c r="F8112" s="7">
        <f>E8112^2</f>
        <v>0</v>
      </c>
    </row>
    <row r="8113" spans="1:6" x14ac:dyDescent="0.25">
      <c r="A8113" s="7">
        <v>8104</v>
      </c>
      <c r="B8113" s="7">
        <v>-1.1235949999999999</v>
      </c>
      <c r="C8113" s="9">
        <v>-1.1235949999999999</v>
      </c>
      <c r="D8113" s="1">
        <f>B8113-C8113</f>
        <v>0</v>
      </c>
      <c r="E8113" s="7">
        <f>ABS(D8113)</f>
        <v>0</v>
      </c>
      <c r="F8113" s="7">
        <f>E8113^2</f>
        <v>0</v>
      </c>
    </row>
    <row r="8114" spans="1:6" x14ac:dyDescent="0.25">
      <c r="A8114" s="7">
        <v>8105</v>
      </c>
      <c r="B8114" s="7">
        <v>-1.1235949999999999</v>
      </c>
      <c r="C8114" s="9">
        <v>-1.1235949999999999</v>
      </c>
      <c r="D8114" s="1">
        <f>B8114-C8114</f>
        <v>0</v>
      </c>
      <c r="E8114" s="7">
        <f>ABS(D8114)</f>
        <v>0</v>
      </c>
      <c r="F8114" s="7">
        <f>E8114^2</f>
        <v>0</v>
      </c>
    </row>
    <row r="8115" spans="1:6" x14ac:dyDescent="0.25">
      <c r="A8115" s="7">
        <v>8106</v>
      </c>
      <c r="B8115" s="7">
        <v>-0.63249999999999995</v>
      </c>
      <c r="C8115" s="9">
        <v>-0.63249999999999995</v>
      </c>
      <c r="D8115" s="1">
        <f>B8115-C8115</f>
        <v>0</v>
      </c>
      <c r="E8115" s="7">
        <f>ABS(D8115)</f>
        <v>0</v>
      </c>
      <c r="F8115" s="7">
        <f>E8115^2</f>
        <v>0</v>
      </c>
    </row>
    <row r="8116" spans="1:6" x14ac:dyDescent="0.25">
      <c r="A8116" s="7">
        <v>8107</v>
      </c>
      <c r="B8116" s="7">
        <v>-0.63249999999999995</v>
      </c>
      <c r="C8116" s="9">
        <v>-0.63249999999999995</v>
      </c>
      <c r="D8116" s="1">
        <f>B8116-C8116</f>
        <v>0</v>
      </c>
      <c r="E8116" s="7">
        <f>ABS(D8116)</f>
        <v>0</v>
      </c>
      <c r="F8116" s="7">
        <f>E8116^2</f>
        <v>0</v>
      </c>
    </row>
    <row r="8117" spans="1:6" x14ac:dyDescent="0.25">
      <c r="A8117" s="7">
        <v>8108</v>
      </c>
      <c r="B8117" s="7">
        <v>-0.63249999999999995</v>
      </c>
      <c r="C8117" s="9">
        <v>-0.63249999999999995</v>
      </c>
      <c r="D8117" s="1">
        <f>B8117-C8117</f>
        <v>0</v>
      </c>
      <c r="E8117" s="7">
        <f>ABS(D8117)</f>
        <v>0</v>
      </c>
      <c r="F8117" s="7">
        <f>E8117^2</f>
        <v>0</v>
      </c>
    </row>
    <row r="8118" spans="1:6" x14ac:dyDescent="0.25">
      <c r="A8118" s="7">
        <v>8109</v>
      </c>
      <c r="B8118" s="7">
        <v>-0.63249999999999995</v>
      </c>
      <c r="C8118" s="9">
        <v>-0.63249999999999995</v>
      </c>
      <c r="D8118" s="1">
        <f>B8118-C8118</f>
        <v>0</v>
      </c>
      <c r="E8118" s="7">
        <f>ABS(D8118)</f>
        <v>0</v>
      </c>
      <c r="F8118" s="7">
        <f>E8118^2</f>
        <v>0</v>
      </c>
    </row>
    <row r="8119" spans="1:6" x14ac:dyDescent="0.25">
      <c r="A8119" s="7">
        <v>8110</v>
      </c>
      <c r="B8119" s="7">
        <v>-0.63249999999999995</v>
      </c>
      <c r="C8119" s="9">
        <v>-0.63249999999999995</v>
      </c>
      <c r="D8119" s="1">
        <f>B8119-C8119</f>
        <v>0</v>
      </c>
      <c r="E8119" s="7">
        <f>ABS(D8119)</f>
        <v>0</v>
      </c>
      <c r="F8119" s="7">
        <f>E8119^2</f>
        <v>0</v>
      </c>
    </row>
    <row r="8120" spans="1:6" x14ac:dyDescent="0.25">
      <c r="A8120" s="7">
        <v>8111</v>
      </c>
      <c r="B8120" s="7">
        <v>-0.63249999999999995</v>
      </c>
      <c r="C8120" s="9">
        <v>-0.63249999999999995</v>
      </c>
      <c r="D8120" s="1">
        <f>B8120-C8120</f>
        <v>0</v>
      </c>
      <c r="E8120" s="7">
        <f>ABS(D8120)</f>
        <v>0</v>
      </c>
      <c r="F8120" s="7">
        <f>E8120^2</f>
        <v>0</v>
      </c>
    </row>
    <row r="8121" spans="1:6" x14ac:dyDescent="0.25">
      <c r="A8121" s="7">
        <v>8112</v>
      </c>
      <c r="B8121" s="7">
        <v>-0.63249999999999995</v>
      </c>
      <c r="C8121" s="9">
        <v>-0.63249999999999995</v>
      </c>
      <c r="D8121" s="1">
        <f>B8121-C8121</f>
        <v>0</v>
      </c>
      <c r="E8121" s="7">
        <f>ABS(D8121)</f>
        <v>0</v>
      </c>
      <c r="F8121" s="7">
        <f>E8121^2</f>
        <v>0</v>
      </c>
    </row>
    <row r="8122" spans="1:6" x14ac:dyDescent="0.25">
      <c r="A8122" s="7">
        <v>8113</v>
      </c>
      <c r="B8122" s="7">
        <v>-0.63249999999999995</v>
      </c>
      <c r="C8122" s="9">
        <v>-0.63249999999999995</v>
      </c>
      <c r="D8122" s="1">
        <f>B8122-C8122</f>
        <v>0</v>
      </c>
      <c r="E8122" s="7">
        <f>ABS(D8122)</f>
        <v>0</v>
      </c>
      <c r="F8122" s="7">
        <f>E8122^2</f>
        <v>0</v>
      </c>
    </row>
    <row r="8123" spans="1:6" x14ac:dyDescent="0.25">
      <c r="A8123" s="7">
        <v>8114</v>
      </c>
      <c r="B8123" s="7">
        <v>-0.63249999999999995</v>
      </c>
      <c r="C8123" s="9">
        <v>-0.63249999999999995</v>
      </c>
      <c r="D8123" s="1">
        <f>B8123-C8123</f>
        <v>0</v>
      </c>
      <c r="E8123" s="7">
        <f>ABS(D8123)</f>
        <v>0</v>
      </c>
      <c r="F8123" s="7">
        <f>E8123^2</f>
        <v>0</v>
      </c>
    </row>
    <row r="8124" spans="1:6" x14ac:dyDescent="0.25">
      <c r="A8124" s="7">
        <v>8115</v>
      </c>
      <c r="B8124" s="7">
        <v>-0.63249999999999995</v>
      </c>
      <c r="C8124" s="9">
        <v>-0.63249999999999995</v>
      </c>
      <c r="D8124" s="1">
        <f>B8124-C8124</f>
        <v>0</v>
      </c>
      <c r="E8124" s="7">
        <f>ABS(D8124)</f>
        <v>0</v>
      </c>
      <c r="F8124" s="7">
        <f>E8124^2</f>
        <v>0</v>
      </c>
    </row>
    <row r="8125" spans="1:6" x14ac:dyDescent="0.25">
      <c r="A8125" s="7">
        <v>8116</v>
      </c>
      <c r="B8125" s="7">
        <v>-0.63249999999999995</v>
      </c>
      <c r="C8125" s="9">
        <v>-0.63249999999999995</v>
      </c>
      <c r="D8125" s="1">
        <f>B8125-C8125</f>
        <v>0</v>
      </c>
      <c r="E8125" s="7">
        <f>ABS(D8125)</f>
        <v>0</v>
      </c>
      <c r="F8125" s="7">
        <f>E8125^2</f>
        <v>0</v>
      </c>
    </row>
    <row r="8126" spans="1:6" x14ac:dyDescent="0.25">
      <c r="A8126" s="7">
        <v>8117</v>
      </c>
      <c r="B8126" s="7">
        <v>-0.63249999999999995</v>
      </c>
      <c r="C8126" s="9">
        <v>-0.63249999999999995</v>
      </c>
      <c r="D8126" s="1">
        <f>B8126-C8126</f>
        <v>0</v>
      </c>
      <c r="E8126" s="7">
        <f>ABS(D8126)</f>
        <v>0</v>
      </c>
      <c r="F8126" s="7">
        <f>E8126^2</f>
        <v>0</v>
      </c>
    </row>
    <row r="8127" spans="1:6" x14ac:dyDescent="0.25">
      <c r="A8127" s="7">
        <v>8118</v>
      </c>
      <c r="B8127" s="7">
        <v>-0.63249999999999995</v>
      </c>
      <c r="C8127" s="9">
        <v>-0.63249999999999995</v>
      </c>
      <c r="D8127" s="1">
        <f>B8127-C8127</f>
        <v>0</v>
      </c>
      <c r="E8127" s="7">
        <f>ABS(D8127)</f>
        <v>0</v>
      </c>
      <c r="F8127" s="7">
        <f>E8127^2</f>
        <v>0</v>
      </c>
    </row>
    <row r="8128" spans="1:6" x14ac:dyDescent="0.25">
      <c r="A8128" s="7">
        <v>8119</v>
      </c>
      <c r="B8128" s="7">
        <v>-1.3468199999999999</v>
      </c>
      <c r="C8128" s="9">
        <v>-1.3468199999999999</v>
      </c>
      <c r="D8128" s="1">
        <f>B8128-C8128</f>
        <v>0</v>
      </c>
      <c r="E8128" s="7">
        <f>ABS(D8128)</f>
        <v>0</v>
      </c>
      <c r="F8128" s="7">
        <f>E8128^2</f>
        <v>0</v>
      </c>
    </row>
    <row r="8129" spans="1:6" x14ac:dyDescent="0.25">
      <c r="A8129" s="7">
        <v>8120</v>
      </c>
      <c r="B8129" s="7">
        <v>-1.3468199999999999</v>
      </c>
      <c r="C8129" s="9">
        <v>-1.3468199999999999</v>
      </c>
      <c r="D8129" s="1">
        <f>B8129-C8129</f>
        <v>0</v>
      </c>
      <c r="E8129" s="7">
        <f>ABS(D8129)</f>
        <v>0</v>
      </c>
      <c r="F8129" s="7">
        <f>E8129^2</f>
        <v>0</v>
      </c>
    </row>
    <row r="8130" spans="1:6" x14ac:dyDescent="0.25">
      <c r="A8130" s="7">
        <v>8121</v>
      </c>
      <c r="B8130" s="7">
        <v>-1.3468199999999999</v>
      </c>
      <c r="C8130" s="9">
        <v>-1.3468199999999999</v>
      </c>
      <c r="D8130" s="1">
        <f>B8130-C8130</f>
        <v>0</v>
      </c>
      <c r="E8130" s="7">
        <f>ABS(D8130)</f>
        <v>0</v>
      </c>
      <c r="F8130" s="7">
        <f>E8130^2</f>
        <v>0</v>
      </c>
    </row>
    <row r="8131" spans="1:6" x14ac:dyDescent="0.25">
      <c r="A8131" s="7">
        <v>8122</v>
      </c>
      <c r="B8131" s="7">
        <v>51.614046000000002</v>
      </c>
      <c r="C8131" s="9">
        <v>51.613561321830403</v>
      </c>
      <c r="D8131" s="1">
        <f>B8131-C8131</f>
        <v>4.8467816959885113E-4</v>
      </c>
      <c r="E8131" s="7">
        <f>ABS(D8131)</f>
        <v>4.8467816959885113E-4</v>
      </c>
      <c r="F8131" s="7">
        <f>E8131^2</f>
        <v>2.3491292808569269E-7</v>
      </c>
    </row>
    <row r="8132" spans="1:6" x14ac:dyDescent="0.25">
      <c r="A8132" s="7">
        <v>8123</v>
      </c>
      <c r="B8132" s="7">
        <v>109.966752</v>
      </c>
      <c r="C8132" s="9">
        <v>109.972182067544</v>
      </c>
      <c r="D8132" s="1">
        <f>B8132-C8132</f>
        <v>-5.4300675439975521E-3</v>
      </c>
      <c r="E8132" s="7">
        <f>ABS(D8132)</f>
        <v>5.4300675439975521E-3</v>
      </c>
      <c r="F8132" s="7">
        <f>E8132^2</f>
        <v>2.9485633532375608E-5</v>
      </c>
    </row>
    <row r="8133" spans="1:6" x14ac:dyDescent="0.25">
      <c r="A8133" s="7">
        <v>8124</v>
      </c>
      <c r="B8133" s="7">
        <v>111.053319</v>
      </c>
      <c r="C8133" s="9">
        <v>111.05747372579501</v>
      </c>
      <c r="D8133" s="1">
        <f>B8133-C8133</f>
        <v>-4.1547257950043104E-3</v>
      </c>
      <c r="E8133" s="7">
        <f>ABS(D8133)</f>
        <v>4.1547257950043104E-3</v>
      </c>
      <c r="F8133" s="7">
        <f>E8133^2</f>
        <v>1.7261746431674197E-5</v>
      </c>
    </row>
    <row r="8134" spans="1:6" x14ac:dyDescent="0.25">
      <c r="A8134" s="7">
        <v>8125</v>
      </c>
      <c r="B8134" s="7">
        <v>110.622854</v>
      </c>
      <c r="C8134" s="9">
        <v>110.68127275232</v>
      </c>
      <c r="D8134" s="1">
        <f>B8134-C8134</f>
        <v>-5.8418752319994383E-2</v>
      </c>
      <c r="E8134" s="7">
        <f>ABS(D8134)</f>
        <v>5.8418752319994383E-2</v>
      </c>
      <c r="F8134" s="7">
        <f>E8134^2</f>
        <v>3.4127506226248492E-3</v>
      </c>
    </row>
    <row r="8135" spans="1:6" x14ac:dyDescent="0.25">
      <c r="A8135" s="7">
        <v>8126</v>
      </c>
      <c r="B8135" s="7">
        <v>111.153268</v>
      </c>
      <c r="C8135" s="9">
        <v>111.20200672353199</v>
      </c>
      <c r="D8135" s="1">
        <f>B8135-C8135</f>
        <v>-4.8738723531997152E-2</v>
      </c>
      <c r="E8135" s="7">
        <f>ABS(D8135)</f>
        <v>4.8738723531997152E-2</v>
      </c>
      <c r="F8135" s="7">
        <f>E8135^2</f>
        <v>2.3754631715284529E-3</v>
      </c>
    </row>
    <row r="8136" spans="1:6" x14ac:dyDescent="0.25">
      <c r="A8136" s="7">
        <v>8127</v>
      </c>
      <c r="B8136" s="7">
        <v>112.525807</v>
      </c>
      <c r="C8136" s="9">
        <v>112.561307103768</v>
      </c>
      <c r="D8136" s="1">
        <f>B8136-C8136</f>
        <v>-3.5500103768001168E-2</v>
      </c>
      <c r="E8136" s="7">
        <f>ABS(D8136)</f>
        <v>3.5500103768001168E-2</v>
      </c>
      <c r="F8136" s="7">
        <f>E8136^2</f>
        <v>1.2602573675388508E-3</v>
      </c>
    </row>
    <row r="8137" spans="1:6" x14ac:dyDescent="0.25">
      <c r="A8137" s="7">
        <v>8128</v>
      </c>
      <c r="B8137" s="7">
        <v>113.955771</v>
      </c>
      <c r="C8137" s="9">
        <v>113.874785336107</v>
      </c>
      <c r="D8137" s="1">
        <f>B8137-C8137</f>
        <v>8.0985663893002879E-2</v>
      </c>
      <c r="E8137" s="7">
        <f>ABS(D8137)</f>
        <v>8.0985663893002879E-2</v>
      </c>
      <c r="F8137" s="7">
        <f>E8137^2</f>
        <v>6.5586777561904303E-3</v>
      </c>
    </row>
    <row r="8138" spans="1:6" x14ac:dyDescent="0.25">
      <c r="A8138" s="7">
        <v>8129</v>
      </c>
      <c r="B8138" s="7">
        <v>116.587306</v>
      </c>
      <c r="C8138" s="9">
        <v>116.379793472286</v>
      </c>
      <c r="D8138" s="1">
        <f>B8138-C8138</f>
        <v>0.20751252771400175</v>
      </c>
      <c r="E8138" s="7">
        <f>ABS(D8138)</f>
        <v>0.20751252771400175</v>
      </c>
      <c r="F8138" s="7">
        <f>E8138^2</f>
        <v>4.3061449158254342E-2</v>
      </c>
    </row>
    <row r="8139" spans="1:6" x14ac:dyDescent="0.25">
      <c r="A8139" s="7">
        <v>8130</v>
      </c>
      <c r="B8139" s="7">
        <v>117.768869</v>
      </c>
      <c r="C8139" s="9">
        <v>117.458653945246</v>
      </c>
      <c r="D8139" s="1">
        <f>B8139-C8139</f>
        <v>0.31021505475399636</v>
      </c>
      <c r="E8139" s="7">
        <f>ABS(D8139)</f>
        <v>0.31021505475399636</v>
      </c>
      <c r="F8139" s="7">
        <f>E8139^2</f>
        <v>9.6233380196024954E-2</v>
      </c>
    </row>
    <row r="8140" spans="1:6" x14ac:dyDescent="0.25">
      <c r="A8140" s="7">
        <v>8131</v>
      </c>
      <c r="B8140" s="7">
        <v>116.081889</v>
      </c>
      <c r="C8140" s="9">
        <v>116.08207097225799</v>
      </c>
      <c r="D8140" s="1">
        <f>B8140-C8140</f>
        <v>-1.8197225799099215E-4</v>
      </c>
      <c r="E8140" s="7">
        <f>ABS(D8140)</f>
        <v>1.8197225799099215E-4</v>
      </c>
      <c r="F8140" s="7">
        <f>E8140^2</f>
        <v>3.3113902678340205E-8</v>
      </c>
    </row>
    <row r="8141" spans="1:6" x14ac:dyDescent="0.25">
      <c r="A8141" s="7">
        <v>8132</v>
      </c>
      <c r="B8141" s="7">
        <v>112.312726</v>
      </c>
      <c r="C8141" s="9">
        <v>112.43970815324801</v>
      </c>
      <c r="D8141" s="1">
        <f>B8141-C8141</f>
        <v>-0.12698215324800799</v>
      </c>
      <c r="E8141" s="7">
        <f>ABS(D8141)</f>
        <v>0.12698215324800799</v>
      </c>
      <c r="F8141" s="7">
        <f>E8141^2</f>
        <v>1.6124467243500588E-2</v>
      </c>
    </row>
    <row r="8142" spans="1:6" x14ac:dyDescent="0.25">
      <c r="A8142" s="7">
        <v>8133</v>
      </c>
      <c r="B8142" s="7">
        <v>55.259599999999999</v>
      </c>
      <c r="C8142" s="9">
        <v>56.068740453482697</v>
      </c>
      <c r="D8142" s="1">
        <f>B8142-C8142</f>
        <v>-0.80914045348269781</v>
      </c>
      <c r="E8142" s="7">
        <f>ABS(D8142)</f>
        <v>0.80914045348269781</v>
      </c>
      <c r="F8142" s="7">
        <f>E8142^2</f>
        <v>0.65470827346218585</v>
      </c>
    </row>
    <row r="8143" spans="1:6" x14ac:dyDescent="0.25">
      <c r="A8143" s="7">
        <v>8134</v>
      </c>
      <c r="B8143" s="7">
        <v>-0.63249999999999995</v>
      </c>
      <c r="C8143" s="9">
        <v>-0.63249999999999995</v>
      </c>
      <c r="D8143" s="1">
        <f>B8143-C8143</f>
        <v>0</v>
      </c>
      <c r="E8143" s="7">
        <f>ABS(D8143)</f>
        <v>0</v>
      </c>
      <c r="F8143" s="7">
        <f>E8143^2</f>
        <v>0</v>
      </c>
    </row>
    <row r="8144" spans="1:6" x14ac:dyDescent="0.25">
      <c r="A8144" s="7">
        <v>8135</v>
      </c>
      <c r="B8144" s="7">
        <v>-0.63249999999999995</v>
      </c>
      <c r="C8144" s="9">
        <v>-0.63249999999999995</v>
      </c>
      <c r="D8144" s="1">
        <f>B8144-C8144</f>
        <v>0</v>
      </c>
      <c r="E8144" s="7">
        <f>ABS(D8144)</f>
        <v>0</v>
      </c>
      <c r="F8144" s="7">
        <f>E8144^2</f>
        <v>0</v>
      </c>
    </row>
    <row r="8145" spans="1:6" x14ac:dyDescent="0.25">
      <c r="A8145" s="7">
        <v>8136</v>
      </c>
      <c r="B8145" s="7">
        <v>-0.63249999999999995</v>
      </c>
      <c r="C8145" s="9">
        <v>-0.63249999999999995</v>
      </c>
      <c r="D8145" s="1">
        <f>B8145-C8145</f>
        <v>0</v>
      </c>
      <c r="E8145" s="7">
        <f>ABS(D8145)</f>
        <v>0</v>
      </c>
      <c r="F8145" s="7">
        <f>E8145^2</f>
        <v>0</v>
      </c>
    </row>
    <row r="8146" spans="1:6" x14ac:dyDescent="0.25">
      <c r="A8146" s="7">
        <v>8137</v>
      </c>
      <c r="B8146" s="7">
        <v>-0.63249999999999995</v>
      </c>
      <c r="C8146" s="9">
        <v>-0.63249999999999995</v>
      </c>
      <c r="D8146" s="1">
        <f>B8146-C8146</f>
        <v>0</v>
      </c>
      <c r="E8146" s="7">
        <f>ABS(D8146)</f>
        <v>0</v>
      </c>
      <c r="F8146" s="7">
        <f>E8146^2</f>
        <v>0</v>
      </c>
    </row>
    <row r="8147" spans="1:6" x14ac:dyDescent="0.25">
      <c r="A8147" s="7">
        <v>8138</v>
      </c>
      <c r="B8147" s="7">
        <v>-0.63249999999999995</v>
      </c>
      <c r="C8147" s="9">
        <v>-0.63249999999999995</v>
      </c>
      <c r="D8147" s="1">
        <f>B8147-C8147</f>
        <v>0</v>
      </c>
      <c r="E8147" s="7">
        <f>ABS(D8147)</f>
        <v>0</v>
      </c>
      <c r="F8147" s="7">
        <f>E8147^2</f>
        <v>0</v>
      </c>
    </row>
    <row r="8148" spans="1:6" x14ac:dyDescent="0.25">
      <c r="A8148" s="7">
        <v>8139</v>
      </c>
      <c r="B8148" s="7">
        <v>-0.63249999999999995</v>
      </c>
      <c r="C8148" s="9">
        <v>-0.63249999999999995</v>
      </c>
      <c r="D8148" s="1">
        <f>B8148-C8148</f>
        <v>0</v>
      </c>
      <c r="E8148" s="7">
        <f>ABS(D8148)</f>
        <v>0</v>
      </c>
      <c r="F8148" s="7">
        <f>E8148^2</f>
        <v>0</v>
      </c>
    </row>
    <row r="8149" spans="1:6" x14ac:dyDescent="0.25">
      <c r="A8149" s="7">
        <v>8140</v>
      </c>
      <c r="B8149" s="7">
        <v>-0.63249999999999995</v>
      </c>
      <c r="C8149" s="9">
        <v>-0.63249999999999995</v>
      </c>
      <c r="D8149" s="1">
        <f>B8149-C8149</f>
        <v>0</v>
      </c>
      <c r="E8149" s="7">
        <f>ABS(D8149)</f>
        <v>0</v>
      </c>
      <c r="F8149" s="7">
        <f>E8149^2</f>
        <v>0</v>
      </c>
    </row>
    <row r="8150" spans="1:6" x14ac:dyDescent="0.25">
      <c r="A8150" s="7">
        <v>8141</v>
      </c>
      <c r="B8150" s="7">
        <v>-0.63249999999999995</v>
      </c>
      <c r="C8150" s="9">
        <v>-0.63249999999999995</v>
      </c>
      <c r="D8150" s="1">
        <f>B8150-C8150</f>
        <v>0</v>
      </c>
      <c r="E8150" s="7">
        <f>ABS(D8150)</f>
        <v>0</v>
      </c>
      <c r="F8150" s="7">
        <f>E8150^2</f>
        <v>0</v>
      </c>
    </row>
    <row r="8151" spans="1:6" x14ac:dyDescent="0.25">
      <c r="A8151" s="7">
        <v>8142</v>
      </c>
      <c r="B8151" s="7">
        <v>-0.63249999999999995</v>
      </c>
      <c r="C8151" s="9">
        <v>-0.63249999999999995</v>
      </c>
      <c r="D8151" s="1">
        <f>B8151-C8151</f>
        <v>0</v>
      </c>
      <c r="E8151" s="7">
        <f>ABS(D8151)</f>
        <v>0</v>
      </c>
      <c r="F8151" s="7">
        <f>E8151^2</f>
        <v>0</v>
      </c>
    </row>
    <row r="8152" spans="1:6" x14ac:dyDescent="0.25">
      <c r="A8152" s="7">
        <v>8143</v>
      </c>
      <c r="B8152" s="7">
        <v>-1.3468199999999999</v>
      </c>
      <c r="C8152" s="9">
        <v>-1.3468199999999999</v>
      </c>
      <c r="D8152" s="1">
        <f>B8152-C8152</f>
        <v>0</v>
      </c>
      <c r="E8152" s="7">
        <f>ABS(D8152)</f>
        <v>0</v>
      </c>
      <c r="F8152" s="7">
        <f>E8152^2</f>
        <v>0</v>
      </c>
    </row>
    <row r="8153" spans="1:6" x14ac:dyDescent="0.25">
      <c r="A8153" s="7">
        <v>8144</v>
      </c>
      <c r="B8153" s="7">
        <v>-1.3468199999999999</v>
      </c>
      <c r="C8153" s="9">
        <v>-1.3468199999999999</v>
      </c>
      <c r="D8153" s="1">
        <f>B8153-C8153</f>
        <v>0</v>
      </c>
      <c r="E8153" s="7">
        <f>ABS(D8153)</f>
        <v>0</v>
      </c>
      <c r="F8153" s="7">
        <f>E8153^2</f>
        <v>0</v>
      </c>
    </row>
    <row r="8154" spans="1:6" x14ac:dyDescent="0.25">
      <c r="A8154" s="7">
        <v>8145</v>
      </c>
      <c r="B8154" s="7">
        <v>-1.3468199999999999</v>
      </c>
      <c r="C8154" s="9">
        <v>-1.3468199999999999</v>
      </c>
      <c r="D8154" s="1">
        <f>B8154-C8154</f>
        <v>0</v>
      </c>
      <c r="E8154" s="7">
        <f>ABS(D8154)</f>
        <v>0</v>
      </c>
      <c r="F8154" s="7">
        <f>E8154^2</f>
        <v>0</v>
      </c>
    </row>
    <row r="8155" spans="1:6" x14ac:dyDescent="0.25">
      <c r="A8155" s="7">
        <v>8146</v>
      </c>
      <c r="B8155" s="7">
        <v>52.142124000000003</v>
      </c>
      <c r="C8155" s="9">
        <v>52.139878852471803</v>
      </c>
      <c r="D8155" s="1">
        <f>B8155-C8155</f>
        <v>2.2451475281997091E-3</v>
      </c>
      <c r="E8155" s="7">
        <f>ABS(D8155)</f>
        <v>2.2451475281997091E-3</v>
      </c>
      <c r="F8155" s="7">
        <f>E8155^2</f>
        <v>5.0406874233812636E-6</v>
      </c>
    </row>
    <row r="8156" spans="1:6" x14ac:dyDescent="0.25">
      <c r="A8156" s="7">
        <v>8147</v>
      </c>
      <c r="B8156" s="7">
        <v>110.666254</v>
      </c>
      <c r="C8156" s="9">
        <v>110.654072702937</v>
      </c>
      <c r="D8156" s="1">
        <f>B8156-C8156</f>
        <v>1.2181297062994645E-2</v>
      </c>
      <c r="E8156" s="7">
        <f>ABS(D8156)</f>
        <v>1.2181297062994645E-2</v>
      </c>
      <c r="F8156" s="7">
        <f>E8156^2</f>
        <v>1.4838399813692197E-4</v>
      </c>
    </row>
    <row r="8157" spans="1:6" x14ac:dyDescent="0.25">
      <c r="A8157" s="7">
        <v>8148</v>
      </c>
      <c r="B8157" s="7">
        <v>109.579398</v>
      </c>
      <c r="C8157" s="9">
        <v>109.65590901351599</v>
      </c>
      <c r="D8157" s="1">
        <f>B8157-C8157</f>
        <v>-7.6511013515997206E-2</v>
      </c>
      <c r="E8157" s="7">
        <f>ABS(D8157)</f>
        <v>7.6511013515997206E-2</v>
      </c>
      <c r="F8157" s="7">
        <f>E8157^2</f>
        <v>5.8539351892451068E-3</v>
      </c>
    </row>
    <row r="8158" spans="1:6" x14ac:dyDescent="0.25">
      <c r="A8158" s="7">
        <v>8149</v>
      </c>
      <c r="B8158" s="7">
        <v>111.06587399999999</v>
      </c>
      <c r="C8158" s="9">
        <v>110.96773961427</v>
      </c>
      <c r="D8158" s="1">
        <f>B8158-C8158</f>
        <v>9.8134385729991891E-2</v>
      </c>
      <c r="E8158" s="7">
        <f>ABS(D8158)</f>
        <v>9.8134385729991891E-2</v>
      </c>
      <c r="F8158" s="7">
        <f>E8158^2</f>
        <v>9.6303576626028363E-3</v>
      </c>
    </row>
    <row r="8159" spans="1:6" x14ac:dyDescent="0.25">
      <c r="A8159" s="7">
        <v>8150</v>
      </c>
      <c r="B8159" s="7">
        <v>111.466981</v>
      </c>
      <c r="C8159" s="9">
        <v>111.410859046525</v>
      </c>
      <c r="D8159" s="1">
        <f>B8159-C8159</f>
        <v>5.6121953474999486E-2</v>
      </c>
      <c r="E8159" s="7">
        <f>ABS(D8159)</f>
        <v>5.6121953474999486E-2</v>
      </c>
      <c r="F8159" s="7">
        <f>E8159^2</f>
        <v>3.1496736618500071E-3</v>
      </c>
    </row>
    <row r="8160" spans="1:6" x14ac:dyDescent="0.25">
      <c r="A8160" s="7">
        <v>8151</v>
      </c>
      <c r="B8160" s="7">
        <v>112.49561300000001</v>
      </c>
      <c r="C8160" s="9">
        <v>112.45537562985599</v>
      </c>
      <c r="D8160" s="1">
        <f>B8160-C8160</f>
        <v>4.023737014401263E-2</v>
      </c>
      <c r="E8160" s="7">
        <f>ABS(D8160)</f>
        <v>4.023737014401263E-2</v>
      </c>
      <c r="F8160" s="7">
        <f>E8160^2</f>
        <v>1.6190459561062789E-3</v>
      </c>
    </row>
    <row r="8161" spans="1:6" x14ac:dyDescent="0.25">
      <c r="A8161" s="7">
        <v>8152</v>
      </c>
      <c r="B8161" s="7">
        <v>115.279224</v>
      </c>
      <c r="C8161" s="9">
        <v>115.082497630194</v>
      </c>
      <c r="D8161" s="1">
        <f>B8161-C8161</f>
        <v>0.19672636980600089</v>
      </c>
      <c r="E8161" s="7">
        <f>ABS(D8161)</f>
        <v>0.19672636980600089</v>
      </c>
      <c r="F8161" s="7">
        <f>E8161^2</f>
        <v>3.8701264577047416E-2</v>
      </c>
    </row>
    <row r="8162" spans="1:6" x14ac:dyDescent="0.25">
      <c r="A8162" s="7">
        <v>8153</v>
      </c>
      <c r="B8162" s="7">
        <v>116.194446</v>
      </c>
      <c r="C8162" s="9">
        <v>115.96627969667</v>
      </c>
      <c r="D8162" s="1">
        <f>B8162-C8162</f>
        <v>0.22816630332999921</v>
      </c>
      <c r="E8162" s="7">
        <f>ABS(D8162)</f>
        <v>0.22816630332999921</v>
      </c>
      <c r="F8162" s="7">
        <f>E8162^2</f>
        <v>5.2059861975277205E-2</v>
      </c>
    </row>
    <row r="8163" spans="1:6" x14ac:dyDescent="0.25">
      <c r="A8163" s="7">
        <v>8154</v>
      </c>
      <c r="B8163" s="7">
        <v>117.409494</v>
      </c>
      <c r="C8163" s="9">
        <v>117.355637655872</v>
      </c>
      <c r="D8163" s="1">
        <f>B8163-C8163</f>
        <v>5.3856344127993339E-2</v>
      </c>
      <c r="E8163" s="7">
        <f>ABS(D8163)</f>
        <v>5.3856344127993339E-2</v>
      </c>
      <c r="F8163" s="7">
        <f>E8163^2</f>
        <v>2.9005058028328426E-3</v>
      </c>
    </row>
    <row r="8164" spans="1:6" x14ac:dyDescent="0.25">
      <c r="A8164" s="7">
        <v>8155</v>
      </c>
      <c r="B8164" s="7">
        <v>116.176243</v>
      </c>
      <c r="C8164" s="9">
        <v>116.156923030885</v>
      </c>
      <c r="D8164" s="1">
        <f>B8164-C8164</f>
        <v>1.9319969115002777E-2</v>
      </c>
      <c r="E8164" s="7">
        <f>ABS(D8164)</f>
        <v>1.9319969115002777E-2</v>
      </c>
      <c r="F8164" s="7">
        <f>E8164^2</f>
        <v>3.7326120660466123E-4</v>
      </c>
    </row>
    <row r="8165" spans="1:6" x14ac:dyDescent="0.25">
      <c r="A8165" s="7">
        <v>8156</v>
      </c>
      <c r="B8165" s="7">
        <v>108.84457500000001</v>
      </c>
      <c r="C8165" s="9">
        <v>108.513687720446</v>
      </c>
      <c r="D8165" s="1">
        <f>B8165-C8165</f>
        <v>0.33088727955400543</v>
      </c>
      <c r="E8165" s="7">
        <f>ABS(D8165)</f>
        <v>0.33088727955400543</v>
      </c>
      <c r="F8165" s="7">
        <f>E8165^2</f>
        <v>0.10948639177065055</v>
      </c>
    </row>
    <row r="8166" spans="1:6" x14ac:dyDescent="0.25">
      <c r="A8166" s="7">
        <v>8157</v>
      </c>
      <c r="B8166" s="7">
        <v>28.790156</v>
      </c>
      <c r="C8166" s="9">
        <v>28.254837760689099</v>
      </c>
      <c r="D8166" s="1">
        <f>B8166-C8166</f>
        <v>0.53531823931090017</v>
      </c>
      <c r="E8166" s="7">
        <f>ABS(D8166)</f>
        <v>0.53531823931090017</v>
      </c>
      <c r="F8166" s="7">
        <f>E8166^2</f>
        <v>0.28656561733892216</v>
      </c>
    </row>
    <row r="8167" spans="1:6" x14ac:dyDescent="0.25">
      <c r="A8167" s="7">
        <v>8158</v>
      </c>
      <c r="B8167" s="7">
        <v>-0.63249999999999995</v>
      </c>
      <c r="C8167" s="9">
        <v>-0.63249999999999995</v>
      </c>
      <c r="D8167" s="1">
        <f>B8167-C8167</f>
        <v>0</v>
      </c>
      <c r="E8167" s="7">
        <f>ABS(D8167)</f>
        <v>0</v>
      </c>
      <c r="F8167" s="7">
        <f>E8167^2</f>
        <v>0</v>
      </c>
    </row>
    <row r="8168" spans="1:6" x14ac:dyDescent="0.25">
      <c r="A8168" s="7">
        <v>8159</v>
      </c>
      <c r="B8168" s="7">
        <v>-0.63249999999999995</v>
      </c>
      <c r="C8168" s="9">
        <v>-0.63249999999999995</v>
      </c>
      <c r="D8168" s="1">
        <f>B8168-C8168</f>
        <v>0</v>
      </c>
      <c r="E8168" s="7">
        <f>ABS(D8168)</f>
        <v>0</v>
      </c>
      <c r="F8168" s="7">
        <f>E8168^2</f>
        <v>0</v>
      </c>
    </row>
    <row r="8169" spans="1:6" x14ac:dyDescent="0.25">
      <c r="A8169" s="7">
        <v>8160</v>
      </c>
      <c r="B8169" s="7">
        <v>-0.63249999999999995</v>
      </c>
      <c r="C8169" s="9">
        <v>-0.63249999999999995</v>
      </c>
      <c r="D8169" s="1">
        <f>B8169-C8169</f>
        <v>0</v>
      </c>
      <c r="E8169" s="7">
        <f>ABS(D8169)</f>
        <v>0</v>
      </c>
      <c r="F8169" s="7">
        <f>E8169^2</f>
        <v>0</v>
      </c>
    </row>
    <row r="8170" spans="1:6" x14ac:dyDescent="0.25">
      <c r="A8170" s="7">
        <v>8161</v>
      </c>
      <c r="B8170" s="7">
        <v>-0.63249999999999995</v>
      </c>
      <c r="C8170" s="9">
        <v>-0.63249999999999995</v>
      </c>
      <c r="D8170" s="1">
        <f>B8170-C8170</f>
        <v>0</v>
      </c>
      <c r="E8170" s="7">
        <f>ABS(D8170)</f>
        <v>0</v>
      </c>
      <c r="F8170" s="7">
        <f>E8170^2</f>
        <v>0</v>
      </c>
    </row>
    <row r="8171" spans="1:6" x14ac:dyDescent="0.25">
      <c r="A8171" s="7">
        <v>8162</v>
      </c>
      <c r="B8171" s="7">
        <v>-0.63249999999999995</v>
      </c>
      <c r="C8171" s="9">
        <v>-0.63249999999999995</v>
      </c>
      <c r="D8171" s="1">
        <f>B8171-C8171</f>
        <v>0</v>
      </c>
      <c r="E8171" s="7">
        <f>ABS(D8171)</f>
        <v>0</v>
      </c>
      <c r="F8171" s="7">
        <f>E8171^2</f>
        <v>0</v>
      </c>
    </row>
    <row r="8172" spans="1:6" x14ac:dyDescent="0.25">
      <c r="A8172" s="7">
        <v>8163</v>
      </c>
      <c r="B8172" s="7">
        <v>-0.63249999999999995</v>
      </c>
      <c r="C8172" s="9">
        <v>-0.63249999999999995</v>
      </c>
      <c r="D8172" s="1">
        <f>B8172-C8172</f>
        <v>0</v>
      </c>
      <c r="E8172" s="7">
        <f>ABS(D8172)</f>
        <v>0</v>
      </c>
      <c r="F8172" s="7">
        <f>E8172^2</f>
        <v>0</v>
      </c>
    </row>
    <row r="8173" spans="1:6" x14ac:dyDescent="0.25">
      <c r="A8173" s="7">
        <v>8164</v>
      </c>
      <c r="B8173" s="7">
        <v>-0.63249999999999995</v>
      </c>
      <c r="C8173" s="9">
        <v>-0.63249999999999995</v>
      </c>
      <c r="D8173" s="1">
        <f>B8173-C8173</f>
        <v>0</v>
      </c>
      <c r="E8173" s="7">
        <f>ABS(D8173)</f>
        <v>0</v>
      </c>
      <c r="F8173" s="7">
        <f>E8173^2</f>
        <v>0</v>
      </c>
    </row>
    <row r="8174" spans="1:6" x14ac:dyDescent="0.25">
      <c r="A8174" s="7">
        <v>8165</v>
      </c>
      <c r="B8174" s="7">
        <v>-0.63249999999999995</v>
      </c>
      <c r="C8174" s="9">
        <v>-0.63249999999999995</v>
      </c>
      <c r="D8174" s="1">
        <f>B8174-C8174</f>
        <v>0</v>
      </c>
      <c r="E8174" s="7">
        <f>ABS(D8174)</f>
        <v>0</v>
      </c>
      <c r="F8174" s="7">
        <f>E8174^2</f>
        <v>0</v>
      </c>
    </row>
    <row r="8175" spans="1:6" x14ac:dyDescent="0.25">
      <c r="A8175" s="7">
        <v>8166</v>
      </c>
      <c r="B8175" s="7">
        <v>-0.63249999999999995</v>
      </c>
      <c r="C8175" s="9">
        <v>-0.63249999999999995</v>
      </c>
      <c r="D8175" s="1">
        <f>B8175-C8175</f>
        <v>0</v>
      </c>
      <c r="E8175" s="7">
        <f>ABS(D8175)</f>
        <v>0</v>
      </c>
      <c r="F8175" s="7">
        <f>E8175^2</f>
        <v>0</v>
      </c>
    </row>
    <row r="8176" spans="1:6" x14ac:dyDescent="0.25">
      <c r="A8176" s="7">
        <v>8167</v>
      </c>
      <c r="B8176" s="7">
        <v>-1.3468199999999999</v>
      </c>
      <c r="C8176" s="9">
        <v>-1.3468199999999999</v>
      </c>
      <c r="D8176" s="1">
        <f>B8176-C8176</f>
        <v>0</v>
      </c>
      <c r="E8176" s="7">
        <f>ABS(D8176)</f>
        <v>0</v>
      </c>
      <c r="F8176" s="7">
        <f>E8176^2</f>
        <v>0</v>
      </c>
    </row>
    <row r="8177" spans="1:6" x14ac:dyDescent="0.25">
      <c r="A8177" s="7">
        <v>8168</v>
      </c>
      <c r="B8177" s="7">
        <v>-1.3468199999999999</v>
      </c>
      <c r="C8177" s="9">
        <v>-1.3468199999999999</v>
      </c>
      <c r="D8177" s="1">
        <f>B8177-C8177</f>
        <v>0</v>
      </c>
      <c r="E8177" s="7">
        <f>ABS(D8177)</f>
        <v>0</v>
      </c>
      <c r="F8177" s="7">
        <f>E8177^2</f>
        <v>0</v>
      </c>
    </row>
    <row r="8178" spans="1:6" x14ac:dyDescent="0.25">
      <c r="A8178" s="7">
        <v>8169</v>
      </c>
      <c r="B8178" s="7">
        <v>8.5589899999999997</v>
      </c>
      <c r="C8178" s="9">
        <v>8.6111973322784898</v>
      </c>
      <c r="D8178" s="1">
        <f>B8178-C8178</f>
        <v>-5.2207332278490171E-2</v>
      </c>
      <c r="E8178" s="7">
        <f>ABS(D8178)</f>
        <v>5.2207332278490171E-2</v>
      </c>
      <c r="F8178" s="7">
        <f>E8178^2</f>
        <v>2.7256055436366815E-3</v>
      </c>
    </row>
    <row r="8179" spans="1:6" x14ac:dyDescent="0.25">
      <c r="A8179" s="7">
        <v>8170</v>
      </c>
      <c r="B8179" s="7">
        <v>112.693702</v>
      </c>
      <c r="C8179" s="9">
        <v>112.699695905491</v>
      </c>
      <c r="D8179" s="1">
        <f>B8179-C8179</f>
        <v>-5.9939054909960987E-3</v>
      </c>
      <c r="E8179" s="7">
        <f>ABS(D8179)</f>
        <v>5.9939054909960987E-3</v>
      </c>
      <c r="F8179" s="7">
        <f>E8179^2</f>
        <v>3.5926903034993186E-5</v>
      </c>
    </row>
    <row r="8180" spans="1:6" x14ac:dyDescent="0.25">
      <c r="A8180" s="7">
        <v>8171</v>
      </c>
      <c r="B8180" s="7">
        <v>110.71730599999999</v>
      </c>
      <c r="C8180" s="9">
        <v>110.816912862721</v>
      </c>
      <c r="D8180" s="1">
        <f>B8180-C8180</f>
        <v>-9.9606862721003608E-2</v>
      </c>
      <c r="E8180" s="7">
        <f>ABS(D8180)</f>
        <v>9.9606862721003608E-2</v>
      </c>
      <c r="F8180" s="7">
        <f>E8180^2</f>
        <v>9.9215271011208576E-3</v>
      </c>
    </row>
    <row r="8181" spans="1:6" x14ac:dyDescent="0.25">
      <c r="A8181" s="7">
        <v>8172</v>
      </c>
      <c r="B8181" s="7">
        <v>113.197907</v>
      </c>
      <c r="C8181" s="9">
        <v>113.203165252643</v>
      </c>
      <c r="D8181" s="1">
        <f>B8181-C8181</f>
        <v>-5.2582526430029475E-3</v>
      </c>
      <c r="E8181" s="7">
        <f>ABS(D8181)</f>
        <v>5.2582526430029475E-3</v>
      </c>
      <c r="F8181" s="7">
        <f>E8181^2</f>
        <v>2.7649220857647484E-5</v>
      </c>
    </row>
    <row r="8182" spans="1:6" x14ac:dyDescent="0.25">
      <c r="A8182" s="7">
        <v>8173</v>
      </c>
      <c r="B8182" s="7">
        <v>110.317408</v>
      </c>
      <c r="C8182" s="9">
        <v>110.409211892214</v>
      </c>
      <c r="D8182" s="1">
        <f>B8182-C8182</f>
        <v>-9.1803892214002758E-2</v>
      </c>
      <c r="E8182" s="7">
        <f>ABS(D8182)</f>
        <v>9.1803892214002758E-2</v>
      </c>
      <c r="F8182" s="7">
        <f>E8182^2</f>
        <v>8.4279546256402355E-3</v>
      </c>
    </row>
    <row r="8183" spans="1:6" x14ac:dyDescent="0.25">
      <c r="A8183" s="7">
        <v>8174</v>
      </c>
      <c r="B8183" s="7">
        <v>112.49730099999999</v>
      </c>
      <c r="C8183" s="9">
        <v>112.50517221949001</v>
      </c>
      <c r="D8183" s="1">
        <f>B8183-C8183</f>
        <v>-7.8712194900134591E-3</v>
      </c>
      <c r="E8183" s="7">
        <f>ABS(D8183)</f>
        <v>7.8712194900134591E-3</v>
      </c>
      <c r="F8183" s="7">
        <f>E8183^2</f>
        <v>6.1956096259967744E-5</v>
      </c>
    </row>
    <row r="8184" spans="1:6" x14ac:dyDescent="0.25">
      <c r="A8184" s="7">
        <v>8175</v>
      </c>
      <c r="B8184" s="7">
        <v>112.19035</v>
      </c>
      <c r="C8184" s="9">
        <v>112.16301702320899</v>
      </c>
      <c r="D8184" s="1">
        <f>B8184-C8184</f>
        <v>2.7332976791001329E-2</v>
      </c>
      <c r="E8184" s="7">
        <f>ABS(D8184)</f>
        <v>2.7332976791001329E-2</v>
      </c>
      <c r="F8184" s="7">
        <f>E8184^2</f>
        <v>7.4709162025741733E-4</v>
      </c>
    </row>
    <row r="8185" spans="1:6" x14ac:dyDescent="0.25">
      <c r="A8185" s="7">
        <v>8176</v>
      </c>
      <c r="B8185" s="7">
        <v>113.632509</v>
      </c>
      <c r="C8185" s="9">
        <v>113.64015764462199</v>
      </c>
      <c r="D8185" s="1">
        <f>B8185-C8185</f>
        <v>-7.6486446219945492E-3</v>
      </c>
      <c r="E8185" s="7">
        <f>ABS(D8185)</f>
        <v>7.6486446219945492E-3</v>
      </c>
      <c r="F8185" s="7">
        <f>E8185^2</f>
        <v>5.8501764553566142E-5</v>
      </c>
    </row>
    <row r="8186" spans="1:6" x14ac:dyDescent="0.25">
      <c r="A8186" s="7">
        <v>8177</v>
      </c>
      <c r="B8186" s="7">
        <v>116.052313</v>
      </c>
      <c r="C8186" s="9">
        <v>116.18203158546901</v>
      </c>
      <c r="D8186" s="1">
        <f>B8186-C8186</f>
        <v>-0.12971858546900705</v>
      </c>
      <c r="E8186" s="7">
        <f>ABS(D8186)</f>
        <v>0.12971858546900705</v>
      </c>
      <c r="F8186" s="7">
        <f>E8186^2</f>
        <v>1.6826911416080087E-2</v>
      </c>
    </row>
    <row r="8187" spans="1:6" x14ac:dyDescent="0.25">
      <c r="A8187" s="7">
        <v>8178</v>
      </c>
      <c r="B8187" s="7">
        <v>117.13216300000001</v>
      </c>
      <c r="C8187" s="9">
        <v>117.180580311043</v>
      </c>
      <c r="D8187" s="1">
        <f>B8187-C8187</f>
        <v>-4.8417311042996403E-2</v>
      </c>
      <c r="E8187" s="7">
        <f>ABS(D8187)</f>
        <v>4.8417311042996403E-2</v>
      </c>
      <c r="F8187" s="7">
        <f>E8187^2</f>
        <v>2.3442360086342613E-3</v>
      </c>
    </row>
    <row r="8188" spans="1:6" x14ac:dyDescent="0.25">
      <c r="A8188" s="7">
        <v>8179</v>
      </c>
      <c r="B8188" s="7">
        <v>116.21568600000001</v>
      </c>
      <c r="C8188" s="9">
        <v>116.206292025293</v>
      </c>
      <c r="D8188" s="1">
        <f>B8188-C8188</f>
        <v>9.3939747070095336E-3</v>
      </c>
      <c r="E8188" s="7">
        <f>ABS(D8188)</f>
        <v>9.3939747070095336E-3</v>
      </c>
      <c r="F8188" s="7">
        <f>E8188^2</f>
        <v>8.8246760795934859E-5</v>
      </c>
    </row>
    <row r="8189" spans="1:6" x14ac:dyDescent="0.25">
      <c r="A8189" s="7">
        <v>8180</v>
      </c>
      <c r="B8189" s="7">
        <v>100.518916</v>
      </c>
      <c r="C8189" s="9">
        <v>100.594586877072</v>
      </c>
      <c r="D8189" s="1">
        <f>B8189-C8189</f>
        <v>-7.5670877071999598E-2</v>
      </c>
      <c r="E8189" s="7">
        <f>ABS(D8189)</f>
        <v>7.5670877071999598E-2</v>
      </c>
      <c r="F8189" s="7">
        <f>E8189^2</f>
        <v>5.7260816368456743E-3</v>
      </c>
    </row>
    <row r="8190" spans="1:6" x14ac:dyDescent="0.25">
      <c r="A8190" s="7">
        <v>8181</v>
      </c>
      <c r="B8190" s="7">
        <v>-0.63249999999999995</v>
      </c>
      <c r="C8190" s="9">
        <v>-0.63249999999999995</v>
      </c>
      <c r="D8190" s="1">
        <f>B8190-C8190</f>
        <v>0</v>
      </c>
      <c r="E8190" s="7">
        <f>ABS(D8190)</f>
        <v>0</v>
      </c>
      <c r="F8190" s="7">
        <f>E8190^2</f>
        <v>0</v>
      </c>
    </row>
    <row r="8191" spans="1:6" x14ac:dyDescent="0.25">
      <c r="A8191" s="7">
        <v>8182</v>
      </c>
      <c r="B8191" s="7">
        <v>-0.63249999999999995</v>
      </c>
      <c r="C8191" s="9">
        <v>-0.63249999999999995</v>
      </c>
      <c r="D8191" s="1">
        <f>B8191-C8191</f>
        <v>0</v>
      </c>
      <c r="E8191" s="7">
        <f>ABS(D8191)</f>
        <v>0</v>
      </c>
      <c r="F8191" s="7">
        <f>E8191^2</f>
        <v>0</v>
      </c>
    </row>
    <row r="8192" spans="1:6" x14ac:dyDescent="0.25">
      <c r="A8192" s="7">
        <v>8183</v>
      </c>
      <c r="B8192" s="7">
        <v>-0.63249999999999995</v>
      </c>
      <c r="C8192" s="9">
        <v>-0.63249999999999995</v>
      </c>
      <c r="D8192" s="1">
        <f>B8192-C8192</f>
        <v>0</v>
      </c>
      <c r="E8192" s="7">
        <f>ABS(D8192)</f>
        <v>0</v>
      </c>
      <c r="F8192" s="7">
        <f>E8192^2</f>
        <v>0</v>
      </c>
    </row>
    <row r="8193" spans="1:6" x14ac:dyDescent="0.25">
      <c r="A8193" s="7">
        <v>8184</v>
      </c>
      <c r="B8193" s="7">
        <v>-0.63249999999999995</v>
      </c>
      <c r="C8193" s="9">
        <v>-0.63249999999999995</v>
      </c>
      <c r="D8193" s="1">
        <f>B8193-C8193</f>
        <v>0</v>
      </c>
      <c r="E8193" s="7">
        <f>ABS(D8193)</f>
        <v>0</v>
      </c>
      <c r="F8193" s="7">
        <f>E8193^2</f>
        <v>0</v>
      </c>
    </row>
    <row r="8194" spans="1:6" x14ac:dyDescent="0.25">
      <c r="A8194" s="7">
        <v>8185</v>
      </c>
      <c r="B8194" s="7">
        <v>-0.63249999999999995</v>
      </c>
      <c r="C8194" s="9">
        <v>-0.63249999999999995</v>
      </c>
      <c r="D8194" s="1">
        <f>B8194-C8194</f>
        <v>0</v>
      </c>
      <c r="E8194" s="7">
        <f>ABS(D8194)</f>
        <v>0</v>
      </c>
      <c r="F8194" s="7">
        <f>E8194^2</f>
        <v>0</v>
      </c>
    </row>
    <row r="8195" spans="1:6" x14ac:dyDescent="0.25">
      <c r="A8195" s="7">
        <v>8186</v>
      </c>
      <c r="B8195" s="7">
        <v>-0.63249999999999995</v>
      </c>
      <c r="C8195" s="9">
        <v>-0.63249999999999995</v>
      </c>
      <c r="D8195" s="1">
        <f>B8195-C8195</f>
        <v>0</v>
      </c>
      <c r="E8195" s="7">
        <f>ABS(D8195)</f>
        <v>0</v>
      </c>
      <c r="F8195" s="7">
        <f>E8195^2</f>
        <v>0</v>
      </c>
    </row>
    <row r="8196" spans="1:6" x14ac:dyDescent="0.25">
      <c r="A8196" s="7">
        <v>8187</v>
      </c>
      <c r="B8196" s="7">
        <v>-0.63249999999999995</v>
      </c>
      <c r="C8196" s="9">
        <v>-0.63249999999999995</v>
      </c>
      <c r="D8196" s="1">
        <f>B8196-C8196</f>
        <v>0</v>
      </c>
      <c r="E8196" s="7">
        <f>ABS(D8196)</f>
        <v>0</v>
      </c>
      <c r="F8196" s="7">
        <f>E8196^2</f>
        <v>0</v>
      </c>
    </row>
    <row r="8197" spans="1:6" x14ac:dyDescent="0.25">
      <c r="A8197" s="7">
        <v>8188</v>
      </c>
      <c r="B8197" s="7">
        <v>-0.63249999999999995</v>
      </c>
      <c r="C8197" s="9">
        <v>-0.63249999999999995</v>
      </c>
      <c r="D8197" s="1">
        <f>B8197-C8197</f>
        <v>0</v>
      </c>
      <c r="E8197" s="7">
        <f>ABS(D8197)</f>
        <v>0</v>
      </c>
      <c r="F8197" s="7">
        <f>E8197^2</f>
        <v>0</v>
      </c>
    </row>
    <row r="8198" spans="1:6" x14ac:dyDescent="0.25">
      <c r="A8198" s="7">
        <v>8189</v>
      </c>
      <c r="B8198" s="7">
        <v>-0.63249999999999995</v>
      </c>
      <c r="C8198" s="9">
        <v>-0.63249999999999995</v>
      </c>
      <c r="D8198" s="1">
        <f>B8198-C8198</f>
        <v>0</v>
      </c>
      <c r="E8198" s="7">
        <f>ABS(D8198)</f>
        <v>0</v>
      </c>
      <c r="F8198" s="7">
        <f>E8198^2</f>
        <v>0</v>
      </c>
    </row>
    <row r="8199" spans="1:6" x14ac:dyDescent="0.25">
      <c r="A8199" s="7">
        <v>8190</v>
      </c>
      <c r="B8199" s="7">
        <v>-0.63249999999999995</v>
      </c>
      <c r="C8199" s="9">
        <v>-0.63249999999999995</v>
      </c>
      <c r="D8199" s="1">
        <f>B8199-C8199</f>
        <v>0</v>
      </c>
      <c r="E8199" s="7">
        <f>ABS(D8199)</f>
        <v>0</v>
      </c>
      <c r="F8199" s="7">
        <f>E8199^2</f>
        <v>0</v>
      </c>
    </row>
    <row r="8200" spans="1:6" x14ac:dyDescent="0.25">
      <c r="A8200" s="7">
        <v>8191</v>
      </c>
      <c r="B8200" s="7">
        <v>-1.3468199999999999</v>
      </c>
      <c r="C8200" s="9">
        <v>-1.3468199999999999</v>
      </c>
      <c r="D8200" s="1">
        <f>B8200-C8200</f>
        <v>0</v>
      </c>
      <c r="E8200" s="7">
        <f>ABS(D8200)</f>
        <v>0</v>
      </c>
      <c r="F8200" s="7">
        <f>E8200^2</f>
        <v>0</v>
      </c>
    </row>
    <row r="8201" spans="1:6" x14ac:dyDescent="0.25">
      <c r="A8201" s="7">
        <v>8192</v>
      </c>
      <c r="B8201" s="7">
        <v>-1.3468199999999999</v>
      </c>
      <c r="C8201" s="9">
        <v>-1.3468199999999999</v>
      </c>
      <c r="D8201" s="1">
        <f>B8201-C8201</f>
        <v>0</v>
      </c>
      <c r="E8201" s="7">
        <f>ABS(D8201)</f>
        <v>0</v>
      </c>
      <c r="F8201" s="7">
        <f>E8201^2</f>
        <v>0</v>
      </c>
    </row>
    <row r="8202" spans="1:6" x14ac:dyDescent="0.25">
      <c r="A8202" s="7">
        <v>8193</v>
      </c>
      <c r="B8202" s="7">
        <v>44.926546999999999</v>
      </c>
      <c r="C8202" s="9">
        <v>44.7382372322012</v>
      </c>
      <c r="D8202" s="1">
        <f>B8202-C8202</f>
        <v>0.18830976779879904</v>
      </c>
      <c r="E8202" s="7">
        <f>ABS(D8202)</f>
        <v>0.18830976779879904</v>
      </c>
      <c r="F8202" s="7">
        <f>E8202^2</f>
        <v>3.5460568648437614E-2</v>
      </c>
    </row>
    <row r="8203" spans="1:6" x14ac:dyDescent="0.25">
      <c r="A8203" s="7">
        <v>8194</v>
      </c>
      <c r="B8203" s="7">
        <v>110.349846</v>
      </c>
      <c r="C8203" s="9">
        <v>110.33155137412299</v>
      </c>
      <c r="D8203" s="1">
        <f>B8203-C8203</f>
        <v>1.8294625877004478E-2</v>
      </c>
      <c r="E8203" s="7">
        <f>ABS(D8203)</f>
        <v>1.8294625877004478E-2</v>
      </c>
      <c r="F8203" s="7">
        <f>E8203^2</f>
        <v>3.3469333597956188E-4</v>
      </c>
    </row>
    <row r="8204" spans="1:6" x14ac:dyDescent="0.25">
      <c r="A8204" s="7">
        <v>8195</v>
      </c>
      <c r="B8204" s="7">
        <v>110.537778</v>
      </c>
      <c r="C8204" s="9">
        <v>110.52605805029999</v>
      </c>
      <c r="D8204" s="1">
        <f>B8204-C8204</f>
        <v>1.1719949700008669E-2</v>
      </c>
      <c r="E8204" s="7">
        <f>ABS(D8204)</f>
        <v>1.1719949700008669E-2</v>
      </c>
      <c r="F8204" s="7">
        <f>E8204^2</f>
        <v>1.3735722097073331E-4</v>
      </c>
    </row>
    <row r="8205" spans="1:6" x14ac:dyDescent="0.25">
      <c r="A8205" s="7">
        <v>8196</v>
      </c>
      <c r="B8205" s="7">
        <v>109.273478</v>
      </c>
      <c r="C8205" s="9">
        <v>109.254196163251</v>
      </c>
      <c r="D8205" s="1">
        <f>B8205-C8205</f>
        <v>1.9281836749001968E-2</v>
      </c>
      <c r="E8205" s="7">
        <f>ABS(D8205)</f>
        <v>1.9281836749001968E-2</v>
      </c>
      <c r="F8205" s="7">
        <f>E8205^2</f>
        <v>3.7178922841516279E-4</v>
      </c>
    </row>
    <row r="8206" spans="1:6" x14ac:dyDescent="0.25">
      <c r="A8206" s="7">
        <v>8197</v>
      </c>
      <c r="B8206" s="7">
        <v>108.867946</v>
      </c>
      <c r="C8206" s="9">
        <v>108.891972819926</v>
      </c>
      <c r="D8206" s="1">
        <f>B8206-C8206</f>
        <v>-2.4026819925992982E-2</v>
      </c>
      <c r="E8206" s="7">
        <f>ABS(D8206)</f>
        <v>2.4026819925992982E-2</v>
      </c>
      <c r="F8206" s="7">
        <f>E8206^2</f>
        <v>5.7728807575609337E-4</v>
      </c>
    </row>
    <row r="8207" spans="1:6" x14ac:dyDescent="0.25">
      <c r="A8207" s="7">
        <v>8198</v>
      </c>
      <c r="B8207" s="7">
        <v>109.561436</v>
      </c>
      <c r="C8207" s="9">
        <v>109.63529463451501</v>
      </c>
      <c r="D8207" s="1">
        <f>B8207-C8207</f>
        <v>-7.3858634515005406E-2</v>
      </c>
      <c r="E8207" s="7">
        <f>ABS(D8207)</f>
        <v>7.3858634515005406E-2</v>
      </c>
      <c r="F8207" s="7">
        <f>E8207^2</f>
        <v>5.4550978924211482E-3</v>
      </c>
    </row>
    <row r="8208" spans="1:6" x14ac:dyDescent="0.25">
      <c r="A8208" s="7">
        <v>8199</v>
      </c>
      <c r="B8208" s="7">
        <v>111.31375199999999</v>
      </c>
      <c r="C8208" s="9">
        <v>111.241868145233</v>
      </c>
      <c r="D8208" s="1">
        <f>B8208-C8208</f>
        <v>7.1883854766994659E-2</v>
      </c>
      <c r="E8208" s="7">
        <f>ABS(D8208)</f>
        <v>7.1883854766994659E-2</v>
      </c>
      <c r="F8208" s="7">
        <f>E8208^2</f>
        <v>5.1672885761623807E-3</v>
      </c>
    </row>
    <row r="8209" spans="1:6" x14ac:dyDescent="0.25">
      <c r="A8209" s="7">
        <v>8200</v>
      </c>
      <c r="B8209" s="7">
        <v>113.34079</v>
      </c>
      <c r="C8209" s="9">
        <v>113.354599564362</v>
      </c>
      <c r="D8209" s="1">
        <f>B8209-C8209</f>
        <v>-1.3809564362006199E-2</v>
      </c>
      <c r="E8209" s="7">
        <f>ABS(D8209)</f>
        <v>1.3809564362006199E-2</v>
      </c>
      <c r="F8209" s="7">
        <f>E8209^2</f>
        <v>1.9070406786839169E-4</v>
      </c>
    </row>
    <row r="8210" spans="1:6" x14ac:dyDescent="0.25">
      <c r="A8210" s="7">
        <v>8201</v>
      </c>
      <c r="B8210" s="7">
        <v>116.299171</v>
      </c>
      <c r="C8210" s="9">
        <v>116.10591862694901</v>
      </c>
      <c r="D8210" s="1">
        <f>B8210-C8210</f>
        <v>0.19325237305099563</v>
      </c>
      <c r="E8210" s="7">
        <f>ABS(D8210)</f>
        <v>0.19325237305099563</v>
      </c>
      <c r="F8210" s="7">
        <f>E8210^2</f>
        <v>3.7346479689841179E-2</v>
      </c>
    </row>
    <row r="8211" spans="1:6" x14ac:dyDescent="0.25">
      <c r="A8211" s="7">
        <v>8202</v>
      </c>
      <c r="B8211" s="7">
        <v>117.523338</v>
      </c>
      <c r="C8211" s="9">
        <v>117.239587636309</v>
      </c>
      <c r="D8211" s="1">
        <f>B8211-C8211</f>
        <v>0.2837503636909986</v>
      </c>
      <c r="E8211" s="7">
        <f>ABS(D8211)</f>
        <v>0.2837503636909986</v>
      </c>
      <c r="F8211" s="7">
        <f>E8211^2</f>
        <v>8.0514268894773977E-2</v>
      </c>
    </row>
    <row r="8212" spans="1:6" x14ac:dyDescent="0.25">
      <c r="A8212" s="7">
        <v>8203</v>
      </c>
      <c r="B8212" s="7">
        <v>116.175397</v>
      </c>
      <c r="C8212" s="9">
        <v>115.956270597808</v>
      </c>
      <c r="D8212" s="1">
        <f>B8212-C8212</f>
        <v>0.21912640219200341</v>
      </c>
      <c r="E8212" s="7">
        <f>ABS(D8212)</f>
        <v>0.21912640219200341</v>
      </c>
      <c r="F8212" s="7">
        <f>E8212^2</f>
        <v>4.8016380137611635E-2</v>
      </c>
    </row>
    <row r="8213" spans="1:6" x14ac:dyDescent="0.25">
      <c r="A8213" s="7">
        <v>8204</v>
      </c>
      <c r="B8213" s="7">
        <v>116.70585800000001</v>
      </c>
      <c r="C8213" s="9">
        <v>116.641887612763</v>
      </c>
      <c r="D8213" s="1">
        <f>B8213-C8213</f>
        <v>6.3970387237006321E-2</v>
      </c>
      <c r="E8213" s="7">
        <f>ABS(D8213)</f>
        <v>6.3970387237006321E-2</v>
      </c>
      <c r="F8213" s="7">
        <f>E8213^2</f>
        <v>4.0922104432525412E-3</v>
      </c>
    </row>
    <row r="8214" spans="1:6" x14ac:dyDescent="0.25">
      <c r="A8214" s="7">
        <v>8205</v>
      </c>
      <c r="B8214" s="7">
        <v>117.219238</v>
      </c>
      <c r="C8214" s="9">
        <v>117.14999740327301</v>
      </c>
      <c r="D8214" s="1">
        <f>B8214-C8214</f>
        <v>6.9240596726999115E-2</v>
      </c>
      <c r="E8214" s="7">
        <f>ABS(D8214)</f>
        <v>6.9240596726999115E-2</v>
      </c>
      <c r="F8214" s="7">
        <f>E8214^2</f>
        <v>4.7942602351109202E-3</v>
      </c>
    </row>
    <row r="8215" spans="1:6" x14ac:dyDescent="0.25">
      <c r="A8215" s="7">
        <v>8206</v>
      </c>
      <c r="B8215" s="7">
        <v>107.903964</v>
      </c>
      <c r="C8215" s="9">
        <v>107.81942736892501</v>
      </c>
      <c r="D8215" s="1">
        <f>B8215-C8215</f>
        <v>8.4536631074996649E-2</v>
      </c>
      <c r="E8215" s="7">
        <f>ABS(D8215)</f>
        <v>8.4536631074996649E-2</v>
      </c>
      <c r="F8215" s="7">
        <f>E8215^2</f>
        <v>7.1464419935100892E-3</v>
      </c>
    </row>
    <row r="8216" spans="1:6" x14ac:dyDescent="0.25">
      <c r="A8216" s="7">
        <v>8207</v>
      </c>
      <c r="B8216" s="7">
        <v>47.299836999999997</v>
      </c>
      <c r="C8216" s="9">
        <v>47.289803334736703</v>
      </c>
      <c r="D8216" s="1">
        <f>B8216-C8216</f>
        <v>1.0033665263293301E-2</v>
      </c>
      <c r="E8216" s="7">
        <f>ABS(D8216)</f>
        <v>1.0033665263293301E-2</v>
      </c>
      <c r="F8216" s="7">
        <f>E8216^2</f>
        <v>1.0067443861581862E-4</v>
      </c>
    </row>
    <row r="8217" spans="1:6" x14ac:dyDescent="0.25">
      <c r="A8217" s="7">
        <v>8208</v>
      </c>
      <c r="B8217" s="7">
        <v>-0.63249999999999995</v>
      </c>
      <c r="C8217" s="9">
        <v>-0.63249999999999995</v>
      </c>
      <c r="D8217" s="1">
        <f>B8217-C8217</f>
        <v>0</v>
      </c>
      <c r="E8217" s="7">
        <f>ABS(D8217)</f>
        <v>0</v>
      </c>
      <c r="F8217" s="7">
        <f>E8217^2</f>
        <v>0</v>
      </c>
    </row>
    <row r="8218" spans="1:6" x14ac:dyDescent="0.25">
      <c r="A8218" s="7">
        <v>8209</v>
      </c>
      <c r="B8218" s="7">
        <v>-0.63249999999999995</v>
      </c>
      <c r="C8218" s="9">
        <v>-0.63249999999999995</v>
      </c>
      <c r="D8218" s="1">
        <f>B8218-C8218</f>
        <v>0</v>
      </c>
      <c r="E8218" s="7">
        <f>ABS(D8218)</f>
        <v>0</v>
      </c>
      <c r="F8218" s="7">
        <f>E8218^2</f>
        <v>0</v>
      </c>
    </row>
    <row r="8219" spans="1:6" x14ac:dyDescent="0.25">
      <c r="A8219" s="7">
        <v>8210</v>
      </c>
      <c r="B8219" s="7">
        <v>-0.63249999999999995</v>
      </c>
      <c r="C8219" s="9">
        <v>-0.63249999999999995</v>
      </c>
      <c r="D8219" s="1">
        <f>B8219-C8219</f>
        <v>0</v>
      </c>
      <c r="E8219" s="7">
        <f>ABS(D8219)</f>
        <v>0</v>
      </c>
      <c r="F8219" s="7">
        <f>E8219^2</f>
        <v>0</v>
      </c>
    </row>
    <row r="8220" spans="1:6" x14ac:dyDescent="0.25">
      <c r="A8220" s="7">
        <v>8211</v>
      </c>
      <c r="B8220" s="7">
        <v>-0.63249999999999995</v>
      </c>
      <c r="C8220" s="9">
        <v>-0.63249999999999995</v>
      </c>
      <c r="D8220" s="1">
        <f>B8220-C8220</f>
        <v>0</v>
      </c>
      <c r="E8220" s="7">
        <f>ABS(D8220)</f>
        <v>0</v>
      </c>
      <c r="F8220" s="7">
        <f>E8220^2</f>
        <v>0</v>
      </c>
    </row>
    <row r="8221" spans="1:6" x14ac:dyDescent="0.25">
      <c r="A8221" s="7">
        <v>8212</v>
      </c>
      <c r="B8221" s="7">
        <v>-0.63249999999999995</v>
      </c>
      <c r="C8221" s="9">
        <v>-0.63249999999999995</v>
      </c>
      <c r="D8221" s="1">
        <f>B8221-C8221</f>
        <v>0</v>
      </c>
      <c r="E8221" s="7">
        <f>ABS(D8221)</f>
        <v>0</v>
      </c>
      <c r="F8221" s="7">
        <f>E8221^2</f>
        <v>0</v>
      </c>
    </row>
    <row r="8222" spans="1:6" x14ac:dyDescent="0.25">
      <c r="A8222" s="7">
        <v>8213</v>
      </c>
      <c r="B8222" s="7">
        <v>-0.63249999999999995</v>
      </c>
      <c r="C8222" s="9">
        <v>-0.63249999999999995</v>
      </c>
      <c r="D8222" s="1">
        <f>B8222-C8222</f>
        <v>0</v>
      </c>
      <c r="E8222" s="7">
        <f>ABS(D8222)</f>
        <v>0</v>
      </c>
      <c r="F8222" s="7">
        <f>E8222^2</f>
        <v>0</v>
      </c>
    </row>
    <row r="8223" spans="1:6" x14ac:dyDescent="0.25">
      <c r="A8223" s="7">
        <v>8214</v>
      </c>
      <c r="B8223" s="7">
        <v>-0.63249999999999995</v>
      </c>
      <c r="C8223" s="9">
        <v>-0.63249999999999995</v>
      </c>
      <c r="D8223" s="1">
        <f>B8223-C8223</f>
        <v>0</v>
      </c>
      <c r="E8223" s="7">
        <f>ABS(D8223)</f>
        <v>0</v>
      </c>
      <c r="F8223" s="7">
        <f>E8223^2</f>
        <v>0</v>
      </c>
    </row>
    <row r="8224" spans="1:6" x14ac:dyDescent="0.25">
      <c r="A8224" s="7">
        <v>8215</v>
      </c>
      <c r="B8224" s="7">
        <v>-1.3468199999999999</v>
      </c>
      <c r="C8224" s="9">
        <v>-1.3468199999999999</v>
      </c>
      <c r="D8224" s="1">
        <f>B8224-C8224</f>
        <v>0</v>
      </c>
      <c r="E8224" s="7">
        <f>ABS(D8224)</f>
        <v>0</v>
      </c>
      <c r="F8224" s="7">
        <f>E8224^2</f>
        <v>0</v>
      </c>
    </row>
    <row r="8225" spans="1:6" x14ac:dyDescent="0.25">
      <c r="A8225" s="7">
        <v>8216</v>
      </c>
      <c r="B8225" s="7">
        <v>-1.3468199999999999</v>
      </c>
      <c r="C8225" s="9">
        <v>-1.3468199999999999</v>
      </c>
      <c r="D8225" s="1">
        <f>B8225-C8225</f>
        <v>0</v>
      </c>
      <c r="E8225" s="7">
        <f>ABS(D8225)</f>
        <v>0</v>
      </c>
      <c r="F8225" s="7">
        <f>E8225^2</f>
        <v>0</v>
      </c>
    </row>
    <row r="8226" spans="1:6" x14ac:dyDescent="0.25">
      <c r="A8226" s="7">
        <v>8217</v>
      </c>
      <c r="B8226" s="7">
        <v>42.551741999999997</v>
      </c>
      <c r="C8226" s="9">
        <v>42.6073901538144</v>
      </c>
      <c r="D8226" s="1">
        <f>B8226-C8226</f>
        <v>-5.564815381440269E-2</v>
      </c>
      <c r="E8226" s="7">
        <f>ABS(D8226)</f>
        <v>5.564815381440269E-2</v>
      </c>
      <c r="F8226" s="7">
        <f>E8226^2</f>
        <v>3.0967170229514208E-3</v>
      </c>
    </row>
    <row r="8227" spans="1:6" x14ac:dyDescent="0.25">
      <c r="A8227" s="7">
        <v>8218</v>
      </c>
      <c r="B8227" s="7">
        <v>111.35176800000001</v>
      </c>
      <c r="C8227" s="9">
        <v>111.342296825801</v>
      </c>
      <c r="D8227" s="1">
        <f>B8227-C8227</f>
        <v>9.4711741990067821E-3</v>
      </c>
      <c r="E8227" s="7">
        <f>ABS(D8227)</f>
        <v>9.4711741990067821E-3</v>
      </c>
      <c r="F8227" s="7">
        <f>E8227^2</f>
        <v>8.9703140707931761E-5</v>
      </c>
    </row>
    <row r="8228" spans="1:6" x14ac:dyDescent="0.25">
      <c r="A8228" s="7">
        <v>8219</v>
      </c>
      <c r="B8228" s="7">
        <v>108.807621</v>
      </c>
      <c r="C8228" s="9">
        <v>108.80278116324099</v>
      </c>
      <c r="D8228" s="1">
        <f>B8228-C8228</f>
        <v>4.8398367590039015E-3</v>
      </c>
      <c r="E8228" s="7">
        <f>ABS(D8228)</f>
        <v>4.8398367590039015E-3</v>
      </c>
      <c r="F8228" s="7">
        <f>E8228^2</f>
        <v>2.3424019853805389E-5</v>
      </c>
    </row>
    <row r="8229" spans="1:6" x14ac:dyDescent="0.25">
      <c r="A8229" s="7">
        <v>8220</v>
      </c>
      <c r="B8229" s="7">
        <v>109.390776</v>
      </c>
      <c r="C8229" s="9">
        <v>109.38447536758299</v>
      </c>
      <c r="D8229" s="1">
        <f>B8229-C8229</f>
        <v>6.3006324170089556E-3</v>
      </c>
      <c r="E8229" s="7">
        <f>ABS(D8229)</f>
        <v>6.3006324170089556E-3</v>
      </c>
      <c r="F8229" s="7">
        <f>E8229^2</f>
        <v>3.9697968854264112E-5</v>
      </c>
    </row>
    <row r="8230" spans="1:6" x14ac:dyDescent="0.25">
      <c r="A8230" s="7">
        <v>8221</v>
      </c>
      <c r="B8230" s="7">
        <v>108.638497</v>
      </c>
      <c r="C8230" s="9">
        <v>108.728441569369</v>
      </c>
      <c r="D8230" s="1">
        <f>B8230-C8230</f>
        <v>-8.9944569368995531E-2</v>
      </c>
      <c r="E8230" s="7">
        <f>ABS(D8230)</f>
        <v>8.9944569368995531E-2</v>
      </c>
      <c r="F8230" s="7">
        <f>E8230^2</f>
        <v>8.0900255589740483E-3</v>
      </c>
    </row>
    <row r="8231" spans="1:6" x14ac:dyDescent="0.25">
      <c r="A8231" s="7">
        <v>8222</v>
      </c>
      <c r="B8231" s="7">
        <v>109.302184</v>
      </c>
      <c r="C8231" s="9">
        <v>109.301314802062</v>
      </c>
      <c r="D8231" s="1">
        <f>B8231-C8231</f>
        <v>8.6919793800177558E-4</v>
      </c>
      <c r="E8231" s="7">
        <f>ABS(D8231)</f>
        <v>8.6919793800177558E-4</v>
      </c>
      <c r="F8231" s="7">
        <f>E8231^2</f>
        <v>7.555050554265385E-7</v>
      </c>
    </row>
    <row r="8232" spans="1:6" x14ac:dyDescent="0.25">
      <c r="A8232" s="7">
        <v>8223</v>
      </c>
      <c r="B8232" s="7">
        <v>112.442283</v>
      </c>
      <c r="C8232" s="9">
        <v>112.428962398219</v>
      </c>
      <c r="D8232" s="1">
        <f>B8232-C8232</f>
        <v>1.3320601781003916E-2</v>
      </c>
      <c r="E8232" s="7">
        <f>ABS(D8232)</f>
        <v>1.3320601781003916E-2</v>
      </c>
      <c r="F8232" s="7">
        <f>E8232^2</f>
        <v>1.7743843180808468E-4</v>
      </c>
    </row>
    <row r="8233" spans="1:6" x14ac:dyDescent="0.25">
      <c r="A8233" s="7">
        <v>8224</v>
      </c>
      <c r="B8233" s="7">
        <v>114.710605</v>
      </c>
      <c r="C8233" s="9">
        <v>114.629782876775</v>
      </c>
      <c r="D8233" s="1">
        <f>B8233-C8233</f>
        <v>8.0822123225004816E-2</v>
      </c>
      <c r="E8233" s="7">
        <f>ABS(D8233)</f>
        <v>8.0822123225004816E-2</v>
      </c>
      <c r="F8233" s="7">
        <f>E8233^2</f>
        <v>6.5322156025978632E-3</v>
      </c>
    </row>
    <row r="8234" spans="1:6" x14ac:dyDescent="0.25">
      <c r="A8234" s="7">
        <v>8225</v>
      </c>
      <c r="B8234" s="7">
        <v>116.15766499999999</v>
      </c>
      <c r="C8234" s="9">
        <v>115.922273887234</v>
      </c>
      <c r="D8234" s="1">
        <f>B8234-C8234</f>
        <v>0.23539111276599556</v>
      </c>
      <c r="E8234" s="7">
        <f>ABS(D8234)</f>
        <v>0.23539111276599556</v>
      </c>
      <c r="F8234" s="7">
        <f>E8234^2</f>
        <v>5.5408975969213639E-2</v>
      </c>
    </row>
    <row r="8235" spans="1:6" x14ac:dyDescent="0.25">
      <c r="A8235" s="7">
        <v>8226</v>
      </c>
      <c r="B8235" s="7">
        <v>117.561166</v>
      </c>
      <c r="C8235" s="9">
        <v>117.240310952209</v>
      </c>
      <c r="D8235" s="1">
        <f>B8235-C8235</f>
        <v>0.32085504779099949</v>
      </c>
      <c r="E8235" s="7">
        <f>ABS(D8235)</f>
        <v>0.32085504779099949</v>
      </c>
      <c r="F8235" s="7">
        <f>E8235^2</f>
        <v>0.10294796169296457</v>
      </c>
    </row>
    <row r="8236" spans="1:6" x14ac:dyDescent="0.25">
      <c r="A8236" s="7">
        <v>8227</v>
      </c>
      <c r="B8236" s="7">
        <v>116.241147</v>
      </c>
      <c r="C8236" s="9">
        <v>116.11069279399101</v>
      </c>
      <c r="D8236" s="1">
        <f>B8236-C8236</f>
        <v>0.13045420600899149</v>
      </c>
      <c r="E8236" s="7">
        <f>ABS(D8236)</f>
        <v>0.13045420600899149</v>
      </c>
      <c r="F8236" s="7">
        <f>E8236^2</f>
        <v>1.7018299865436393E-2</v>
      </c>
    </row>
    <row r="8237" spans="1:6" x14ac:dyDescent="0.25">
      <c r="A8237" s="7">
        <v>8228</v>
      </c>
      <c r="B8237" s="7">
        <v>116.822937</v>
      </c>
      <c r="C8237" s="9">
        <v>116.850972337114</v>
      </c>
      <c r="D8237" s="1">
        <f>B8237-C8237</f>
        <v>-2.8035337114005188E-2</v>
      </c>
      <c r="E8237" s="7">
        <f>ABS(D8237)</f>
        <v>2.8035337114005188E-2</v>
      </c>
      <c r="F8237" s="7">
        <f>E8237^2</f>
        <v>7.8598012709591672E-4</v>
      </c>
    </row>
    <row r="8238" spans="1:6" x14ac:dyDescent="0.25">
      <c r="A8238" s="7">
        <v>8229</v>
      </c>
      <c r="B8238" s="7">
        <v>117.382251</v>
      </c>
      <c r="C8238" s="9">
        <v>117.405134018608</v>
      </c>
      <c r="D8238" s="1">
        <f>B8238-C8238</f>
        <v>-2.2883018607998906E-2</v>
      </c>
      <c r="E8238" s="7">
        <f>ABS(D8238)</f>
        <v>2.2883018607998906E-2</v>
      </c>
      <c r="F8238" s="7">
        <f>E8238^2</f>
        <v>5.2363254061402415E-4</v>
      </c>
    </row>
    <row r="8239" spans="1:6" x14ac:dyDescent="0.25">
      <c r="A8239" s="7">
        <v>8230</v>
      </c>
      <c r="B8239" s="7">
        <v>109.22454</v>
      </c>
      <c r="C8239" s="9">
        <v>109.140723878483</v>
      </c>
      <c r="D8239" s="1">
        <f>B8239-C8239</f>
        <v>8.3816121517003239E-2</v>
      </c>
      <c r="E8239" s="7">
        <f>ABS(D8239)</f>
        <v>8.3816121517003239E-2</v>
      </c>
      <c r="F8239" s="7">
        <f>E8239^2</f>
        <v>7.0251422261530536E-3</v>
      </c>
    </row>
    <row r="8240" spans="1:6" x14ac:dyDescent="0.25">
      <c r="A8240" s="7">
        <v>8231</v>
      </c>
      <c r="B8240" s="7">
        <v>62.186387000000003</v>
      </c>
      <c r="C8240" s="9">
        <v>61.944665232430403</v>
      </c>
      <c r="D8240" s="1">
        <f>B8240-C8240</f>
        <v>0.24172176756960084</v>
      </c>
      <c r="E8240" s="7">
        <f>ABS(D8240)</f>
        <v>0.24172176756960084</v>
      </c>
      <c r="F8240" s="7">
        <f>E8240^2</f>
        <v>5.8429412916972137E-2</v>
      </c>
    </row>
    <row r="8241" spans="1:6" x14ac:dyDescent="0.25">
      <c r="A8241" s="7">
        <v>8232</v>
      </c>
      <c r="B8241" s="7">
        <v>-0.63249999999999995</v>
      </c>
      <c r="C8241" s="9">
        <v>-0.63249999999999995</v>
      </c>
      <c r="D8241" s="1">
        <f>B8241-C8241</f>
        <v>0</v>
      </c>
      <c r="E8241" s="7">
        <f>ABS(D8241)</f>
        <v>0</v>
      </c>
      <c r="F8241" s="7">
        <f>E8241^2</f>
        <v>0</v>
      </c>
    </row>
    <row r="8242" spans="1:6" x14ac:dyDescent="0.25">
      <c r="A8242" s="7">
        <v>8233</v>
      </c>
      <c r="B8242" s="7">
        <v>-0.63249999999999995</v>
      </c>
      <c r="C8242" s="9">
        <v>-0.63249999999999995</v>
      </c>
      <c r="D8242" s="1">
        <f>B8242-C8242</f>
        <v>0</v>
      </c>
      <c r="E8242" s="7">
        <f>ABS(D8242)</f>
        <v>0</v>
      </c>
      <c r="F8242" s="7">
        <f>E8242^2</f>
        <v>0</v>
      </c>
    </row>
    <row r="8243" spans="1:6" x14ac:dyDescent="0.25">
      <c r="A8243" s="7">
        <v>8234</v>
      </c>
      <c r="B8243" s="7">
        <v>-0.63249999999999995</v>
      </c>
      <c r="C8243" s="9">
        <v>-0.63249999999999995</v>
      </c>
      <c r="D8243" s="1">
        <f>B8243-C8243</f>
        <v>0</v>
      </c>
      <c r="E8243" s="7">
        <f>ABS(D8243)</f>
        <v>0</v>
      </c>
      <c r="F8243" s="7">
        <f>E8243^2</f>
        <v>0</v>
      </c>
    </row>
    <row r="8244" spans="1:6" x14ac:dyDescent="0.25">
      <c r="A8244" s="7">
        <v>8235</v>
      </c>
      <c r="B8244" s="7">
        <v>-0.63249999999999995</v>
      </c>
      <c r="C8244" s="9">
        <v>-0.63249999999999995</v>
      </c>
      <c r="D8244" s="1">
        <f>B8244-C8244</f>
        <v>0</v>
      </c>
      <c r="E8244" s="7">
        <f>ABS(D8244)</f>
        <v>0</v>
      </c>
      <c r="F8244" s="7">
        <f>E8244^2</f>
        <v>0</v>
      </c>
    </row>
    <row r="8245" spans="1:6" x14ac:dyDescent="0.25">
      <c r="A8245" s="7">
        <v>8236</v>
      </c>
      <c r="B8245" s="7">
        <v>-0.63249999999999995</v>
      </c>
      <c r="C8245" s="9">
        <v>-0.63249999999999995</v>
      </c>
      <c r="D8245" s="1">
        <f>B8245-C8245</f>
        <v>0</v>
      </c>
      <c r="E8245" s="7">
        <f>ABS(D8245)</f>
        <v>0</v>
      </c>
      <c r="F8245" s="7">
        <f>E8245^2</f>
        <v>0</v>
      </c>
    </row>
    <row r="8246" spans="1:6" x14ac:dyDescent="0.25">
      <c r="A8246" s="7">
        <v>8237</v>
      </c>
      <c r="B8246" s="7">
        <v>-0.63249999999999995</v>
      </c>
      <c r="C8246" s="9">
        <v>-0.63249999999999995</v>
      </c>
      <c r="D8246" s="1">
        <f>B8246-C8246</f>
        <v>0</v>
      </c>
      <c r="E8246" s="7">
        <f>ABS(D8246)</f>
        <v>0</v>
      </c>
      <c r="F8246" s="7">
        <f>E8246^2</f>
        <v>0</v>
      </c>
    </row>
    <row r="8247" spans="1:6" x14ac:dyDescent="0.25">
      <c r="A8247" s="7">
        <v>8238</v>
      </c>
      <c r="B8247" s="7">
        <v>-0.63249999999999995</v>
      </c>
      <c r="C8247" s="9">
        <v>-0.63249999999999995</v>
      </c>
      <c r="D8247" s="1">
        <f>B8247-C8247</f>
        <v>0</v>
      </c>
      <c r="E8247" s="7">
        <f>ABS(D8247)</f>
        <v>0</v>
      </c>
      <c r="F8247" s="7">
        <f>E8247^2</f>
        <v>0</v>
      </c>
    </row>
    <row r="8248" spans="1:6" x14ac:dyDescent="0.25">
      <c r="A8248" s="7">
        <v>8239</v>
      </c>
      <c r="B8248" s="7">
        <v>-1.3468199999999999</v>
      </c>
      <c r="C8248" s="9">
        <v>-1.3468199999999999</v>
      </c>
      <c r="D8248" s="1">
        <f>B8248-C8248</f>
        <v>0</v>
      </c>
      <c r="E8248" s="7">
        <f>ABS(D8248)</f>
        <v>0</v>
      </c>
      <c r="F8248" s="7">
        <f>E8248^2</f>
        <v>0</v>
      </c>
    </row>
    <row r="8249" spans="1:6" x14ac:dyDescent="0.25">
      <c r="A8249" s="7">
        <v>8240</v>
      </c>
      <c r="B8249" s="7">
        <v>-1.3468199999999999</v>
      </c>
      <c r="C8249" s="9">
        <v>-1.3468199999999999</v>
      </c>
      <c r="D8249" s="1">
        <f>B8249-C8249</f>
        <v>0</v>
      </c>
      <c r="E8249" s="7">
        <f>ABS(D8249)</f>
        <v>0</v>
      </c>
      <c r="F8249" s="7">
        <f>E8249^2</f>
        <v>0</v>
      </c>
    </row>
    <row r="8250" spans="1:6" x14ac:dyDescent="0.25">
      <c r="A8250" s="7">
        <v>8241</v>
      </c>
      <c r="B8250" s="7">
        <v>-1.3468199999999999</v>
      </c>
      <c r="C8250" s="9">
        <v>-1.3468199999999999</v>
      </c>
      <c r="D8250" s="1">
        <f>B8250-C8250</f>
        <v>0</v>
      </c>
      <c r="E8250" s="7">
        <f>ABS(D8250)</f>
        <v>0</v>
      </c>
      <c r="F8250" s="7">
        <f>E8250^2</f>
        <v>0</v>
      </c>
    </row>
    <row r="8251" spans="1:6" x14ac:dyDescent="0.25">
      <c r="A8251" s="7">
        <v>8242</v>
      </c>
      <c r="B8251" s="7">
        <v>51.982374999999998</v>
      </c>
      <c r="C8251" s="9">
        <v>51.982043592070902</v>
      </c>
      <c r="D8251" s="1">
        <f>B8251-C8251</f>
        <v>3.314079290959171E-4</v>
      </c>
      <c r="E8251" s="7">
        <f>ABS(D8251)</f>
        <v>3.314079290959171E-4</v>
      </c>
      <c r="F8251" s="7">
        <f>E8251^2</f>
        <v>1.0983121546764441E-7</v>
      </c>
    </row>
    <row r="8252" spans="1:6" x14ac:dyDescent="0.25">
      <c r="A8252" s="7">
        <v>8243</v>
      </c>
      <c r="B8252" s="7">
        <v>112.138094</v>
      </c>
      <c r="C8252" s="9">
        <v>112.132969020256</v>
      </c>
      <c r="D8252" s="1">
        <f>B8252-C8252</f>
        <v>5.124979743996505E-3</v>
      </c>
      <c r="E8252" s="7">
        <f>ABS(D8252)</f>
        <v>5.124979743996505E-3</v>
      </c>
      <c r="F8252" s="7">
        <f>E8252^2</f>
        <v>2.6265417376374483E-5</v>
      </c>
    </row>
    <row r="8253" spans="1:6" x14ac:dyDescent="0.25">
      <c r="A8253" s="7">
        <v>8244</v>
      </c>
      <c r="B8253" s="7">
        <v>110.898537</v>
      </c>
      <c r="C8253" s="9">
        <v>110.89472243130299</v>
      </c>
      <c r="D8253" s="1">
        <f>B8253-C8253</f>
        <v>3.8145686970096904E-3</v>
      </c>
      <c r="E8253" s="7">
        <f>ABS(D8253)</f>
        <v>3.8145686970096904E-3</v>
      </c>
      <c r="F8253" s="7">
        <f>E8253^2</f>
        <v>1.4550934344206207E-5</v>
      </c>
    </row>
    <row r="8254" spans="1:6" x14ac:dyDescent="0.25">
      <c r="A8254" s="7">
        <v>8245</v>
      </c>
      <c r="B8254" s="7">
        <v>111.601004</v>
      </c>
      <c r="C8254" s="9">
        <v>111.599787265472</v>
      </c>
      <c r="D8254" s="1">
        <f>B8254-C8254</f>
        <v>1.2167345280005293E-3</v>
      </c>
      <c r="E8254" s="7">
        <f>ABS(D8254)</f>
        <v>1.2167345280005293E-3</v>
      </c>
      <c r="F8254" s="7">
        <f>E8254^2</f>
        <v>1.4804429116286708E-6</v>
      </c>
    </row>
    <row r="8255" spans="1:6" x14ac:dyDescent="0.25">
      <c r="A8255" s="7">
        <v>8246</v>
      </c>
      <c r="B8255" s="7">
        <v>111.461423</v>
      </c>
      <c r="C8255" s="9">
        <v>111.51091509848899</v>
      </c>
      <c r="D8255" s="1">
        <f>B8255-C8255</f>
        <v>-4.9492098488997271E-2</v>
      </c>
      <c r="E8255" s="7">
        <f>ABS(D8255)</f>
        <v>4.9492098488997271E-2</v>
      </c>
      <c r="F8255" s="7">
        <f>E8255^2</f>
        <v>2.4494678128446062E-3</v>
      </c>
    </row>
    <row r="8256" spans="1:6" x14ac:dyDescent="0.25">
      <c r="A8256" s="7">
        <v>8247</v>
      </c>
      <c r="B8256" s="7">
        <v>112.07107000000001</v>
      </c>
      <c r="C8256" s="9">
        <v>112.116120338781</v>
      </c>
      <c r="D8256" s="1">
        <f>B8256-C8256</f>
        <v>-4.5050338780995958E-2</v>
      </c>
      <c r="E8256" s="7">
        <f>ABS(D8256)</f>
        <v>4.5050338780995958E-2</v>
      </c>
      <c r="F8256" s="7">
        <f>E8256^2</f>
        <v>2.0295330242825083E-3</v>
      </c>
    </row>
    <row r="8257" spans="1:6" x14ac:dyDescent="0.25">
      <c r="A8257" s="7">
        <v>8248</v>
      </c>
      <c r="B8257" s="7">
        <v>113.749381</v>
      </c>
      <c r="C8257" s="9">
        <v>113.826106471077</v>
      </c>
      <c r="D8257" s="1">
        <f>B8257-C8257</f>
        <v>-7.6725471076997565E-2</v>
      </c>
      <c r="E8257" s="7">
        <f>ABS(D8257)</f>
        <v>7.6725471076997565E-2</v>
      </c>
      <c r="F8257" s="7">
        <f>E8257^2</f>
        <v>5.8867979119871898E-3</v>
      </c>
    </row>
    <row r="8258" spans="1:6" x14ac:dyDescent="0.25">
      <c r="A8258" s="7">
        <v>8249</v>
      </c>
      <c r="B8258" s="7">
        <v>116.71605700000001</v>
      </c>
      <c r="C8258" s="9">
        <v>116.584292059036</v>
      </c>
      <c r="D8258" s="1">
        <f>B8258-C8258</f>
        <v>0.13176494096400404</v>
      </c>
      <c r="E8258" s="7">
        <f>ABS(D8258)</f>
        <v>0.13176494096400404</v>
      </c>
      <c r="F8258" s="7">
        <f>E8258^2</f>
        <v>1.7361999667247469E-2</v>
      </c>
    </row>
    <row r="8259" spans="1:6" x14ac:dyDescent="0.25">
      <c r="A8259" s="7">
        <v>8250</v>
      </c>
      <c r="B8259" s="7">
        <v>116.138305</v>
      </c>
      <c r="C8259" s="9">
        <v>116.146376422655</v>
      </c>
      <c r="D8259" s="1">
        <f>B8259-C8259</f>
        <v>-8.0714226549929435E-3</v>
      </c>
      <c r="E8259" s="7">
        <f>ABS(D8259)</f>
        <v>8.0714226549929435E-3</v>
      </c>
      <c r="F8259" s="7">
        <f>E8259^2</f>
        <v>6.5147863675533332E-5</v>
      </c>
    </row>
    <row r="8260" spans="1:6" x14ac:dyDescent="0.25">
      <c r="A8260" s="7">
        <v>8251</v>
      </c>
      <c r="B8260" s="7">
        <v>116.844728</v>
      </c>
      <c r="C8260" s="9">
        <v>116.86296590622599</v>
      </c>
      <c r="D8260" s="1">
        <f>B8260-C8260</f>
        <v>-1.8237906225991196E-2</v>
      </c>
      <c r="E8260" s="7">
        <f>ABS(D8260)</f>
        <v>1.8237906225991196E-2</v>
      </c>
      <c r="F8260" s="7">
        <f>E8260^2</f>
        <v>3.3262122350804845E-4</v>
      </c>
    </row>
    <row r="8261" spans="1:6" x14ac:dyDescent="0.25">
      <c r="A8261" s="7">
        <v>8252</v>
      </c>
      <c r="B8261" s="7">
        <v>101.065262</v>
      </c>
      <c r="C8261" s="9">
        <v>100.975351954752</v>
      </c>
      <c r="D8261" s="1">
        <f>B8261-C8261</f>
        <v>8.9910045248004167E-2</v>
      </c>
      <c r="E8261" s="7">
        <f>ABS(D8261)</f>
        <v>8.9910045248004167E-2</v>
      </c>
      <c r="F8261" s="7">
        <f>E8261^2</f>
        <v>8.0838162364981567E-3</v>
      </c>
    </row>
    <row r="8262" spans="1:6" x14ac:dyDescent="0.25">
      <c r="A8262" s="7">
        <v>8253</v>
      </c>
      <c r="B8262" s="7">
        <v>-0.63249999999999995</v>
      </c>
      <c r="C8262" s="9">
        <v>-0.63249999999999995</v>
      </c>
      <c r="D8262" s="1">
        <f>B8262-C8262</f>
        <v>0</v>
      </c>
      <c r="E8262" s="7">
        <f>ABS(D8262)</f>
        <v>0</v>
      </c>
      <c r="F8262" s="7">
        <f>E8262^2</f>
        <v>0</v>
      </c>
    </row>
    <row r="8263" spans="1:6" x14ac:dyDescent="0.25">
      <c r="A8263" s="7">
        <v>8254</v>
      </c>
      <c r="B8263" s="7">
        <v>-0.63249999999999995</v>
      </c>
      <c r="C8263" s="9">
        <v>-0.63249999999999995</v>
      </c>
      <c r="D8263" s="1">
        <f>B8263-C8263</f>
        <v>0</v>
      </c>
      <c r="E8263" s="7">
        <f>ABS(D8263)</f>
        <v>0</v>
      </c>
      <c r="F8263" s="7">
        <f>E8263^2</f>
        <v>0</v>
      </c>
    </row>
    <row r="8264" spans="1:6" x14ac:dyDescent="0.25">
      <c r="A8264" s="7">
        <v>8255</v>
      </c>
      <c r="B8264" s="7">
        <v>-0.63249999999999995</v>
      </c>
      <c r="C8264" s="9">
        <v>-0.63249999999999995</v>
      </c>
      <c r="D8264" s="1">
        <f>B8264-C8264</f>
        <v>0</v>
      </c>
      <c r="E8264" s="7">
        <f>ABS(D8264)</f>
        <v>0</v>
      </c>
      <c r="F8264" s="7">
        <f>E8264^2</f>
        <v>0</v>
      </c>
    </row>
    <row r="8265" spans="1:6" x14ac:dyDescent="0.25">
      <c r="A8265" s="7">
        <v>8256</v>
      </c>
      <c r="B8265" s="7">
        <v>-0.63249999999999995</v>
      </c>
      <c r="C8265" s="9">
        <v>-0.63249999999999995</v>
      </c>
      <c r="D8265" s="1">
        <f>B8265-C8265</f>
        <v>0</v>
      </c>
      <c r="E8265" s="7">
        <f>ABS(D8265)</f>
        <v>0</v>
      </c>
      <c r="F8265" s="7">
        <f>E8265^2</f>
        <v>0</v>
      </c>
    </row>
    <row r="8266" spans="1:6" x14ac:dyDescent="0.25">
      <c r="A8266" s="7">
        <v>8257</v>
      </c>
      <c r="B8266" s="7">
        <v>-0.63249999999999995</v>
      </c>
      <c r="C8266" s="9">
        <v>-0.63249999999999995</v>
      </c>
      <c r="D8266" s="1">
        <f>B8266-C8266</f>
        <v>0</v>
      </c>
      <c r="E8266" s="7">
        <f>ABS(D8266)</f>
        <v>0</v>
      </c>
      <c r="F8266" s="7">
        <f>E8266^2</f>
        <v>0</v>
      </c>
    </row>
    <row r="8267" spans="1:6" x14ac:dyDescent="0.25">
      <c r="A8267" s="7">
        <v>8258</v>
      </c>
      <c r="B8267" s="7">
        <v>-0.63249999999999995</v>
      </c>
      <c r="C8267" s="9">
        <v>-0.63249999999999995</v>
      </c>
      <c r="D8267" s="1">
        <f>B8267-C8267</f>
        <v>0</v>
      </c>
      <c r="E8267" s="7">
        <f>ABS(D8267)</f>
        <v>0</v>
      </c>
      <c r="F8267" s="7">
        <f>E8267^2</f>
        <v>0</v>
      </c>
    </row>
    <row r="8268" spans="1:6" x14ac:dyDescent="0.25">
      <c r="A8268" s="7">
        <v>8259</v>
      </c>
      <c r="B8268" s="7">
        <v>-0.63249999999999995</v>
      </c>
      <c r="C8268" s="9">
        <v>-0.63249999999999995</v>
      </c>
      <c r="D8268" s="1">
        <f>B8268-C8268</f>
        <v>0</v>
      </c>
      <c r="E8268" s="7">
        <f>ABS(D8268)</f>
        <v>0</v>
      </c>
      <c r="F8268" s="7">
        <f>E8268^2</f>
        <v>0</v>
      </c>
    </row>
    <row r="8269" spans="1:6" x14ac:dyDescent="0.25">
      <c r="A8269" s="7">
        <v>8260</v>
      </c>
      <c r="B8269" s="7">
        <v>-0.63249999999999995</v>
      </c>
      <c r="C8269" s="9">
        <v>-0.63249999999999995</v>
      </c>
      <c r="D8269" s="1">
        <f>B8269-C8269</f>
        <v>0</v>
      </c>
      <c r="E8269" s="7">
        <f>ABS(D8269)</f>
        <v>0</v>
      </c>
      <c r="F8269" s="7">
        <f>E8269^2</f>
        <v>0</v>
      </c>
    </row>
    <row r="8270" spans="1:6" x14ac:dyDescent="0.25">
      <c r="A8270" s="7">
        <v>8261</v>
      </c>
      <c r="B8270" s="7">
        <v>-0.63249999999999995</v>
      </c>
      <c r="C8270" s="9">
        <v>-0.63249999999999995</v>
      </c>
      <c r="D8270" s="1">
        <f>B8270-C8270</f>
        <v>0</v>
      </c>
      <c r="E8270" s="7">
        <f>ABS(D8270)</f>
        <v>0</v>
      </c>
      <c r="F8270" s="7">
        <f>E8270^2</f>
        <v>0</v>
      </c>
    </row>
    <row r="8271" spans="1:6" x14ac:dyDescent="0.25">
      <c r="A8271" s="7">
        <v>8262</v>
      </c>
      <c r="B8271" s="7">
        <v>-0.63249999999999995</v>
      </c>
      <c r="C8271" s="9">
        <v>-0.63249999999999995</v>
      </c>
      <c r="D8271" s="1">
        <f>B8271-C8271</f>
        <v>0</v>
      </c>
      <c r="E8271" s="7">
        <f>ABS(D8271)</f>
        <v>0</v>
      </c>
      <c r="F8271" s="7">
        <f>E8271^2</f>
        <v>0</v>
      </c>
    </row>
    <row r="8272" spans="1:6" x14ac:dyDescent="0.25">
      <c r="A8272" s="7">
        <v>8263</v>
      </c>
      <c r="B8272" s="7">
        <v>-1.3468199999999999</v>
      </c>
      <c r="C8272" s="9">
        <v>-1.3468199999999999</v>
      </c>
      <c r="D8272" s="1">
        <f>B8272-C8272</f>
        <v>0</v>
      </c>
      <c r="E8272" s="7">
        <f>ABS(D8272)</f>
        <v>0</v>
      </c>
      <c r="F8272" s="7">
        <f>E8272^2</f>
        <v>0</v>
      </c>
    </row>
    <row r="8273" spans="1:6" x14ac:dyDescent="0.25">
      <c r="A8273" s="7">
        <v>8264</v>
      </c>
      <c r="B8273" s="7">
        <v>-1.3468199999999999</v>
      </c>
      <c r="C8273" s="9">
        <v>-1.3468199999999999</v>
      </c>
      <c r="D8273" s="1">
        <f>B8273-C8273</f>
        <v>0</v>
      </c>
      <c r="E8273" s="7">
        <f>ABS(D8273)</f>
        <v>0</v>
      </c>
      <c r="F8273" s="7">
        <f>E8273^2</f>
        <v>0</v>
      </c>
    </row>
    <row r="8274" spans="1:6" x14ac:dyDescent="0.25">
      <c r="A8274" s="7">
        <v>8265</v>
      </c>
      <c r="B8274" s="7">
        <v>28.621316</v>
      </c>
      <c r="C8274" s="9">
        <v>28.675605089742799</v>
      </c>
      <c r="D8274" s="1">
        <f>B8274-C8274</f>
        <v>-5.428908974279878E-2</v>
      </c>
      <c r="E8274" s="7">
        <f>ABS(D8274)</f>
        <v>5.428908974279878E-2</v>
      </c>
      <c r="F8274" s="7">
        <f>E8274^2</f>
        <v>2.9473052651016597E-3</v>
      </c>
    </row>
    <row r="8275" spans="1:6" x14ac:dyDescent="0.25">
      <c r="A8275" s="7">
        <v>8266</v>
      </c>
      <c r="B8275" s="7">
        <v>111.513487</v>
      </c>
      <c r="C8275" s="9">
        <v>111.504244540268</v>
      </c>
      <c r="D8275" s="1">
        <f>B8275-C8275</f>
        <v>9.2424597319933355E-3</v>
      </c>
      <c r="E8275" s="7">
        <f>ABS(D8275)</f>
        <v>9.2424597319933355E-3</v>
      </c>
      <c r="F8275" s="7">
        <f>E8275^2</f>
        <v>8.5423061897518319E-5</v>
      </c>
    </row>
    <row r="8276" spans="1:6" x14ac:dyDescent="0.25">
      <c r="A8276" s="7">
        <v>8267</v>
      </c>
      <c r="B8276" s="7">
        <v>110.58498899999999</v>
      </c>
      <c r="C8276" s="9">
        <v>110.69179815296501</v>
      </c>
      <c r="D8276" s="1">
        <f>B8276-C8276</f>
        <v>-0.10680915296501325</v>
      </c>
      <c r="E8276" s="7">
        <f>ABS(D8276)</f>
        <v>0.10680915296501325</v>
      </c>
      <c r="F8276" s="7">
        <f>E8276^2</f>
        <v>1.14081951571036E-2</v>
      </c>
    </row>
    <row r="8277" spans="1:6" x14ac:dyDescent="0.25">
      <c r="A8277" s="7">
        <v>8268</v>
      </c>
      <c r="B8277" s="7">
        <v>111.67268199999999</v>
      </c>
      <c r="C8277" s="9">
        <v>111.66682402056099</v>
      </c>
      <c r="D8277" s="1">
        <f>B8277-C8277</f>
        <v>5.8579794389999051E-3</v>
      </c>
      <c r="E8277" s="7">
        <f>ABS(D8277)</f>
        <v>5.8579794389999051E-3</v>
      </c>
      <c r="F8277" s="7">
        <f>E8277^2</f>
        <v>3.4315923107745644E-5</v>
      </c>
    </row>
    <row r="8278" spans="1:6" x14ac:dyDescent="0.25">
      <c r="A8278" s="7">
        <v>8269</v>
      </c>
      <c r="B8278" s="7">
        <v>111.990207</v>
      </c>
      <c r="C8278" s="9">
        <v>112.068363867716</v>
      </c>
      <c r="D8278" s="1">
        <f>B8278-C8278</f>
        <v>-7.8156867716003831E-2</v>
      </c>
      <c r="E8278" s="7">
        <f>ABS(D8278)</f>
        <v>7.8156867716003831E-2</v>
      </c>
      <c r="F8278" s="7">
        <f>E8278^2</f>
        <v>6.1084959711769221E-3</v>
      </c>
    </row>
    <row r="8279" spans="1:6" x14ac:dyDescent="0.25">
      <c r="A8279" s="7">
        <v>8270</v>
      </c>
      <c r="B8279" s="7">
        <v>111.92601500000001</v>
      </c>
      <c r="C8279" s="9">
        <v>111.890793868575</v>
      </c>
      <c r="D8279" s="1">
        <f>B8279-C8279</f>
        <v>3.522113142500416E-2</v>
      </c>
      <c r="E8279" s="7">
        <f>ABS(D8279)</f>
        <v>3.522113142500416E-2</v>
      </c>
      <c r="F8279" s="7">
        <f>E8279^2</f>
        <v>1.2405280988574156E-3</v>
      </c>
    </row>
    <row r="8280" spans="1:6" x14ac:dyDescent="0.25">
      <c r="A8280" s="7">
        <v>8271</v>
      </c>
      <c r="B8280" s="7">
        <v>113.250018</v>
      </c>
      <c r="C8280" s="9">
        <v>113.235322246195</v>
      </c>
      <c r="D8280" s="1">
        <f>B8280-C8280</f>
        <v>1.4695753805000322E-2</v>
      </c>
      <c r="E8280" s="7">
        <f>ABS(D8280)</f>
        <v>1.4695753805000322E-2</v>
      </c>
      <c r="F8280" s="7">
        <f>E8280^2</f>
        <v>2.1596517989718144E-4</v>
      </c>
    </row>
    <row r="8281" spans="1:6" x14ac:dyDescent="0.25">
      <c r="A8281" s="7">
        <v>8272</v>
      </c>
      <c r="B8281" s="7">
        <v>115.77617100000001</v>
      </c>
      <c r="C8281" s="9">
        <v>115.743926804406</v>
      </c>
      <c r="D8281" s="1">
        <f>B8281-C8281</f>
        <v>3.22441955940036E-2</v>
      </c>
      <c r="E8281" s="7">
        <f>ABS(D8281)</f>
        <v>3.22441955940036E-2</v>
      </c>
      <c r="F8281" s="7">
        <f>E8281^2</f>
        <v>1.0396881495043611E-3</v>
      </c>
    </row>
    <row r="8282" spans="1:6" x14ac:dyDescent="0.25">
      <c r="A8282" s="7">
        <v>8273</v>
      </c>
      <c r="B8282" s="7">
        <v>116.204536</v>
      </c>
      <c r="C8282" s="9">
        <v>116.21777982726699</v>
      </c>
      <c r="D8282" s="1">
        <f>B8282-C8282</f>
        <v>-1.3243827266990138E-2</v>
      </c>
      <c r="E8282" s="7">
        <f>ABS(D8282)</f>
        <v>1.3243827266990138E-2</v>
      </c>
      <c r="F8282" s="7">
        <f>E8282^2</f>
        <v>1.7539896067787146E-4</v>
      </c>
    </row>
    <row r="8283" spans="1:6" x14ac:dyDescent="0.25">
      <c r="A8283" s="7">
        <v>8274</v>
      </c>
      <c r="B8283" s="7">
        <v>117.122024</v>
      </c>
      <c r="C8283" s="9">
        <v>117.11242839203101</v>
      </c>
      <c r="D8283" s="1">
        <f>B8283-C8283</f>
        <v>9.5956079689898388E-3</v>
      </c>
      <c r="E8283" s="7">
        <f>ABS(D8283)</f>
        <v>9.5956079689898388E-3</v>
      </c>
      <c r="F8283" s="7">
        <f>E8283^2</f>
        <v>9.2075692294541303E-5</v>
      </c>
    </row>
    <row r="8284" spans="1:6" x14ac:dyDescent="0.25">
      <c r="A8284" s="7">
        <v>8275</v>
      </c>
      <c r="B8284" s="7">
        <v>90.680383000000006</v>
      </c>
      <c r="C8284" s="9">
        <v>90.745904880851697</v>
      </c>
      <c r="D8284" s="1">
        <f>B8284-C8284</f>
        <v>-6.5521880851690639E-2</v>
      </c>
      <c r="E8284" s="7">
        <f>ABS(D8284)</f>
        <v>6.5521880851690639E-2</v>
      </c>
      <c r="F8284" s="7">
        <f>E8284^2</f>
        <v>4.2931168703431444E-3</v>
      </c>
    </row>
    <row r="8285" spans="1:6" x14ac:dyDescent="0.25">
      <c r="A8285" s="7">
        <v>8276</v>
      </c>
      <c r="B8285" s="7">
        <v>-0.63249999999999995</v>
      </c>
      <c r="C8285" s="9">
        <v>-0.63249999999999995</v>
      </c>
      <c r="D8285" s="1">
        <f>B8285-C8285</f>
        <v>0</v>
      </c>
      <c r="E8285" s="7">
        <f>ABS(D8285)</f>
        <v>0</v>
      </c>
      <c r="F8285" s="7">
        <f>E8285^2</f>
        <v>0</v>
      </c>
    </row>
    <row r="8286" spans="1:6" x14ac:dyDescent="0.25">
      <c r="A8286" s="7">
        <v>8277</v>
      </c>
      <c r="B8286" s="7">
        <v>-0.63249999999999995</v>
      </c>
      <c r="C8286" s="9">
        <v>-0.63249999999999995</v>
      </c>
      <c r="D8286" s="1">
        <f>B8286-C8286</f>
        <v>0</v>
      </c>
      <c r="E8286" s="7">
        <f>ABS(D8286)</f>
        <v>0</v>
      </c>
      <c r="F8286" s="7">
        <f>E8286^2</f>
        <v>0</v>
      </c>
    </row>
    <row r="8287" spans="1:6" x14ac:dyDescent="0.25">
      <c r="A8287" s="7">
        <v>8278</v>
      </c>
      <c r="B8287" s="7">
        <v>-0.63249999999999995</v>
      </c>
      <c r="C8287" s="9">
        <v>-0.63249999999999995</v>
      </c>
      <c r="D8287" s="1">
        <f>B8287-C8287</f>
        <v>0</v>
      </c>
      <c r="E8287" s="7">
        <f>ABS(D8287)</f>
        <v>0</v>
      </c>
      <c r="F8287" s="7">
        <f>E8287^2</f>
        <v>0</v>
      </c>
    </row>
    <row r="8288" spans="1:6" x14ac:dyDescent="0.25">
      <c r="A8288" s="7">
        <v>8279</v>
      </c>
      <c r="B8288" s="7">
        <v>-0.63249999999999995</v>
      </c>
      <c r="C8288" s="9">
        <v>-0.63249999999999995</v>
      </c>
      <c r="D8288" s="1">
        <f>B8288-C8288</f>
        <v>0</v>
      </c>
      <c r="E8288" s="7">
        <f>ABS(D8288)</f>
        <v>0</v>
      </c>
      <c r="F8288" s="7">
        <f>E8288^2</f>
        <v>0</v>
      </c>
    </row>
    <row r="8289" spans="1:6" x14ac:dyDescent="0.25">
      <c r="A8289" s="7">
        <v>8280</v>
      </c>
      <c r="B8289" s="7">
        <v>-0.63249999999999995</v>
      </c>
      <c r="C8289" s="9">
        <v>-0.63249999999999995</v>
      </c>
      <c r="D8289" s="1">
        <f>B8289-C8289</f>
        <v>0</v>
      </c>
      <c r="E8289" s="7">
        <f>ABS(D8289)</f>
        <v>0</v>
      </c>
      <c r="F8289" s="7">
        <f>E8289^2</f>
        <v>0</v>
      </c>
    </row>
    <row r="8290" spans="1:6" x14ac:dyDescent="0.25">
      <c r="A8290" s="7">
        <v>8281</v>
      </c>
      <c r="B8290" s="7">
        <v>-0.63249999999999995</v>
      </c>
      <c r="C8290" s="9">
        <v>-0.63249999999999995</v>
      </c>
      <c r="D8290" s="1">
        <f>B8290-C8290</f>
        <v>0</v>
      </c>
      <c r="E8290" s="7">
        <f>ABS(D8290)</f>
        <v>0</v>
      </c>
      <c r="F8290" s="7">
        <f>E8290^2</f>
        <v>0</v>
      </c>
    </row>
    <row r="8291" spans="1:6" x14ac:dyDescent="0.25">
      <c r="A8291" s="7">
        <v>8282</v>
      </c>
      <c r="B8291" s="7">
        <v>-0.63249999999999995</v>
      </c>
      <c r="C8291" s="9">
        <v>-0.63249999999999995</v>
      </c>
      <c r="D8291" s="1">
        <f>B8291-C8291</f>
        <v>0</v>
      </c>
      <c r="E8291" s="7">
        <f>ABS(D8291)</f>
        <v>0</v>
      </c>
      <c r="F8291" s="7">
        <f>E8291^2</f>
        <v>0</v>
      </c>
    </row>
    <row r="8292" spans="1:6" x14ac:dyDescent="0.25">
      <c r="A8292" s="7">
        <v>8283</v>
      </c>
      <c r="B8292" s="7">
        <v>-0.63249999999999995</v>
      </c>
      <c r="C8292" s="9">
        <v>-0.63249999999999995</v>
      </c>
      <c r="D8292" s="1">
        <f>B8292-C8292</f>
        <v>0</v>
      </c>
      <c r="E8292" s="7">
        <f>ABS(D8292)</f>
        <v>0</v>
      </c>
      <c r="F8292" s="7">
        <f>E8292^2</f>
        <v>0</v>
      </c>
    </row>
    <row r="8293" spans="1:6" x14ac:dyDescent="0.25">
      <c r="A8293" s="7">
        <v>8284</v>
      </c>
      <c r="B8293" s="7">
        <v>-0.63249999999999995</v>
      </c>
      <c r="C8293" s="9">
        <v>-0.63249999999999995</v>
      </c>
      <c r="D8293" s="1">
        <f>B8293-C8293</f>
        <v>0</v>
      </c>
      <c r="E8293" s="7">
        <f>ABS(D8293)</f>
        <v>0</v>
      </c>
      <c r="F8293" s="7">
        <f>E8293^2</f>
        <v>0</v>
      </c>
    </row>
    <row r="8294" spans="1:6" x14ac:dyDescent="0.25">
      <c r="A8294" s="7">
        <v>8285</v>
      </c>
      <c r="B8294" s="7">
        <v>-0.63249999999999995</v>
      </c>
      <c r="C8294" s="9">
        <v>-0.63249999999999995</v>
      </c>
      <c r="D8294" s="1">
        <f>B8294-C8294</f>
        <v>0</v>
      </c>
      <c r="E8294" s="7">
        <f>ABS(D8294)</f>
        <v>0</v>
      </c>
      <c r="F8294" s="7">
        <f>E8294^2</f>
        <v>0</v>
      </c>
    </row>
    <row r="8295" spans="1:6" x14ac:dyDescent="0.25">
      <c r="A8295" s="7">
        <v>8286</v>
      </c>
      <c r="B8295" s="7">
        <v>-0.63249999999999995</v>
      </c>
      <c r="C8295" s="9">
        <v>-0.63249999999999995</v>
      </c>
      <c r="D8295" s="1">
        <f>B8295-C8295</f>
        <v>0</v>
      </c>
      <c r="E8295" s="7">
        <f>ABS(D8295)</f>
        <v>0</v>
      </c>
      <c r="F8295" s="7">
        <f>E8295^2</f>
        <v>0</v>
      </c>
    </row>
    <row r="8296" spans="1:6" x14ac:dyDescent="0.25">
      <c r="A8296" s="7">
        <v>8287</v>
      </c>
      <c r="B8296" s="7">
        <v>-1.3468199999999999</v>
      </c>
      <c r="C8296" s="9">
        <v>-1.3468199999999999</v>
      </c>
      <c r="D8296" s="1">
        <f>B8296-C8296</f>
        <v>0</v>
      </c>
      <c r="E8296" s="7">
        <f>ABS(D8296)</f>
        <v>0</v>
      </c>
      <c r="F8296" s="7">
        <f>E8296^2</f>
        <v>0</v>
      </c>
    </row>
    <row r="8297" spans="1:6" x14ac:dyDescent="0.25">
      <c r="A8297" s="7">
        <v>8288</v>
      </c>
      <c r="B8297" s="7">
        <v>-1.3468199999999999</v>
      </c>
      <c r="C8297" s="9">
        <v>-1.3468199999999999</v>
      </c>
      <c r="D8297" s="1">
        <f>B8297-C8297</f>
        <v>0</v>
      </c>
      <c r="E8297" s="7">
        <f>ABS(D8297)</f>
        <v>0</v>
      </c>
      <c r="F8297" s="7">
        <f>E8297^2</f>
        <v>0</v>
      </c>
    </row>
    <row r="8298" spans="1:6" x14ac:dyDescent="0.25">
      <c r="A8298" s="7">
        <v>8289</v>
      </c>
      <c r="B8298" s="7">
        <v>15.52364</v>
      </c>
      <c r="C8298" s="9">
        <v>15.5701193329818</v>
      </c>
      <c r="D8298" s="1">
        <f>B8298-C8298</f>
        <v>-4.647933298180007E-2</v>
      </c>
      <c r="E8298" s="7">
        <f>ABS(D8298)</f>
        <v>4.647933298180007E-2</v>
      </c>
      <c r="F8298" s="7">
        <f>E8298^2</f>
        <v>2.1603283944330478E-3</v>
      </c>
    </row>
    <row r="8299" spans="1:6" x14ac:dyDescent="0.25">
      <c r="A8299" s="7">
        <v>8290</v>
      </c>
      <c r="B8299" s="7">
        <v>111.237651</v>
      </c>
      <c r="C8299" s="9">
        <v>111.23098785623399</v>
      </c>
      <c r="D8299" s="1">
        <f>B8299-C8299</f>
        <v>6.6631437660049642E-3</v>
      </c>
      <c r="E8299" s="7">
        <f>ABS(D8299)</f>
        <v>6.6631437660049642E-3</v>
      </c>
      <c r="F8299" s="7">
        <f>E8299^2</f>
        <v>4.4397484846450818E-5</v>
      </c>
    </row>
    <row r="8300" spans="1:6" x14ac:dyDescent="0.25">
      <c r="A8300" s="7">
        <v>8291</v>
      </c>
      <c r="B8300" s="7">
        <v>108.959442</v>
      </c>
      <c r="C8300" s="9">
        <v>109.06037608314401</v>
      </c>
      <c r="D8300" s="1">
        <f>B8300-C8300</f>
        <v>-0.10093408314401131</v>
      </c>
      <c r="E8300" s="7">
        <f>ABS(D8300)</f>
        <v>0.10093408314401131</v>
      </c>
      <c r="F8300" s="7">
        <f>E8300^2</f>
        <v>1.0187689140122188E-2</v>
      </c>
    </row>
    <row r="8301" spans="1:6" x14ac:dyDescent="0.25">
      <c r="A8301" s="7">
        <v>8292</v>
      </c>
      <c r="B8301" s="7">
        <v>109.883644</v>
      </c>
      <c r="C8301" s="9">
        <v>109.887358589364</v>
      </c>
      <c r="D8301" s="1">
        <f>B8301-C8301</f>
        <v>-3.7145893639944916E-3</v>
      </c>
      <c r="E8301" s="7">
        <f>ABS(D8301)</f>
        <v>3.7145893639944916E-3</v>
      </c>
      <c r="F8301" s="7">
        <f>E8301^2</f>
        <v>1.3798174143101002E-5</v>
      </c>
    </row>
    <row r="8302" spans="1:6" x14ac:dyDescent="0.25">
      <c r="A8302" s="7">
        <v>8293</v>
      </c>
      <c r="B8302" s="7">
        <v>109.084825</v>
      </c>
      <c r="C8302" s="9">
        <v>109.16303213544199</v>
      </c>
      <c r="D8302" s="1">
        <f>B8302-C8302</f>
        <v>-7.8207135441999753E-2</v>
      </c>
      <c r="E8302" s="7">
        <f>ABS(D8302)</f>
        <v>7.8207135441999753E-2</v>
      </c>
      <c r="F8302" s="7">
        <f>E8302^2</f>
        <v>6.1163560340432941E-3</v>
      </c>
    </row>
    <row r="8303" spans="1:6" x14ac:dyDescent="0.25">
      <c r="A8303" s="7">
        <v>8294</v>
      </c>
      <c r="B8303" s="7">
        <v>110.907788</v>
      </c>
      <c r="C8303" s="9">
        <v>110.862524538673</v>
      </c>
      <c r="D8303" s="1">
        <f>B8303-C8303</f>
        <v>4.5263461326996435E-2</v>
      </c>
      <c r="E8303" s="7">
        <f>ABS(D8303)</f>
        <v>4.5263461326996435E-2</v>
      </c>
      <c r="F8303" s="7">
        <f>E8303^2</f>
        <v>2.048780931300502E-3</v>
      </c>
    </row>
    <row r="8304" spans="1:6" x14ac:dyDescent="0.25">
      <c r="A8304" s="7">
        <v>8295</v>
      </c>
      <c r="B8304" s="7">
        <v>112.232451</v>
      </c>
      <c r="C8304" s="9">
        <v>112.171612222498</v>
      </c>
      <c r="D8304" s="1">
        <f>B8304-C8304</f>
        <v>6.0838777501999175E-2</v>
      </c>
      <c r="E8304" s="7">
        <f>ABS(D8304)</f>
        <v>6.0838777501999175E-2</v>
      </c>
      <c r="F8304" s="7">
        <f>E8304^2</f>
        <v>3.7013568479377611E-3</v>
      </c>
    </row>
    <row r="8305" spans="1:6" x14ac:dyDescent="0.25">
      <c r="A8305" s="7">
        <v>8296</v>
      </c>
      <c r="B8305" s="7">
        <v>113.767878</v>
      </c>
      <c r="C8305" s="9">
        <v>113.738824094961</v>
      </c>
      <c r="D8305" s="1">
        <f>B8305-C8305</f>
        <v>2.9053905038992411E-2</v>
      </c>
      <c r="E8305" s="7">
        <f>ABS(D8305)</f>
        <v>2.9053905038992411E-2</v>
      </c>
      <c r="F8305" s="7">
        <f>E8305^2</f>
        <v>8.4412939801478866E-4</v>
      </c>
    </row>
    <row r="8306" spans="1:6" x14ac:dyDescent="0.25">
      <c r="A8306" s="7">
        <v>8297</v>
      </c>
      <c r="B8306" s="7">
        <v>116.568986</v>
      </c>
      <c r="C8306" s="9">
        <v>116.326284401679</v>
      </c>
      <c r="D8306" s="1">
        <f>B8306-C8306</f>
        <v>0.24270159832099125</v>
      </c>
      <c r="E8306" s="7">
        <f>ABS(D8306)</f>
        <v>0.24270159832099125</v>
      </c>
      <c r="F8306" s="7">
        <f>E8306^2</f>
        <v>5.8904065827563787E-2</v>
      </c>
    </row>
    <row r="8307" spans="1:6" x14ac:dyDescent="0.25">
      <c r="A8307" s="7">
        <v>8298</v>
      </c>
      <c r="B8307" s="7">
        <v>116.517571</v>
      </c>
      <c r="C8307" s="9">
        <v>116.37518342462801</v>
      </c>
      <c r="D8307" s="1">
        <f>B8307-C8307</f>
        <v>0.14238757537199831</v>
      </c>
      <c r="E8307" s="7">
        <f>ABS(D8307)</f>
        <v>0.14238757537199831</v>
      </c>
      <c r="F8307" s="7">
        <f>E8307^2</f>
        <v>2.0274221620316498E-2</v>
      </c>
    </row>
    <row r="8308" spans="1:6" x14ac:dyDescent="0.25">
      <c r="A8308" s="7">
        <v>8299</v>
      </c>
      <c r="B8308" s="7">
        <v>117.008146</v>
      </c>
      <c r="C8308" s="9">
        <v>117.10499851236</v>
      </c>
      <c r="D8308" s="1">
        <f>B8308-C8308</f>
        <v>-9.6852512360001697E-2</v>
      </c>
      <c r="E8308" s="7">
        <f>ABS(D8308)</f>
        <v>9.6852512360001697E-2</v>
      </c>
      <c r="F8308" s="7">
        <f>E8308^2</f>
        <v>9.3804091504442813E-3</v>
      </c>
    </row>
    <row r="8309" spans="1:6" x14ac:dyDescent="0.25">
      <c r="A8309" s="7">
        <v>8300</v>
      </c>
      <c r="B8309" s="7">
        <v>117.348941</v>
      </c>
      <c r="C8309" s="9">
        <v>117.34754622825599</v>
      </c>
      <c r="D8309" s="1">
        <f>B8309-C8309</f>
        <v>1.3947717440032648E-3</v>
      </c>
      <c r="E8309" s="7">
        <f>ABS(D8309)</f>
        <v>1.3947717440032648E-3</v>
      </c>
      <c r="F8309" s="7">
        <f>E8309^2</f>
        <v>1.9453882178699087E-6</v>
      </c>
    </row>
    <row r="8310" spans="1:6" x14ac:dyDescent="0.25">
      <c r="A8310" s="7">
        <v>8301</v>
      </c>
      <c r="B8310" s="7">
        <v>108.36202299999999</v>
      </c>
      <c r="C8310" s="9">
        <v>108.31710389821799</v>
      </c>
      <c r="D8310" s="1">
        <f>B8310-C8310</f>
        <v>4.4919101781999871E-2</v>
      </c>
      <c r="E8310" s="7">
        <f>ABS(D8310)</f>
        <v>4.4919101781999871E-2</v>
      </c>
      <c r="F8310" s="7">
        <f>E8310^2</f>
        <v>2.0177257049016641E-3</v>
      </c>
    </row>
    <row r="8311" spans="1:6" x14ac:dyDescent="0.25">
      <c r="A8311" s="7">
        <v>8302</v>
      </c>
      <c r="B8311" s="7">
        <v>37.323653</v>
      </c>
      <c r="C8311" s="9">
        <v>37.453773643456302</v>
      </c>
      <c r="D8311" s="1">
        <f>B8311-C8311</f>
        <v>-0.13012064345630137</v>
      </c>
      <c r="E8311" s="7">
        <f>ABS(D8311)</f>
        <v>0.13012064345630137</v>
      </c>
      <c r="F8311" s="7">
        <f>E8311^2</f>
        <v>1.6931381853481902E-2</v>
      </c>
    </row>
    <row r="8312" spans="1:6" x14ac:dyDescent="0.25">
      <c r="A8312" s="7">
        <v>8303</v>
      </c>
      <c r="B8312" s="7">
        <v>-0.63249999999999995</v>
      </c>
      <c r="C8312" s="9">
        <v>-0.63249999999999995</v>
      </c>
      <c r="D8312" s="1">
        <f>B8312-C8312</f>
        <v>0</v>
      </c>
      <c r="E8312" s="7">
        <f>ABS(D8312)</f>
        <v>0</v>
      </c>
      <c r="F8312" s="7">
        <f>E8312^2</f>
        <v>0</v>
      </c>
    </row>
    <row r="8313" spans="1:6" x14ac:dyDescent="0.25">
      <c r="A8313" s="7">
        <v>8304</v>
      </c>
      <c r="B8313" s="7">
        <v>-0.63249999999999995</v>
      </c>
      <c r="C8313" s="9">
        <v>-0.63249999999999995</v>
      </c>
      <c r="D8313" s="1">
        <f>B8313-C8313</f>
        <v>0</v>
      </c>
      <c r="E8313" s="7">
        <f>ABS(D8313)</f>
        <v>0</v>
      </c>
      <c r="F8313" s="7">
        <f>E8313^2</f>
        <v>0</v>
      </c>
    </row>
    <row r="8314" spans="1:6" x14ac:dyDescent="0.25">
      <c r="A8314" s="7">
        <v>8305</v>
      </c>
      <c r="B8314" s="7">
        <v>-0.63249999999999995</v>
      </c>
      <c r="C8314" s="9">
        <v>-0.63249999999999995</v>
      </c>
      <c r="D8314" s="1">
        <f>B8314-C8314</f>
        <v>0</v>
      </c>
      <c r="E8314" s="7">
        <f>ABS(D8314)</f>
        <v>0</v>
      </c>
      <c r="F8314" s="7">
        <f>E8314^2</f>
        <v>0</v>
      </c>
    </row>
    <row r="8315" spans="1:6" x14ac:dyDescent="0.25">
      <c r="A8315" s="7">
        <v>8306</v>
      </c>
      <c r="B8315" s="7">
        <v>-0.63249999999999995</v>
      </c>
      <c r="C8315" s="9">
        <v>-0.63249999999999995</v>
      </c>
      <c r="D8315" s="1">
        <f>B8315-C8315</f>
        <v>0</v>
      </c>
      <c r="E8315" s="7">
        <f>ABS(D8315)</f>
        <v>0</v>
      </c>
      <c r="F8315" s="7">
        <f>E8315^2</f>
        <v>0</v>
      </c>
    </row>
    <row r="8316" spans="1:6" x14ac:dyDescent="0.25">
      <c r="A8316" s="7">
        <v>8307</v>
      </c>
      <c r="B8316" s="7">
        <v>-0.63249999999999995</v>
      </c>
      <c r="C8316" s="9">
        <v>-0.63249999999999995</v>
      </c>
      <c r="D8316" s="1">
        <f>B8316-C8316</f>
        <v>0</v>
      </c>
      <c r="E8316" s="7">
        <f>ABS(D8316)</f>
        <v>0</v>
      </c>
      <c r="F8316" s="7">
        <f>E8316^2</f>
        <v>0</v>
      </c>
    </row>
    <row r="8317" spans="1:6" x14ac:dyDescent="0.25">
      <c r="A8317" s="7">
        <v>8308</v>
      </c>
      <c r="B8317" s="7">
        <v>-0.63249999999999995</v>
      </c>
      <c r="C8317" s="9">
        <v>-0.63249999999999995</v>
      </c>
      <c r="D8317" s="1">
        <f>B8317-C8317</f>
        <v>0</v>
      </c>
      <c r="E8317" s="7">
        <f>ABS(D8317)</f>
        <v>0</v>
      </c>
      <c r="F8317" s="7">
        <f>E8317^2</f>
        <v>0</v>
      </c>
    </row>
    <row r="8318" spans="1:6" x14ac:dyDescent="0.25">
      <c r="A8318" s="7">
        <v>8309</v>
      </c>
      <c r="B8318" s="7">
        <v>-0.63249999999999995</v>
      </c>
      <c r="C8318" s="9">
        <v>-0.63249999999999995</v>
      </c>
      <c r="D8318" s="1">
        <f>B8318-C8318</f>
        <v>0</v>
      </c>
      <c r="E8318" s="7">
        <f>ABS(D8318)</f>
        <v>0</v>
      </c>
      <c r="F8318" s="7">
        <f>E8318^2</f>
        <v>0</v>
      </c>
    </row>
    <row r="8319" spans="1:6" x14ac:dyDescent="0.25">
      <c r="A8319" s="7">
        <v>8310</v>
      </c>
      <c r="B8319" s="7">
        <v>-0.63249999999999995</v>
      </c>
      <c r="C8319" s="9">
        <v>-0.63249999999999995</v>
      </c>
      <c r="D8319" s="1">
        <f>B8319-C8319</f>
        <v>0</v>
      </c>
      <c r="E8319" s="7">
        <f>ABS(D8319)</f>
        <v>0</v>
      </c>
      <c r="F8319" s="7">
        <f>E8319^2</f>
        <v>0</v>
      </c>
    </row>
    <row r="8320" spans="1:6" x14ac:dyDescent="0.25">
      <c r="A8320" s="7">
        <v>8311</v>
      </c>
      <c r="B8320" s="7">
        <v>-1.3468199999999999</v>
      </c>
      <c r="C8320" s="9">
        <v>-1.3468199999999999</v>
      </c>
      <c r="D8320" s="1">
        <f>B8320-C8320</f>
        <v>0</v>
      </c>
      <c r="E8320" s="7">
        <f>ABS(D8320)</f>
        <v>0</v>
      </c>
      <c r="F8320" s="7">
        <f>E8320^2</f>
        <v>0</v>
      </c>
    </row>
    <row r="8321" spans="1:6" x14ac:dyDescent="0.25">
      <c r="A8321" s="7">
        <v>8312</v>
      </c>
      <c r="B8321" s="7">
        <v>-1.3468199999999999</v>
      </c>
      <c r="C8321" s="9">
        <v>-1.3468199999999999</v>
      </c>
      <c r="D8321" s="1">
        <f>B8321-C8321</f>
        <v>0</v>
      </c>
      <c r="E8321" s="7">
        <f>ABS(D8321)</f>
        <v>0</v>
      </c>
      <c r="F8321" s="7">
        <f>E8321^2</f>
        <v>0</v>
      </c>
    </row>
    <row r="8322" spans="1:6" x14ac:dyDescent="0.25">
      <c r="A8322" s="7">
        <v>8313</v>
      </c>
      <c r="B8322" s="7">
        <v>-1.3468199999999999</v>
      </c>
      <c r="C8322" s="9">
        <v>-1.3468199999999999</v>
      </c>
      <c r="D8322" s="1">
        <f>B8322-C8322</f>
        <v>0</v>
      </c>
      <c r="E8322" s="7">
        <f>ABS(D8322)</f>
        <v>0</v>
      </c>
      <c r="F8322" s="7">
        <f>E8322^2</f>
        <v>0</v>
      </c>
    </row>
    <row r="8323" spans="1:6" x14ac:dyDescent="0.25">
      <c r="A8323" s="7">
        <v>8314</v>
      </c>
      <c r="B8323" s="7">
        <v>51.971803000000001</v>
      </c>
      <c r="C8323" s="9">
        <v>51.969330584429997</v>
      </c>
      <c r="D8323" s="1">
        <f>B8323-C8323</f>
        <v>2.4724155700042161E-3</v>
      </c>
      <c r="E8323" s="7">
        <f>ABS(D8323)</f>
        <v>2.4724155700042161E-3</v>
      </c>
      <c r="F8323" s="7">
        <f>E8323^2</f>
        <v>6.1128387507992725E-6</v>
      </c>
    </row>
    <row r="8324" spans="1:6" x14ac:dyDescent="0.25">
      <c r="A8324" s="7">
        <v>8315</v>
      </c>
      <c r="B8324" s="7">
        <v>110.07225099999999</v>
      </c>
      <c r="C8324" s="9">
        <v>110.06215693796401</v>
      </c>
      <c r="D8324" s="1">
        <f>B8324-C8324</f>
        <v>1.0094062035989282E-2</v>
      </c>
      <c r="E8324" s="7">
        <f>ABS(D8324)</f>
        <v>1.0094062035989282E-2</v>
      </c>
      <c r="F8324" s="7">
        <f>E8324^2</f>
        <v>1.0189008838640009E-4</v>
      </c>
    </row>
    <row r="8325" spans="1:6" x14ac:dyDescent="0.25">
      <c r="A8325" s="7">
        <v>8316</v>
      </c>
      <c r="B8325" s="7">
        <v>108.94226999999999</v>
      </c>
      <c r="C8325" s="9">
        <v>109.00503237722199</v>
      </c>
      <c r="D8325" s="1">
        <f>B8325-C8325</f>
        <v>-6.2762377222000509E-2</v>
      </c>
      <c r="E8325" s="7">
        <f>ABS(D8325)</f>
        <v>6.2762377222000509E-2</v>
      </c>
      <c r="F8325" s="7">
        <f>E8325^2</f>
        <v>3.9391159945566887E-3</v>
      </c>
    </row>
    <row r="8326" spans="1:6" x14ac:dyDescent="0.25">
      <c r="A8326" s="7">
        <v>8317</v>
      </c>
      <c r="B8326" s="7">
        <v>109.85646800000001</v>
      </c>
      <c r="C8326" s="9">
        <v>109.792808535478</v>
      </c>
      <c r="D8326" s="1">
        <f>B8326-C8326</f>
        <v>6.3659464522004328E-2</v>
      </c>
      <c r="E8326" s="7">
        <f>ABS(D8326)</f>
        <v>6.3659464522004328E-2</v>
      </c>
      <c r="F8326" s="7">
        <f>E8326^2</f>
        <v>4.0525274232283276E-3</v>
      </c>
    </row>
    <row r="8327" spans="1:6" x14ac:dyDescent="0.25">
      <c r="A8327" s="7">
        <v>8318</v>
      </c>
      <c r="B8327" s="7">
        <v>110.71010099999999</v>
      </c>
      <c r="C8327" s="9">
        <v>110.6480956896</v>
      </c>
      <c r="D8327" s="1">
        <f>B8327-C8327</f>
        <v>6.2005310399996461E-2</v>
      </c>
      <c r="E8327" s="7">
        <f>ABS(D8327)</f>
        <v>6.2005310399996461E-2</v>
      </c>
      <c r="F8327" s="7">
        <f>E8327^2</f>
        <v>3.8446585177999092E-3</v>
      </c>
    </row>
    <row r="8328" spans="1:6" x14ac:dyDescent="0.25">
      <c r="A8328" s="7">
        <v>8319</v>
      </c>
      <c r="B8328" s="7">
        <v>112.349968</v>
      </c>
      <c r="C8328" s="9">
        <v>112.306764705652</v>
      </c>
      <c r="D8328" s="1">
        <f>B8328-C8328</f>
        <v>4.3203294348003851E-2</v>
      </c>
      <c r="E8328" s="7">
        <f>ABS(D8328)</f>
        <v>4.3203294348003851E-2</v>
      </c>
      <c r="F8328" s="7">
        <f>E8328^2</f>
        <v>1.8665246425202614E-3</v>
      </c>
    </row>
    <row r="8329" spans="1:6" x14ac:dyDescent="0.25">
      <c r="A8329" s="7">
        <v>8320</v>
      </c>
      <c r="B8329" s="7">
        <v>114.160578</v>
      </c>
      <c r="C8329" s="9">
        <v>114.134403347638</v>
      </c>
      <c r="D8329" s="1">
        <f>B8329-C8329</f>
        <v>2.6174652362001893E-2</v>
      </c>
      <c r="E8329" s="7">
        <f>ABS(D8329)</f>
        <v>2.6174652362001893E-2</v>
      </c>
      <c r="F8329" s="7">
        <f>E8329^2</f>
        <v>6.8511242627165131E-4</v>
      </c>
    </row>
    <row r="8330" spans="1:6" x14ac:dyDescent="0.25">
      <c r="A8330" s="7">
        <v>8321</v>
      </c>
      <c r="B8330" s="7">
        <v>117.47810200000001</v>
      </c>
      <c r="C8330" s="9">
        <v>117.223047622781</v>
      </c>
      <c r="D8330" s="1">
        <f>B8330-C8330</f>
        <v>0.25505437721901103</v>
      </c>
      <c r="E8330" s="7">
        <f>ABS(D8330)</f>
        <v>0.25505437721901103</v>
      </c>
      <c r="F8330" s="7">
        <f>E8330^2</f>
        <v>6.5052735338577569E-2</v>
      </c>
    </row>
    <row r="8331" spans="1:6" x14ac:dyDescent="0.25">
      <c r="A8331" s="7">
        <v>8322</v>
      </c>
      <c r="B8331" s="7">
        <v>117.038709</v>
      </c>
      <c r="C8331" s="9">
        <v>116.867344625548</v>
      </c>
      <c r="D8331" s="1">
        <f>B8331-C8331</f>
        <v>0.17136437445199704</v>
      </c>
      <c r="E8331" s="7">
        <f>ABS(D8331)</f>
        <v>0.17136437445199704</v>
      </c>
      <c r="F8331" s="7">
        <f>E8331^2</f>
        <v>2.9365748831324253E-2</v>
      </c>
    </row>
    <row r="8332" spans="1:6" x14ac:dyDescent="0.25">
      <c r="A8332" s="7">
        <v>8323</v>
      </c>
      <c r="B8332" s="7">
        <v>117.53885</v>
      </c>
      <c r="C8332" s="9">
        <v>117.56201091240101</v>
      </c>
      <c r="D8332" s="1">
        <f>B8332-C8332</f>
        <v>-2.3160912401010592E-2</v>
      </c>
      <c r="E8332" s="7">
        <f>ABS(D8332)</f>
        <v>2.3160912401010592E-2</v>
      </c>
      <c r="F8332" s="7">
        <f>E8332^2</f>
        <v>5.3642786324728617E-4</v>
      </c>
    </row>
    <row r="8333" spans="1:6" x14ac:dyDescent="0.25">
      <c r="A8333" s="7">
        <v>8324</v>
      </c>
      <c r="B8333" s="7">
        <v>116.317622</v>
      </c>
      <c r="C8333" s="9">
        <v>116.32123051654099</v>
      </c>
      <c r="D8333" s="1">
        <f>B8333-C8333</f>
        <v>-3.6085165409929232E-3</v>
      </c>
      <c r="E8333" s="7">
        <f>ABS(D8333)</f>
        <v>3.6085165409929232E-3</v>
      </c>
      <c r="F8333" s="7">
        <f>E8333^2</f>
        <v>1.302139162661953E-5</v>
      </c>
    </row>
    <row r="8334" spans="1:6" x14ac:dyDescent="0.25">
      <c r="A8334" s="7">
        <v>8325</v>
      </c>
      <c r="B8334" s="7">
        <v>113.15831300000001</v>
      </c>
      <c r="C8334" s="9">
        <v>113.336686079526</v>
      </c>
      <c r="D8334" s="1">
        <f>B8334-C8334</f>
        <v>-0.17837307952599701</v>
      </c>
      <c r="E8334" s="7">
        <f>ABS(D8334)</f>
        <v>0.17837307952599701</v>
      </c>
      <c r="F8334" s="7">
        <f>E8334^2</f>
        <v>3.1816955499587657E-2</v>
      </c>
    </row>
    <row r="8335" spans="1:6" x14ac:dyDescent="0.25">
      <c r="A8335" s="7">
        <v>8326</v>
      </c>
      <c r="B8335" s="7">
        <v>66.785871999999998</v>
      </c>
      <c r="C8335" s="9">
        <v>67.989752976464302</v>
      </c>
      <c r="D8335" s="1">
        <f>B8335-C8335</f>
        <v>-1.2038809764643048</v>
      </c>
      <c r="E8335" s="7">
        <f>ABS(D8335)</f>
        <v>1.2038809764643048</v>
      </c>
      <c r="F8335" s="7">
        <f>E8335^2</f>
        <v>1.449329405492648</v>
      </c>
    </row>
    <row r="8336" spans="1:6" x14ac:dyDescent="0.25">
      <c r="A8336" s="7">
        <v>8327</v>
      </c>
      <c r="B8336" s="7">
        <v>-0.63249999999999995</v>
      </c>
      <c r="C8336" s="9">
        <v>-0.63249999999999995</v>
      </c>
      <c r="D8336" s="1">
        <f>B8336-C8336</f>
        <v>0</v>
      </c>
      <c r="E8336" s="7">
        <f>ABS(D8336)</f>
        <v>0</v>
      </c>
      <c r="F8336" s="7">
        <f>E8336^2</f>
        <v>0</v>
      </c>
    </row>
    <row r="8337" spans="1:6" x14ac:dyDescent="0.25">
      <c r="A8337" s="7">
        <v>8328</v>
      </c>
      <c r="B8337" s="7">
        <v>-0.63249999999999995</v>
      </c>
      <c r="C8337" s="9">
        <v>-0.63249999999999995</v>
      </c>
      <c r="D8337" s="1">
        <f>B8337-C8337</f>
        <v>0</v>
      </c>
      <c r="E8337" s="7">
        <f>ABS(D8337)</f>
        <v>0</v>
      </c>
      <c r="F8337" s="7">
        <f>E8337^2</f>
        <v>0</v>
      </c>
    </row>
    <row r="8338" spans="1:6" x14ac:dyDescent="0.25">
      <c r="A8338" s="7">
        <v>8329</v>
      </c>
      <c r="B8338" s="7">
        <v>-0.63249999999999995</v>
      </c>
      <c r="C8338" s="9">
        <v>-0.63249999999999995</v>
      </c>
      <c r="D8338" s="1">
        <f>B8338-C8338</f>
        <v>0</v>
      </c>
      <c r="E8338" s="7">
        <f>ABS(D8338)</f>
        <v>0</v>
      </c>
      <c r="F8338" s="7">
        <f>E8338^2</f>
        <v>0</v>
      </c>
    </row>
    <row r="8339" spans="1:6" x14ac:dyDescent="0.25">
      <c r="A8339" s="7">
        <v>8330</v>
      </c>
      <c r="B8339" s="7">
        <v>-0.63249999999999995</v>
      </c>
      <c r="C8339" s="9">
        <v>-0.63249999999999995</v>
      </c>
      <c r="D8339" s="1">
        <f>B8339-C8339</f>
        <v>0</v>
      </c>
      <c r="E8339" s="7">
        <f>ABS(D8339)</f>
        <v>0</v>
      </c>
      <c r="F8339" s="7">
        <f>E8339^2</f>
        <v>0</v>
      </c>
    </row>
    <row r="8340" spans="1:6" x14ac:dyDescent="0.25">
      <c r="A8340" s="7">
        <v>8331</v>
      </c>
      <c r="B8340" s="7">
        <v>-0.63249999999999995</v>
      </c>
      <c r="C8340" s="9">
        <v>-0.63249999999999995</v>
      </c>
      <c r="D8340" s="1">
        <f>B8340-C8340</f>
        <v>0</v>
      </c>
      <c r="E8340" s="7">
        <f>ABS(D8340)</f>
        <v>0</v>
      </c>
      <c r="F8340" s="7">
        <f>E8340^2</f>
        <v>0</v>
      </c>
    </row>
    <row r="8341" spans="1:6" x14ac:dyDescent="0.25">
      <c r="A8341" s="7">
        <v>8332</v>
      </c>
      <c r="B8341" s="7">
        <v>-0.63249999999999995</v>
      </c>
      <c r="C8341" s="9">
        <v>-0.63249999999999995</v>
      </c>
      <c r="D8341" s="1">
        <f>B8341-C8341</f>
        <v>0</v>
      </c>
      <c r="E8341" s="7">
        <f>ABS(D8341)</f>
        <v>0</v>
      </c>
      <c r="F8341" s="7">
        <f>E8341^2</f>
        <v>0</v>
      </c>
    </row>
    <row r="8342" spans="1:6" x14ac:dyDescent="0.25">
      <c r="A8342" s="7">
        <v>8333</v>
      </c>
      <c r="B8342" s="7">
        <v>-0.63249999999999995</v>
      </c>
      <c r="C8342" s="9">
        <v>-0.63249999999999995</v>
      </c>
      <c r="D8342" s="1">
        <f>B8342-C8342</f>
        <v>0</v>
      </c>
      <c r="E8342" s="7">
        <f>ABS(D8342)</f>
        <v>0</v>
      </c>
      <c r="F8342" s="7">
        <f>E8342^2</f>
        <v>0</v>
      </c>
    </row>
    <row r="8343" spans="1:6" x14ac:dyDescent="0.25">
      <c r="A8343" s="7">
        <v>8334</v>
      </c>
      <c r="B8343" s="7">
        <v>-0.63249999999999995</v>
      </c>
      <c r="C8343" s="9">
        <v>-0.63249999999999995</v>
      </c>
      <c r="D8343" s="1">
        <f>B8343-C8343</f>
        <v>0</v>
      </c>
      <c r="E8343" s="7">
        <f>ABS(D8343)</f>
        <v>0</v>
      </c>
      <c r="F8343" s="7">
        <f>E8343^2</f>
        <v>0</v>
      </c>
    </row>
    <row r="8344" spans="1:6" x14ac:dyDescent="0.25">
      <c r="A8344" s="7">
        <v>8335</v>
      </c>
      <c r="B8344" s="7">
        <v>-1.3468199999999999</v>
      </c>
      <c r="C8344" s="9">
        <v>-1.3468199999999999</v>
      </c>
      <c r="D8344" s="1">
        <f>B8344-C8344</f>
        <v>0</v>
      </c>
      <c r="E8344" s="7">
        <f>ABS(D8344)</f>
        <v>0</v>
      </c>
      <c r="F8344" s="7">
        <f>E8344^2</f>
        <v>0</v>
      </c>
    </row>
    <row r="8345" spans="1:6" x14ac:dyDescent="0.25">
      <c r="A8345" s="7">
        <v>8336</v>
      </c>
      <c r="B8345" s="7">
        <v>-1.3468199999999999</v>
      </c>
      <c r="C8345" s="9">
        <v>-1.3468199999999999</v>
      </c>
      <c r="D8345" s="1">
        <f>B8345-C8345</f>
        <v>0</v>
      </c>
      <c r="E8345" s="7">
        <f>ABS(D8345)</f>
        <v>0</v>
      </c>
      <c r="F8345" s="7">
        <f>E8345^2</f>
        <v>0</v>
      </c>
    </row>
    <row r="8346" spans="1:6" x14ac:dyDescent="0.25">
      <c r="A8346" s="7">
        <v>8337</v>
      </c>
      <c r="B8346" s="7">
        <v>33.987423999999997</v>
      </c>
      <c r="C8346" s="9">
        <v>34.0437572561694</v>
      </c>
      <c r="D8346" s="1">
        <f>B8346-C8346</f>
        <v>-5.6333256169402546E-2</v>
      </c>
      <c r="E8346" s="7">
        <f>ABS(D8346)</f>
        <v>5.6333256169402546E-2</v>
      </c>
      <c r="F8346" s="7">
        <f>E8346^2</f>
        <v>3.1734357506475299E-3</v>
      </c>
    </row>
    <row r="8347" spans="1:6" x14ac:dyDescent="0.25">
      <c r="A8347" s="7">
        <v>8338</v>
      </c>
      <c r="B8347" s="7">
        <v>111.581964</v>
      </c>
      <c r="C8347" s="9">
        <v>111.566567629351</v>
      </c>
      <c r="D8347" s="1">
        <f>B8347-C8347</f>
        <v>1.5396370649000346E-2</v>
      </c>
      <c r="E8347" s="7">
        <f>ABS(D8347)</f>
        <v>1.5396370649000346E-2</v>
      </c>
      <c r="F8347" s="7">
        <f>E8347^2</f>
        <v>2.3704822916139934E-4</v>
      </c>
    </row>
    <row r="8348" spans="1:6" x14ac:dyDescent="0.25">
      <c r="A8348" s="7">
        <v>8339</v>
      </c>
      <c r="B8348" s="7">
        <v>109.480716</v>
      </c>
      <c r="C8348" s="9">
        <v>109.559050243291</v>
      </c>
      <c r="D8348" s="1">
        <f>B8348-C8348</f>
        <v>-7.8334243290996142E-2</v>
      </c>
      <c r="E8348" s="7">
        <f>ABS(D8348)</f>
        <v>7.8334243290996142E-2</v>
      </c>
      <c r="F8348" s="7">
        <f>E8348^2</f>
        <v>6.1362536719729742E-3</v>
      </c>
    </row>
    <row r="8349" spans="1:6" x14ac:dyDescent="0.25">
      <c r="A8349" s="7">
        <v>8340</v>
      </c>
      <c r="B8349" s="7">
        <v>111.018248</v>
      </c>
      <c r="C8349" s="9">
        <v>110.937254502267</v>
      </c>
      <c r="D8349" s="1">
        <f>B8349-C8349</f>
        <v>8.099349773300446E-2</v>
      </c>
      <c r="E8349" s="7">
        <f>ABS(D8349)</f>
        <v>8.099349773300446E-2</v>
      </c>
      <c r="F8349" s="7">
        <f>E8349^2</f>
        <v>6.5599466750261987E-3</v>
      </c>
    </row>
    <row r="8350" spans="1:6" x14ac:dyDescent="0.25">
      <c r="A8350" s="7">
        <v>8341</v>
      </c>
      <c r="B8350" s="7">
        <v>110.088418</v>
      </c>
      <c r="C8350" s="9">
        <v>110.0807934191</v>
      </c>
      <c r="D8350" s="1">
        <f>B8350-C8350</f>
        <v>7.6245808999999554E-3</v>
      </c>
      <c r="E8350" s="7">
        <f>ABS(D8350)</f>
        <v>7.6245808999999554E-3</v>
      </c>
      <c r="F8350" s="7">
        <f>E8350^2</f>
        <v>5.8134233900644129E-5</v>
      </c>
    </row>
    <row r="8351" spans="1:6" x14ac:dyDescent="0.25">
      <c r="A8351" s="7">
        <v>8342</v>
      </c>
      <c r="B8351" s="7">
        <v>110.720761</v>
      </c>
      <c r="C8351" s="9">
        <v>110.76900451877199</v>
      </c>
      <c r="D8351" s="1">
        <f>B8351-C8351</f>
        <v>-4.8243518771997174E-2</v>
      </c>
      <c r="E8351" s="7">
        <f>ABS(D8351)</f>
        <v>4.8243518771997174E-2</v>
      </c>
      <c r="F8351" s="7">
        <f>E8351^2</f>
        <v>2.3274371035040438E-3</v>
      </c>
    </row>
    <row r="8352" spans="1:6" x14ac:dyDescent="0.25">
      <c r="A8352" s="7">
        <v>8343</v>
      </c>
      <c r="B8352" s="7">
        <v>112.99090200000001</v>
      </c>
      <c r="C8352" s="9">
        <v>112.945821550668</v>
      </c>
      <c r="D8352" s="1">
        <f>B8352-C8352</f>
        <v>4.5080449332004946E-2</v>
      </c>
      <c r="E8352" s="7">
        <f>ABS(D8352)</f>
        <v>4.5080449332004946E-2</v>
      </c>
      <c r="F8352" s="7">
        <f>E8352^2</f>
        <v>2.0322469119754653E-3</v>
      </c>
    </row>
    <row r="8353" spans="1:6" x14ac:dyDescent="0.25">
      <c r="A8353" s="7">
        <v>8344</v>
      </c>
      <c r="B8353" s="7">
        <v>115.94620399999999</v>
      </c>
      <c r="C8353" s="9">
        <v>115.77835245105901</v>
      </c>
      <c r="D8353" s="1">
        <f>B8353-C8353</f>
        <v>0.16785154894098753</v>
      </c>
      <c r="E8353" s="7">
        <f>ABS(D8353)</f>
        <v>0.16785154894098753</v>
      </c>
      <c r="F8353" s="7">
        <f>E8353^2</f>
        <v>2.817414248188873E-2</v>
      </c>
    </row>
    <row r="8354" spans="1:6" x14ac:dyDescent="0.25">
      <c r="A8354" s="7">
        <v>8345</v>
      </c>
      <c r="B8354" s="7">
        <v>116.300005</v>
      </c>
      <c r="C8354" s="9">
        <v>116.182821956417</v>
      </c>
      <c r="D8354" s="1">
        <f>B8354-C8354</f>
        <v>0.11718304358299747</v>
      </c>
      <c r="E8354" s="7">
        <f>ABS(D8354)</f>
        <v>0.11718304358299747</v>
      </c>
      <c r="F8354" s="7">
        <f>E8354^2</f>
        <v>1.3731865703374684E-2</v>
      </c>
    </row>
    <row r="8355" spans="1:6" x14ac:dyDescent="0.25">
      <c r="A8355" s="7">
        <v>8346</v>
      </c>
      <c r="B8355" s="7">
        <v>117.362984</v>
      </c>
      <c r="C8355" s="9">
        <v>117.33560912981299</v>
      </c>
      <c r="D8355" s="1">
        <f>B8355-C8355</f>
        <v>2.7374870187003353E-2</v>
      </c>
      <c r="E8355" s="7">
        <f>ABS(D8355)</f>
        <v>2.7374870187003353E-2</v>
      </c>
      <c r="F8355" s="7">
        <f>E8355^2</f>
        <v>7.4938351775528499E-4</v>
      </c>
    </row>
    <row r="8356" spans="1:6" x14ac:dyDescent="0.25">
      <c r="A8356" s="7">
        <v>8347</v>
      </c>
      <c r="B8356" s="7">
        <v>115.92464699999999</v>
      </c>
      <c r="C8356" s="9">
        <v>115.91020835297699</v>
      </c>
      <c r="D8356" s="1">
        <f>B8356-C8356</f>
        <v>1.4438647022998907E-2</v>
      </c>
      <c r="E8356" s="7">
        <f>ABS(D8356)</f>
        <v>1.4438647022998907E-2</v>
      </c>
      <c r="F8356" s="7">
        <f>E8356^2</f>
        <v>2.0847452785475521E-4</v>
      </c>
    </row>
    <row r="8357" spans="1:6" x14ac:dyDescent="0.25">
      <c r="A8357" s="7">
        <v>8348</v>
      </c>
      <c r="B8357" s="7">
        <v>107.38874800000001</v>
      </c>
      <c r="C8357" s="9">
        <v>107.110628581932</v>
      </c>
      <c r="D8357" s="1">
        <f>B8357-C8357</f>
        <v>0.27811941806800178</v>
      </c>
      <c r="E8357" s="7">
        <f>ABS(D8357)</f>
        <v>0.27811941806800178</v>
      </c>
      <c r="F8357" s="7">
        <f>E8357^2</f>
        <v>7.7350410706483949E-2</v>
      </c>
    </row>
    <row r="8358" spans="1:6" x14ac:dyDescent="0.25">
      <c r="A8358" s="7">
        <v>8349</v>
      </c>
      <c r="B8358" s="7">
        <v>28.085325999999998</v>
      </c>
      <c r="C8358" s="9">
        <v>27.770900797821199</v>
      </c>
      <c r="D8358" s="1">
        <f>B8358-C8358</f>
        <v>0.31442520217879988</v>
      </c>
      <c r="E8358" s="7">
        <f>ABS(D8358)</f>
        <v>0.31442520217879988</v>
      </c>
      <c r="F8358" s="7">
        <f>E8358^2</f>
        <v>9.8863207765179179E-2</v>
      </c>
    </row>
    <row r="8359" spans="1:6" x14ac:dyDescent="0.25">
      <c r="A8359" s="7">
        <v>8350</v>
      </c>
      <c r="B8359" s="7">
        <v>-0.63249999999999995</v>
      </c>
      <c r="C8359" s="9">
        <v>-0.63249999999999995</v>
      </c>
      <c r="D8359" s="1">
        <f>B8359-C8359</f>
        <v>0</v>
      </c>
      <c r="E8359" s="7">
        <f>ABS(D8359)</f>
        <v>0</v>
      </c>
      <c r="F8359" s="7">
        <f>E8359^2</f>
        <v>0</v>
      </c>
    </row>
    <row r="8360" spans="1:6" x14ac:dyDescent="0.25">
      <c r="A8360" s="7">
        <v>8351</v>
      </c>
      <c r="B8360" s="7">
        <v>-0.63249999999999995</v>
      </c>
      <c r="C8360" s="9">
        <v>-0.63249999999999995</v>
      </c>
      <c r="D8360" s="1">
        <f>B8360-C8360</f>
        <v>0</v>
      </c>
      <c r="E8360" s="7">
        <f>ABS(D8360)</f>
        <v>0</v>
      </c>
      <c r="F8360" s="7">
        <f>E8360^2</f>
        <v>0</v>
      </c>
    </row>
    <row r="8361" spans="1:6" x14ac:dyDescent="0.25">
      <c r="A8361" s="7">
        <v>8352</v>
      </c>
      <c r="B8361" s="7">
        <v>-0.63249999999999995</v>
      </c>
      <c r="C8361" s="9">
        <v>-0.63249999999999995</v>
      </c>
      <c r="D8361" s="1">
        <f>B8361-C8361</f>
        <v>0</v>
      </c>
      <c r="E8361" s="7">
        <f>ABS(D8361)</f>
        <v>0</v>
      </c>
      <c r="F8361" s="7">
        <f>E8361^2</f>
        <v>0</v>
      </c>
    </row>
    <row r="8362" spans="1:6" x14ac:dyDescent="0.25">
      <c r="A8362" s="7">
        <v>8353</v>
      </c>
      <c r="B8362" s="7">
        <v>-0.63249999999999995</v>
      </c>
      <c r="C8362" s="9">
        <v>-0.63249999999999995</v>
      </c>
      <c r="D8362" s="1">
        <f>B8362-C8362</f>
        <v>0</v>
      </c>
      <c r="E8362" s="7">
        <f>ABS(D8362)</f>
        <v>0</v>
      </c>
      <c r="F8362" s="7">
        <f>E8362^2</f>
        <v>0</v>
      </c>
    </row>
    <row r="8363" spans="1:6" x14ac:dyDescent="0.25">
      <c r="A8363" s="7">
        <v>8354</v>
      </c>
      <c r="B8363" s="7">
        <v>-0.63249999999999995</v>
      </c>
      <c r="C8363" s="9">
        <v>-0.63249999999999995</v>
      </c>
      <c r="D8363" s="1">
        <f>B8363-C8363</f>
        <v>0</v>
      </c>
      <c r="E8363" s="7">
        <f>ABS(D8363)</f>
        <v>0</v>
      </c>
      <c r="F8363" s="7">
        <f>E8363^2</f>
        <v>0</v>
      </c>
    </row>
    <row r="8364" spans="1:6" x14ac:dyDescent="0.25">
      <c r="A8364" s="7">
        <v>8355</v>
      </c>
      <c r="B8364" s="7">
        <v>-0.63249999999999995</v>
      </c>
      <c r="C8364" s="9">
        <v>-0.63249999999999995</v>
      </c>
      <c r="D8364" s="1">
        <f>B8364-C8364</f>
        <v>0</v>
      </c>
      <c r="E8364" s="7">
        <f>ABS(D8364)</f>
        <v>0</v>
      </c>
      <c r="F8364" s="7">
        <f>E8364^2</f>
        <v>0</v>
      </c>
    </row>
    <row r="8365" spans="1:6" x14ac:dyDescent="0.25">
      <c r="A8365" s="7">
        <v>8356</v>
      </c>
      <c r="B8365" s="7">
        <v>-0.63249999999999995</v>
      </c>
      <c r="C8365" s="9">
        <v>-0.63249999999999995</v>
      </c>
      <c r="D8365" s="1">
        <f>B8365-C8365</f>
        <v>0</v>
      </c>
      <c r="E8365" s="7">
        <f>ABS(D8365)</f>
        <v>0</v>
      </c>
      <c r="F8365" s="7">
        <f>E8365^2</f>
        <v>0</v>
      </c>
    </row>
    <row r="8366" spans="1:6" x14ac:dyDescent="0.25">
      <c r="A8366" s="7">
        <v>8357</v>
      </c>
      <c r="B8366" s="7">
        <v>-0.63249999999999995</v>
      </c>
      <c r="C8366" s="9">
        <v>-0.63249999999999995</v>
      </c>
      <c r="D8366" s="1">
        <f>B8366-C8366</f>
        <v>0</v>
      </c>
      <c r="E8366" s="7">
        <f>ABS(D8366)</f>
        <v>0</v>
      </c>
      <c r="F8366" s="7">
        <f>E8366^2</f>
        <v>0</v>
      </c>
    </row>
    <row r="8367" spans="1:6" x14ac:dyDescent="0.25">
      <c r="A8367" s="7">
        <v>8358</v>
      </c>
      <c r="B8367" s="7">
        <v>-0.63249999999999995</v>
      </c>
      <c r="C8367" s="9">
        <v>-0.63249999999999995</v>
      </c>
      <c r="D8367" s="1">
        <f>B8367-C8367</f>
        <v>0</v>
      </c>
      <c r="E8367" s="7">
        <f>ABS(D8367)</f>
        <v>0</v>
      </c>
      <c r="F8367" s="7">
        <f>E8367^2</f>
        <v>0</v>
      </c>
    </row>
    <row r="8368" spans="1:6" x14ac:dyDescent="0.25">
      <c r="A8368" s="7">
        <v>8359</v>
      </c>
      <c r="B8368" s="7">
        <v>-1.3468199999999999</v>
      </c>
      <c r="C8368" s="9">
        <v>-1.3468199999999999</v>
      </c>
      <c r="D8368" s="1">
        <f>B8368-C8368</f>
        <v>0</v>
      </c>
      <c r="E8368" s="7">
        <f>ABS(D8368)</f>
        <v>0</v>
      </c>
      <c r="F8368" s="7">
        <f>E8368^2</f>
        <v>0</v>
      </c>
    </row>
    <row r="8369" spans="1:6" x14ac:dyDescent="0.25">
      <c r="A8369" s="7">
        <v>8360</v>
      </c>
      <c r="B8369" s="7">
        <v>-1.3468199999999999</v>
      </c>
      <c r="C8369" s="9">
        <v>-1.3468199999999999</v>
      </c>
      <c r="D8369" s="1">
        <f>B8369-C8369</f>
        <v>0</v>
      </c>
      <c r="E8369" s="7">
        <f>ABS(D8369)</f>
        <v>0</v>
      </c>
      <c r="F8369" s="7">
        <f>E8369^2</f>
        <v>0</v>
      </c>
    </row>
    <row r="8370" spans="1:6" x14ac:dyDescent="0.25">
      <c r="A8370" s="7">
        <v>8361</v>
      </c>
      <c r="B8370" s="7">
        <v>-1.3468199999999999</v>
      </c>
      <c r="C8370" s="9">
        <v>-1.3468199999999999</v>
      </c>
      <c r="D8370" s="1">
        <f>B8370-C8370</f>
        <v>0</v>
      </c>
      <c r="E8370" s="7">
        <f>ABS(D8370)</f>
        <v>0</v>
      </c>
      <c r="F8370" s="7">
        <f>E8370^2</f>
        <v>0</v>
      </c>
    </row>
    <row r="8371" spans="1:6" x14ac:dyDescent="0.25">
      <c r="A8371" s="7">
        <v>8362</v>
      </c>
      <c r="B8371" s="7">
        <v>53.205737999999997</v>
      </c>
      <c r="C8371" s="9">
        <v>53.205276888070898</v>
      </c>
      <c r="D8371" s="1">
        <f>B8371-C8371</f>
        <v>4.6111192909847887E-4</v>
      </c>
      <c r="E8371" s="7">
        <f>ABS(D8371)</f>
        <v>4.6111192909847887E-4</v>
      </c>
      <c r="F8371" s="7">
        <f>E8371^2</f>
        <v>2.1262421115692059E-7</v>
      </c>
    </row>
    <row r="8372" spans="1:6" x14ac:dyDescent="0.25">
      <c r="A8372" s="7">
        <v>8363</v>
      </c>
      <c r="B8372" s="7">
        <v>111.952262</v>
      </c>
      <c r="C8372" s="9">
        <v>111.956958662151</v>
      </c>
      <c r="D8372" s="1">
        <f>B8372-C8372</f>
        <v>-4.6966621509909601E-3</v>
      </c>
      <c r="E8372" s="7">
        <f>ABS(D8372)</f>
        <v>4.6966621509909601E-3</v>
      </c>
      <c r="F8372" s="7">
        <f>E8372^2</f>
        <v>2.2058635360551031E-5</v>
      </c>
    </row>
    <row r="8373" spans="1:6" x14ac:dyDescent="0.25">
      <c r="A8373" s="7">
        <v>8364</v>
      </c>
      <c r="B8373" s="7">
        <v>112.110423</v>
      </c>
      <c r="C8373" s="9">
        <v>112.122035714581</v>
      </c>
      <c r="D8373" s="1">
        <f>B8373-C8373</f>
        <v>-1.1612714581005434E-2</v>
      </c>
      <c r="E8373" s="7">
        <f>ABS(D8373)</f>
        <v>1.1612714581005434E-2</v>
      </c>
      <c r="F8373" s="7">
        <f>E8373^2</f>
        <v>1.3485513993989623E-4</v>
      </c>
    </row>
    <row r="8374" spans="1:6" x14ac:dyDescent="0.25">
      <c r="A8374" s="7">
        <v>8365</v>
      </c>
      <c r="B8374" s="7">
        <v>110.28371199999999</v>
      </c>
      <c r="C8374" s="9">
        <v>110.389192939599</v>
      </c>
      <c r="D8374" s="1">
        <f>B8374-C8374</f>
        <v>-0.10548093959900484</v>
      </c>
      <c r="E8374" s="7">
        <f>ABS(D8374)</f>
        <v>0.10548093959900484</v>
      </c>
      <c r="F8374" s="7">
        <f>E8374^2</f>
        <v>1.1126228618688908E-2</v>
      </c>
    </row>
    <row r="8375" spans="1:6" x14ac:dyDescent="0.25">
      <c r="A8375" s="7">
        <v>8366</v>
      </c>
      <c r="B8375" s="7">
        <v>113.22313800000001</v>
      </c>
      <c r="C8375" s="9">
        <v>113.22674454072801</v>
      </c>
      <c r="D8375" s="1">
        <f>B8375-C8375</f>
        <v>-3.6065407280005957E-3</v>
      </c>
      <c r="E8375" s="7">
        <f>ABS(D8375)</f>
        <v>3.6065407280005957E-3</v>
      </c>
      <c r="F8375" s="7">
        <f>E8375^2</f>
        <v>1.3007136022727066E-5</v>
      </c>
    </row>
    <row r="8376" spans="1:6" x14ac:dyDescent="0.25">
      <c r="A8376" s="7">
        <v>8367</v>
      </c>
      <c r="B8376" s="7">
        <v>116.772549</v>
      </c>
      <c r="C8376" s="9">
        <v>116.53196354734</v>
      </c>
      <c r="D8376" s="1">
        <f>B8376-C8376</f>
        <v>0.24058545265999953</v>
      </c>
      <c r="E8376" s="7">
        <f>ABS(D8376)</f>
        <v>0.24058545265999953</v>
      </c>
      <c r="F8376" s="7">
        <f>E8376^2</f>
        <v>5.7881360031616876E-2</v>
      </c>
    </row>
    <row r="8377" spans="1:6" x14ac:dyDescent="0.25">
      <c r="A8377" s="7">
        <v>8368</v>
      </c>
      <c r="B8377" s="7">
        <v>116.35334400000001</v>
      </c>
      <c r="C8377" s="9">
        <v>116.35430243243501</v>
      </c>
      <c r="D8377" s="1">
        <f>B8377-C8377</f>
        <v>-9.5843243499871278E-4</v>
      </c>
      <c r="E8377" s="7">
        <f>ABS(D8377)</f>
        <v>9.5843243499871278E-4</v>
      </c>
      <c r="F8377" s="7">
        <f>E8377^2</f>
        <v>9.1859273245756178E-7</v>
      </c>
    </row>
    <row r="8378" spans="1:6" x14ac:dyDescent="0.25">
      <c r="A8378" s="7">
        <v>8369</v>
      </c>
      <c r="B8378" s="7">
        <v>83.439380999999997</v>
      </c>
      <c r="C8378" s="9">
        <v>84.079430588112899</v>
      </c>
      <c r="D8378" s="1">
        <f>B8378-C8378</f>
        <v>-0.6400495881129018</v>
      </c>
      <c r="E8378" s="7">
        <f>ABS(D8378)</f>
        <v>0.6400495881129018</v>
      </c>
      <c r="F8378" s="7">
        <f>E8378^2</f>
        <v>0.40966347524349522</v>
      </c>
    </row>
    <row r="8379" spans="1:6" x14ac:dyDescent="0.25">
      <c r="A8379" s="7">
        <v>8370</v>
      </c>
      <c r="B8379" s="7">
        <v>-0.63249999999999995</v>
      </c>
      <c r="C8379" s="9">
        <v>-0.63249999999999995</v>
      </c>
      <c r="D8379" s="1">
        <f>B8379-C8379</f>
        <v>0</v>
      </c>
      <c r="E8379" s="7">
        <f>ABS(D8379)</f>
        <v>0</v>
      </c>
      <c r="F8379" s="7">
        <f>E8379^2</f>
        <v>0</v>
      </c>
    </row>
    <row r="8380" spans="1:6" x14ac:dyDescent="0.25">
      <c r="A8380" s="7">
        <v>8371</v>
      </c>
      <c r="B8380" s="7">
        <v>-0.63249999999999995</v>
      </c>
      <c r="C8380" s="9">
        <v>-0.63249999999999995</v>
      </c>
      <c r="D8380" s="1">
        <f>B8380-C8380</f>
        <v>0</v>
      </c>
      <c r="E8380" s="7">
        <f>ABS(D8380)</f>
        <v>0</v>
      </c>
      <c r="F8380" s="7">
        <f>E8380^2</f>
        <v>0</v>
      </c>
    </row>
    <row r="8381" spans="1:6" x14ac:dyDescent="0.25">
      <c r="A8381" s="7">
        <v>8372</v>
      </c>
      <c r="B8381" s="7">
        <v>-0.63249999999999995</v>
      </c>
      <c r="C8381" s="9">
        <v>-0.63249999999999995</v>
      </c>
      <c r="D8381" s="1">
        <f>B8381-C8381</f>
        <v>0</v>
      </c>
      <c r="E8381" s="7">
        <f>ABS(D8381)</f>
        <v>0</v>
      </c>
      <c r="F8381" s="7">
        <f>E8381^2</f>
        <v>0</v>
      </c>
    </row>
    <row r="8382" spans="1:6" x14ac:dyDescent="0.25">
      <c r="A8382" s="7">
        <v>8373</v>
      </c>
      <c r="B8382" s="7">
        <v>-0.63249999999999995</v>
      </c>
      <c r="C8382" s="9">
        <v>-0.63249999999999995</v>
      </c>
      <c r="D8382" s="1">
        <f>B8382-C8382</f>
        <v>0</v>
      </c>
      <c r="E8382" s="7">
        <f>ABS(D8382)</f>
        <v>0</v>
      </c>
      <c r="F8382" s="7">
        <f>E8382^2</f>
        <v>0</v>
      </c>
    </row>
    <row r="8383" spans="1:6" x14ac:dyDescent="0.25">
      <c r="A8383" s="7">
        <v>8374</v>
      </c>
      <c r="B8383" s="7">
        <v>-0.63249999999999995</v>
      </c>
      <c r="C8383" s="9">
        <v>-0.63249999999999995</v>
      </c>
      <c r="D8383" s="1">
        <f>B8383-C8383</f>
        <v>0</v>
      </c>
      <c r="E8383" s="7">
        <f>ABS(D8383)</f>
        <v>0</v>
      </c>
      <c r="F8383" s="7">
        <f>E8383^2</f>
        <v>0</v>
      </c>
    </row>
    <row r="8384" spans="1:6" x14ac:dyDescent="0.25">
      <c r="A8384" s="7">
        <v>8375</v>
      </c>
      <c r="B8384" s="7">
        <v>-0.63249999999999995</v>
      </c>
      <c r="C8384" s="9">
        <v>-0.63249999999999995</v>
      </c>
      <c r="D8384" s="1">
        <f>B8384-C8384</f>
        <v>0</v>
      </c>
      <c r="E8384" s="7">
        <f>ABS(D8384)</f>
        <v>0</v>
      </c>
      <c r="F8384" s="7">
        <f>E8384^2</f>
        <v>0</v>
      </c>
    </row>
    <row r="8385" spans="1:6" x14ac:dyDescent="0.25">
      <c r="A8385" s="7">
        <v>8376</v>
      </c>
      <c r="B8385" s="7">
        <v>-0.63249999999999995</v>
      </c>
      <c r="C8385" s="9">
        <v>-0.63249999999999995</v>
      </c>
      <c r="D8385" s="1">
        <f>B8385-C8385</f>
        <v>0</v>
      </c>
      <c r="E8385" s="7">
        <f>ABS(D8385)</f>
        <v>0</v>
      </c>
      <c r="F8385" s="7">
        <f>E8385^2</f>
        <v>0</v>
      </c>
    </row>
    <row r="8386" spans="1:6" x14ac:dyDescent="0.25">
      <c r="A8386" s="7">
        <v>8377</v>
      </c>
      <c r="B8386" s="7">
        <v>-0.63249999999999995</v>
      </c>
      <c r="C8386" s="9">
        <v>-0.63249999999999995</v>
      </c>
      <c r="D8386" s="1">
        <f>B8386-C8386</f>
        <v>0</v>
      </c>
      <c r="E8386" s="7">
        <f>ABS(D8386)</f>
        <v>0</v>
      </c>
      <c r="F8386" s="7">
        <f>E8386^2</f>
        <v>0</v>
      </c>
    </row>
    <row r="8387" spans="1:6" x14ac:dyDescent="0.25">
      <c r="A8387" s="7">
        <v>8378</v>
      </c>
      <c r="B8387" s="7">
        <v>-0.63249999999999995</v>
      </c>
      <c r="C8387" s="9">
        <v>-0.63249999999999995</v>
      </c>
      <c r="D8387" s="1">
        <f>B8387-C8387</f>
        <v>0</v>
      </c>
      <c r="E8387" s="7">
        <f>ABS(D8387)</f>
        <v>0</v>
      </c>
      <c r="F8387" s="7">
        <f>E8387^2</f>
        <v>0</v>
      </c>
    </row>
    <row r="8388" spans="1:6" x14ac:dyDescent="0.25">
      <c r="A8388" s="7">
        <v>8379</v>
      </c>
      <c r="B8388" s="7">
        <v>-0.63249999999999995</v>
      </c>
      <c r="C8388" s="9">
        <v>-0.63249999999999995</v>
      </c>
      <c r="D8388" s="1">
        <f>B8388-C8388</f>
        <v>0</v>
      </c>
      <c r="E8388" s="7">
        <f>ABS(D8388)</f>
        <v>0</v>
      </c>
      <c r="F8388" s="7">
        <f>E8388^2</f>
        <v>0</v>
      </c>
    </row>
    <row r="8389" spans="1:6" x14ac:dyDescent="0.25">
      <c r="A8389" s="7">
        <v>8380</v>
      </c>
      <c r="B8389" s="7">
        <v>-0.63249999999999995</v>
      </c>
      <c r="C8389" s="9">
        <v>-0.63249999999999995</v>
      </c>
      <c r="D8389" s="1">
        <f>B8389-C8389</f>
        <v>0</v>
      </c>
      <c r="E8389" s="7">
        <f>ABS(D8389)</f>
        <v>0</v>
      </c>
      <c r="F8389" s="7">
        <f>E8389^2</f>
        <v>0</v>
      </c>
    </row>
    <row r="8390" spans="1:6" x14ac:dyDescent="0.25">
      <c r="A8390" s="7">
        <v>8381</v>
      </c>
      <c r="B8390" s="7">
        <v>-0.63249999999999995</v>
      </c>
      <c r="C8390" s="9">
        <v>-0.63249999999999995</v>
      </c>
      <c r="D8390" s="1">
        <f>B8390-C8390</f>
        <v>0</v>
      </c>
      <c r="E8390" s="7">
        <f>ABS(D8390)</f>
        <v>0</v>
      </c>
      <c r="F8390" s="7">
        <f>E8390^2</f>
        <v>0</v>
      </c>
    </row>
    <row r="8391" spans="1:6" x14ac:dyDescent="0.25">
      <c r="A8391" s="7">
        <v>8382</v>
      </c>
      <c r="B8391" s="7">
        <v>-0.63249999999999995</v>
      </c>
      <c r="C8391" s="9">
        <v>-0.63249999999999995</v>
      </c>
      <c r="D8391" s="1">
        <f>B8391-C8391</f>
        <v>0</v>
      </c>
      <c r="E8391" s="7">
        <f>ABS(D8391)</f>
        <v>0</v>
      </c>
      <c r="F8391" s="7">
        <f>E8391^2</f>
        <v>0</v>
      </c>
    </row>
    <row r="8392" spans="1:6" x14ac:dyDescent="0.25">
      <c r="A8392" s="7">
        <v>8383</v>
      </c>
      <c r="B8392" s="7">
        <v>-1.3468199999999999</v>
      </c>
      <c r="C8392" s="9">
        <v>-1.3468199999999999</v>
      </c>
      <c r="D8392" s="1">
        <f>B8392-C8392</f>
        <v>0</v>
      </c>
      <c r="E8392" s="7">
        <f>ABS(D8392)</f>
        <v>0</v>
      </c>
      <c r="F8392" s="7">
        <f>E8392^2</f>
        <v>0</v>
      </c>
    </row>
    <row r="8393" spans="1:6" x14ac:dyDescent="0.25">
      <c r="A8393" s="7">
        <v>8384</v>
      </c>
      <c r="B8393" s="7">
        <v>-1.3468199999999999</v>
      </c>
      <c r="C8393" s="9">
        <v>-1.3468199999999999</v>
      </c>
      <c r="D8393" s="1">
        <f>B8393-C8393</f>
        <v>0</v>
      </c>
      <c r="E8393" s="7">
        <f>ABS(D8393)</f>
        <v>0</v>
      </c>
      <c r="F8393" s="7">
        <f>E8393^2</f>
        <v>0</v>
      </c>
    </row>
    <row r="8394" spans="1:6" x14ac:dyDescent="0.25">
      <c r="A8394" s="7">
        <v>8385</v>
      </c>
      <c r="B8394" s="7">
        <v>21.921569000000002</v>
      </c>
      <c r="C8394" s="9">
        <v>21.972161690191701</v>
      </c>
      <c r="D8394" s="1">
        <f>B8394-C8394</f>
        <v>-5.0592690191699319E-2</v>
      </c>
      <c r="E8394" s="7">
        <f>ABS(D8394)</f>
        <v>5.0592690191699319E-2</v>
      </c>
      <c r="F8394" s="7">
        <f>E8394^2</f>
        <v>2.5596203008332683E-3</v>
      </c>
    </row>
    <row r="8395" spans="1:6" x14ac:dyDescent="0.25">
      <c r="A8395" s="7">
        <v>8386</v>
      </c>
      <c r="B8395" s="7">
        <v>110.974574</v>
      </c>
      <c r="C8395" s="9">
        <v>110.96357005349699</v>
      </c>
      <c r="D8395" s="1">
        <f>B8395-C8395</f>
        <v>1.1003946503009843E-2</v>
      </c>
      <c r="E8395" s="7">
        <f>ABS(D8395)</f>
        <v>1.1003946503009843E-2</v>
      </c>
      <c r="F8395" s="7">
        <f>E8395^2</f>
        <v>1.2108683864110254E-4</v>
      </c>
    </row>
    <row r="8396" spans="1:6" x14ac:dyDescent="0.25">
      <c r="A8396" s="7">
        <v>8387</v>
      </c>
      <c r="B8396" s="7">
        <v>110.541836</v>
      </c>
      <c r="C8396" s="9">
        <v>110.541908223489</v>
      </c>
      <c r="D8396" s="1">
        <f>B8396-C8396</f>
        <v>-7.2223488999156871E-5</v>
      </c>
      <c r="E8396" s="7">
        <f>ABS(D8396)</f>
        <v>7.2223488999156871E-5</v>
      </c>
      <c r="F8396" s="7">
        <f>E8396^2</f>
        <v>5.2162323632113332E-9</v>
      </c>
    </row>
    <row r="8397" spans="1:6" x14ac:dyDescent="0.25">
      <c r="A8397" s="7">
        <v>8388</v>
      </c>
      <c r="B8397" s="7">
        <v>110.013206</v>
      </c>
      <c r="C8397" s="9">
        <v>109.957694848214</v>
      </c>
      <c r="D8397" s="1">
        <f>B8397-C8397</f>
        <v>5.5511151785992752E-2</v>
      </c>
      <c r="E8397" s="7">
        <f>ABS(D8397)</f>
        <v>5.5511151785992752E-2</v>
      </c>
      <c r="F8397" s="7">
        <f>E8397^2</f>
        <v>3.0814879726075261E-3</v>
      </c>
    </row>
    <row r="8398" spans="1:6" x14ac:dyDescent="0.25">
      <c r="A8398" s="7">
        <v>8389</v>
      </c>
      <c r="B8398" s="7">
        <v>109.74321999999999</v>
      </c>
      <c r="C8398" s="9">
        <v>109.68903650591299</v>
      </c>
      <c r="D8398" s="1">
        <f>B8398-C8398</f>
        <v>5.4183494086998962E-2</v>
      </c>
      <c r="E8398" s="7">
        <f>ABS(D8398)</f>
        <v>5.4183494086998962E-2</v>
      </c>
      <c r="F8398" s="7">
        <f>E8398^2</f>
        <v>2.9358510314758516E-3</v>
      </c>
    </row>
    <row r="8399" spans="1:6" x14ac:dyDescent="0.25">
      <c r="A8399" s="7">
        <v>8390</v>
      </c>
      <c r="B8399" s="7">
        <v>110.076263</v>
      </c>
      <c r="C8399" s="9">
        <v>110.076350698648</v>
      </c>
      <c r="D8399" s="1">
        <f>B8399-C8399</f>
        <v>-8.7698648002287882E-5</v>
      </c>
      <c r="E8399" s="7">
        <f>ABS(D8399)</f>
        <v>8.7698648002287882E-5</v>
      </c>
      <c r="F8399" s="7">
        <f>E8399^2</f>
        <v>7.6910528614291929E-9</v>
      </c>
    </row>
    <row r="8400" spans="1:6" x14ac:dyDescent="0.25">
      <c r="A8400" s="7">
        <v>8391</v>
      </c>
      <c r="B8400" s="7">
        <v>111.588857</v>
      </c>
      <c r="C8400" s="9">
        <v>111.4843836022</v>
      </c>
      <c r="D8400" s="1">
        <f>B8400-C8400</f>
        <v>0.10447339780000675</v>
      </c>
      <c r="E8400" s="7">
        <f>ABS(D8400)</f>
        <v>0.10447339780000675</v>
      </c>
      <c r="F8400" s="7">
        <f>E8400^2</f>
        <v>1.0914690847878456E-2</v>
      </c>
    </row>
    <row r="8401" spans="1:6" x14ac:dyDescent="0.25">
      <c r="A8401" s="7">
        <v>8392</v>
      </c>
      <c r="B8401" s="7">
        <v>114.02691299999999</v>
      </c>
      <c r="C8401" s="9">
        <v>113.950608889522</v>
      </c>
      <c r="D8401" s="1">
        <f>B8401-C8401</f>
        <v>7.6304110477991571E-2</v>
      </c>
      <c r="E8401" s="7">
        <f>ABS(D8401)</f>
        <v>7.6304110477991571E-2</v>
      </c>
      <c r="F8401" s="7">
        <f>E8401^2</f>
        <v>5.8223172758375434E-3</v>
      </c>
    </row>
    <row r="8402" spans="1:6" x14ac:dyDescent="0.25">
      <c r="A8402" s="7">
        <v>8393</v>
      </c>
      <c r="B8402" s="7">
        <v>116.37645999999999</v>
      </c>
      <c r="C8402" s="9">
        <v>115.948568559731</v>
      </c>
      <c r="D8402" s="1">
        <f>B8402-C8402</f>
        <v>0.42789144026899351</v>
      </c>
      <c r="E8402" s="7">
        <f>ABS(D8402)</f>
        <v>0.42789144026899351</v>
      </c>
      <c r="F8402" s="7">
        <f>E8402^2</f>
        <v>0.18309108465547363</v>
      </c>
    </row>
    <row r="8403" spans="1:6" x14ac:dyDescent="0.25">
      <c r="A8403" s="7">
        <v>8394</v>
      </c>
      <c r="B8403" s="7">
        <v>117.33476899999999</v>
      </c>
      <c r="C8403" s="9">
        <v>117.04054126177</v>
      </c>
      <c r="D8403" s="1">
        <f>B8403-C8403</f>
        <v>0.29422773822999204</v>
      </c>
      <c r="E8403" s="7">
        <f>ABS(D8403)</f>
        <v>0.29422773822999204</v>
      </c>
      <c r="F8403" s="7">
        <f>E8403^2</f>
        <v>8.6569961943936721E-2</v>
      </c>
    </row>
    <row r="8404" spans="1:6" x14ac:dyDescent="0.25">
      <c r="A8404" s="7">
        <v>8395</v>
      </c>
      <c r="B8404" s="7">
        <v>117.01559899999999</v>
      </c>
      <c r="C8404" s="9">
        <v>117.069036038135</v>
      </c>
      <c r="D8404" s="1">
        <f>B8404-C8404</f>
        <v>-5.3437038135001558E-2</v>
      </c>
      <c r="E8404" s="7">
        <f>ABS(D8404)</f>
        <v>5.3437038135001558E-2</v>
      </c>
      <c r="F8404" s="7">
        <f>E8404^2</f>
        <v>2.8555170446416108E-3</v>
      </c>
    </row>
    <row r="8405" spans="1:6" x14ac:dyDescent="0.25">
      <c r="A8405" s="7">
        <v>8396</v>
      </c>
      <c r="B8405" s="7">
        <v>115.783912</v>
      </c>
      <c r="C8405" s="9">
        <v>115.776419822018</v>
      </c>
      <c r="D8405" s="1">
        <f>B8405-C8405</f>
        <v>7.4921779820016354E-3</v>
      </c>
      <c r="E8405" s="7">
        <f>ABS(D8405)</f>
        <v>7.4921779820016354E-3</v>
      </c>
      <c r="F8405" s="7">
        <f>E8405^2</f>
        <v>5.6132730913990096E-5</v>
      </c>
    </row>
    <row r="8406" spans="1:6" x14ac:dyDescent="0.25">
      <c r="A8406" s="7">
        <v>8397</v>
      </c>
      <c r="B8406" s="7">
        <v>108.69767400000001</v>
      </c>
      <c r="C8406" s="9">
        <v>108.562105135715</v>
      </c>
      <c r="D8406" s="1">
        <f>B8406-C8406</f>
        <v>0.13556886428500547</v>
      </c>
      <c r="E8406" s="7">
        <f>ABS(D8406)</f>
        <v>0.13556886428500547</v>
      </c>
      <c r="F8406" s="7">
        <f>E8406^2</f>
        <v>1.8378916963526233E-2</v>
      </c>
    </row>
    <row r="8407" spans="1:6" x14ac:dyDescent="0.25">
      <c r="A8407" s="7">
        <v>8398</v>
      </c>
      <c r="B8407" s="7">
        <v>36.712412</v>
      </c>
      <c r="C8407" s="9">
        <v>36.711810011059399</v>
      </c>
      <c r="D8407" s="1">
        <f>B8407-C8407</f>
        <v>6.0198894060192742E-4</v>
      </c>
      <c r="E8407" s="7">
        <f>ABS(D8407)</f>
        <v>6.0198894060192742E-4</v>
      </c>
      <c r="F8407" s="7">
        <f>E8407^2</f>
        <v>3.6239068460703092E-7</v>
      </c>
    </row>
    <row r="8408" spans="1:6" x14ac:dyDescent="0.25">
      <c r="A8408" s="7">
        <v>8399</v>
      </c>
      <c r="B8408" s="7">
        <v>-0.63249999999999995</v>
      </c>
      <c r="C8408" s="9">
        <v>-0.63249999999999995</v>
      </c>
      <c r="D8408" s="1">
        <f>B8408-C8408</f>
        <v>0</v>
      </c>
      <c r="E8408" s="7">
        <f>ABS(D8408)</f>
        <v>0</v>
      </c>
      <c r="F8408" s="7">
        <f>E8408^2</f>
        <v>0</v>
      </c>
    </row>
    <row r="8409" spans="1:6" x14ac:dyDescent="0.25">
      <c r="A8409" s="7">
        <v>8400</v>
      </c>
      <c r="B8409" s="7">
        <v>-0.63249999999999995</v>
      </c>
      <c r="C8409" s="9">
        <v>-0.63249999999999995</v>
      </c>
      <c r="D8409" s="1">
        <f>B8409-C8409</f>
        <v>0</v>
      </c>
      <c r="E8409" s="7">
        <f>ABS(D8409)</f>
        <v>0</v>
      </c>
      <c r="F8409" s="7">
        <f>E8409^2</f>
        <v>0</v>
      </c>
    </row>
    <row r="8410" spans="1:6" x14ac:dyDescent="0.25">
      <c r="A8410" s="7">
        <v>8401</v>
      </c>
      <c r="B8410" s="7">
        <v>-0.63249999999999995</v>
      </c>
      <c r="C8410" s="9">
        <v>-0.63249999999999995</v>
      </c>
      <c r="D8410" s="1">
        <f>B8410-C8410</f>
        <v>0</v>
      </c>
      <c r="E8410" s="7">
        <f>ABS(D8410)</f>
        <v>0</v>
      </c>
      <c r="F8410" s="7">
        <f>E8410^2</f>
        <v>0</v>
      </c>
    </row>
    <row r="8411" spans="1:6" x14ac:dyDescent="0.25">
      <c r="A8411" s="7">
        <v>8402</v>
      </c>
      <c r="B8411" s="7">
        <v>-0.63249999999999995</v>
      </c>
      <c r="C8411" s="9">
        <v>-0.63249999999999995</v>
      </c>
      <c r="D8411" s="1">
        <f>B8411-C8411</f>
        <v>0</v>
      </c>
      <c r="E8411" s="7">
        <f>ABS(D8411)</f>
        <v>0</v>
      </c>
      <c r="F8411" s="7">
        <f>E8411^2</f>
        <v>0</v>
      </c>
    </row>
    <row r="8412" spans="1:6" x14ac:dyDescent="0.25">
      <c r="A8412" s="7">
        <v>8403</v>
      </c>
      <c r="B8412" s="7">
        <v>-0.63249999999999995</v>
      </c>
      <c r="C8412" s="9">
        <v>-0.63249999999999995</v>
      </c>
      <c r="D8412" s="1">
        <f>B8412-C8412</f>
        <v>0</v>
      </c>
      <c r="E8412" s="7">
        <f>ABS(D8412)</f>
        <v>0</v>
      </c>
      <c r="F8412" s="7">
        <f>E8412^2</f>
        <v>0</v>
      </c>
    </row>
    <row r="8413" spans="1:6" x14ac:dyDescent="0.25">
      <c r="A8413" s="7">
        <v>8404</v>
      </c>
      <c r="B8413" s="7">
        <v>-0.63249999999999995</v>
      </c>
      <c r="C8413" s="9">
        <v>-0.63249999999999995</v>
      </c>
      <c r="D8413" s="1">
        <f>B8413-C8413</f>
        <v>0</v>
      </c>
      <c r="E8413" s="7">
        <f>ABS(D8413)</f>
        <v>0</v>
      </c>
      <c r="F8413" s="7">
        <f>E8413^2</f>
        <v>0</v>
      </c>
    </row>
    <row r="8414" spans="1:6" x14ac:dyDescent="0.25">
      <c r="A8414" s="7">
        <v>8405</v>
      </c>
      <c r="B8414" s="7">
        <v>-0.63249999999999995</v>
      </c>
      <c r="C8414" s="9">
        <v>-0.63249999999999995</v>
      </c>
      <c r="D8414" s="1">
        <f>B8414-C8414</f>
        <v>0</v>
      </c>
      <c r="E8414" s="7">
        <f>ABS(D8414)</f>
        <v>0</v>
      </c>
      <c r="F8414" s="7">
        <f>E8414^2</f>
        <v>0</v>
      </c>
    </row>
    <row r="8415" spans="1:6" x14ac:dyDescent="0.25">
      <c r="A8415" s="7">
        <v>8406</v>
      </c>
      <c r="B8415" s="7">
        <v>-0.63249999999999995</v>
      </c>
      <c r="C8415" s="9">
        <v>-0.63249999999999995</v>
      </c>
      <c r="D8415" s="1">
        <f>B8415-C8415</f>
        <v>0</v>
      </c>
      <c r="E8415" s="7">
        <f>ABS(D8415)</f>
        <v>0</v>
      </c>
      <c r="F8415" s="7">
        <f>E8415^2</f>
        <v>0</v>
      </c>
    </row>
    <row r="8416" spans="1:6" x14ac:dyDescent="0.25">
      <c r="A8416" s="7">
        <v>8407</v>
      </c>
      <c r="B8416" s="7">
        <v>-1.3468199999999999</v>
      </c>
      <c r="C8416" s="9">
        <v>-1.3468199999999999</v>
      </c>
      <c r="D8416" s="1">
        <f>B8416-C8416</f>
        <v>0</v>
      </c>
      <c r="E8416" s="7">
        <f>ABS(D8416)</f>
        <v>0</v>
      </c>
      <c r="F8416" s="7">
        <f>E8416^2</f>
        <v>0</v>
      </c>
    </row>
    <row r="8417" spans="1:6" x14ac:dyDescent="0.25">
      <c r="A8417" s="7">
        <v>8408</v>
      </c>
      <c r="B8417" s="7">
        <v>-1.3468199999999999</v>
      </c>
      <c r="C8417" s="9">
        <v>-1.3468199999999999</v>
      </c>
      <c r="D8417" s="1">
        <f>B8417-C8417</f>
        <v>0</v>
      </c>
      <c r="E8417" s="7">
        <f>ABS(D8417)</f>
        <v>0</v>
      </c>
      <c r="F8417" s="7">
        <f>E8417^2</f>
        <v>0</v>
      </c>
    </row>
    <row r="8418" spans="1:6" x14ac:dyDescent="0.25">
      <c r="A8418" s="7">
        <v>8409</v>
      </c>
      <c r="B8418" s="7">
        <v>34.35913</v>
      </c>
      <c r="C8418" s="9">
        <v>34.414069107356099</v>
      </c>
      <c r="D8418" s="1">
        <f>B8418-C8418</f>
        <v>-5.4939107356098305E-2</v>
      </c>
      <c r="E8418" s="7">
        <f>ABS(D8418)</f>
        <v>5.4939107356098305E-2</v>
      </c>
      <c r="F8418" s="7">
        <f>E8418^2</f>
        <v>3.0183055170848946E-3</v>
      </c>
    </row>
    <row r="8419" spans="1:6" x14ac:dyDescent="0.25">
      <c r="A8419" s="7">
        <v>8410</v>
      </c>
      <c r="B8419" s="7">
        <v>110.36636900000001</v>
      </c>
      <c r="C8419" s="9">
        <v>110.357145448265</v>
      </c>
      <c r="D8419" s="1">
        <f>B8419-C8419</f>
        <v>9.2235517350047758E-3</v>
      </c>
      <c r="E8419" s="7">
        <f>ABS(D8419)</f>
        <v>9.2235517350047758E-3</v>
      </c>
      <c r="F8419" s="7">
        <f>E8419^2</f>
        <v>8.5073906608309615E-5</v>
      </c>
    </row>
    <row r="8420" spans="1:6" x14ac:dyDescent="0.25">
      <c r="A8420" s="7">
        <v>8411</v>
      </c>
      <c r="B8420" s="7">
        <v>111.4568</v>
      </c>
      <c r="C8420" s="9">
        <v>111.451471626873</v>
      </c>
      <c r="D8420" s="1">
        <f>B8420-C8420</f>
        <v>5.3283731269999635E-3</v>
      </c>
      <c r="E8420" s="7">
        <f>ABS(D8420)</f>
        <v>5.3283731269999635E-3</v>
      </c>
      <c r="F8420" s="7">
        <f>E8420^2</f>
        <v>2.8391560180535367E-5</v>
      </c>
    </row>
    <row r="8421" spans="1:6" x14ac:dyDescent="0.25">
      <c r="A8421" s="7">
        <v>8412</v>
      </c>
      <c r="B8421" s="7">
        <v>111.36412900000001</v>
      </c>
      <c r="C8421" s="9">
        <v>111.44223209683</v>
      </c>
      <c r="D8421" s="1">
        <f>B8421-C8421</f>
        <v>-7.8103096829991614E-2</v>
      </c>
      <c r="E8421" s="7">
        <f>ABS(D8421)</f>
        <v>7.8103096829991614E-2</v>
      </c>
      <c r="F8421" s="7">
        <f>E8421^2</f>
        <v>6.1000937344350458E-3</v>
      </c>
    </row>
    <row r="8422" spans="1:6" x14ac:dyDescent="0.25">
      <c r="A8422" s="7">
        <v>8413</v>
      </c>
      <c r="B8422" s="7">
        <v>112.128427</v>
      </c>
      <c r="C8422" s="9">
        <v>112.14579851793999</v>
      </c>
      <c r="D8422" s="1">
        <f>B8422-C8422</f>
        <v>-1.7371517939992032E-2</v>
      </c>
      <c r="E8422" s="7">
        <f>ABS(D8422)</f>
        <v>1.7371517939992032E-2</v>
      </c>
      <c r="F8422" s="7">
        <f>E8422^2</f>
        <v>3.0176963553946498E-4</v>
      </c>
    </row>
    <row r="8423" spans="1:6" x14ac:dyDescent="0.25">
      <c r="A8423" s="7">
        <v>8414</v>
      </c>
      <c r="B8423" s="7">
        <v>112.536405</v>
      </c>
      <c r="C8423" s="9">
        <v>112.60122183144399</v>
      </c>
      <c r="D8423" s="1">
        <f>B8423-C8423</f>
        <v>-6.4816831443991418E-2</v>
      </c>
      <c r="E8423" s="7">
        <f>ABS(D8423)</f>
        <v>6.4816831443991418E-2</v>
      </c>
      <c r="F8423" s="7">
        <f>E8423^2</f>
        <v>4.2012216384387947E-3</v>
      </c>
    </row>
    <row r="8424" spans="1:6" x14ac:dyDescent="0.25">
      <c r="A8424" s="7">
        <v>8415</v>
      </c>
      <c r="B8424" s="7">
        <v>113.793578</v>
      </c>
      <c r="C8424" s="9">
        <v>113.73662714335499</v>
      </c>
      <c r="D8424" s="1">
        <f>B8424-C8424</f>
        <v>5.6950856645002546E-2</v>
      </c>
      <c r="E8424" s="7">
        <f>ABS(D8424)</f>
        <v>5.6950856645002546E-2</v>
      </c>
      <c r="F8424" s="7">
        <f>E8424^2</f>
        <v>3.2434000725996307E-3</v>
      </c>
    </row>
    <row r="8425" spans="1:6" x14ac:dyDescent="0.25">
      <c r="A8425" s="7">
        <v>8416</v>
      </c>
      <c r="B8425" s="7">
        <v>114.12030900000001</v>
      </c>
      <c r="C8425" s="9">
        <v>113.952685866541</v>
      </c>
      <c r="D8425" s="1">
        <f>B8425-C8425</f>
        <v>0.16762313345900282</v>
      </c>
      <c r="E8425" s="7">
        <f>ABS(D8425)</f>
        <v>0.16762313345900282</v>
      </c>
      <c r="F8425" s="7">
        <f>E8425^2</f>
        <v>2.8097514870614668E-2</v>
      </c>
    </row>
    <row r="8426" spans="1:6" x14ac:dyDescent="0.25">
      <c r="A8426" s="7">
        <v>8417</v>
      </c>
      <c r="B8426" s="7">
        <v>115.888266</v>
      </c>
      <c r="C8426" s="9">
        <v>115.940073674812</v>
      </c>
      <c r="D8426" s="1">
        <f>B8426-C8426</f>
        <v>-5.1807674811996662E-2</v>
      </c>
      <c r="E8426" s="7">
        <f>ABS(D8426)</f>
        <v>5.1807674811996662E-2</v>
      </c>
      <c r="F8426" s="7">
        <f>E8426^2</f>
        <v>2.6840351694255933E-3</v>
      </c>
    </row>
    <row r="8427" spans="1:6" x14ac:dyDescent="0.25">
      <c r="A8427" s="7">
        <v>8418</v>
      </c>
      <c r="B8427" s="7">
        <v>116.18219000000001</v>
      </c>
      <c r="C8427" s="9">
        <v>116.174411494371</v>
      </c>
      <c r="D8427" s="1">
        <f>B8427-C8427</f>
        <v>7.7785056290053944E-3</v>
      </c>
      <c r="E8427" s="7">
        <f>ABS(D8427)</f>
        <v>7.7785056290053944E-3</v>
      </c>
      <c r="F8427" s="7">
        <f>E8427^2</f>
        <v>6.050514982046861E-5</v>
      </c>
    </row>
    <row r="8428" spans="1:6" x14ac:dyDescent="0.25">
      <c r="A8428" s="7">
        <v>8419</v>
      </c>
      <c r="B8428" s="7">
        <v>108.055353</v>
      </c>
      <c r="C8428" s="9">
        <v>108.235712903889</v>
      </c>
      <c r="D8428" s="1">
        <f>B8428-C8428</f>
        <v>-0.18035990388899847</v>
      </c>
      <c r="E8428" s="7">
        <f>ABS(D8428)</f>
        <v>0.18035990388899847</v>
      </c>
      <c r="F8428" s="7">
        <f>E8428^2</f>
        <v>3.2529694930848764E-2</v>
      </c>
    </row>
    <row r="8429" spans="1:6" x14ac:dyDescent="0.25">
      <c r="A8429" s="7">
        <v>8420</v>
      </c>
      <c r="B8429" s="7">
        <v>29.022546999999999</v>
      </c>
      <c r="C8429" s="9">
        <v>28.7558087989492</v>
      </c>
      <c r="D8429" s="1">
        <f>B8429-C8429</f>
        <v>0.26673820105079926</v>
      </c>
      <c r="E8429" s="7">
        <f>ABS(D8429)</f>
        <v>0.26673820105079926</v>
      </c>
      <c r="F8429" s="7">
        <f>E8429^2</f>
        <v>7.1149267899816612E-2</v>
      </c>
    </row>
    <row r="8430" spans="1:6" x14ac:dyDescent="0.25">
      <c r="A8430" s="7">
        <v>8421</v>
      </c>
      <c r="B8430" s="7">
        <v>-0.63249999999999995</v>
      </c>
      <c r="C8430" s="9">
        <v>-0.63249999999999995</v>
      </c>
      <c r="D8430" s="1">
        <f>B8430-C8430</f>
        <v>0</v>
      </c>
      <c r="E8430" s="7">
        <f>ABS(D8430)</f>
        <v>0</v>
      </c>
      <c r="F8430" s="7">
        <f>E8430^2</f>
        <v>0</v>
      </c>
    </row>
    <row r="8431" spans="1:6" x14ac:dyDescent="0.25">
      <c r="A8431" s="7">
        <v>8422</v>
      </c>
      <c r="B8431" s="7">
        <v>-0.63249999999999995</v>
      </c>
      <c r="C8431" s="9">
        <v>-0.63249999999999995</v>
      </c>
      <c r="D8431" s="1">
        <f>B8431-C8431</f>
        <v>0</v>
      </c>
      <c r="E8431" s="7">
        <f>ABS(D8431)</f>
        <v>0</v>
      </c>
      <c r="F8431" s="7">
        <f>E8431^2</f>
        <v>0</v>
      </c>
    </row>
    <row r="8432" spans="1:6" x14ac:dyDescent="0.25">
      <c r="A8432" s="7">
        <v>8423</v>
      </c>
      <c r="B8432" s="7">
        <v>-0.63249999999999995</v>
      </c>
      <c r="C8432" s="9">
        <v>-0.63249999999999995</v>
      </c>
      <c r="D8432" s="1">
        <f>B8432-C8432</f>
        <v>0</v>
      </c>
      <c r="E8432" s="7">
        <f>ABS(D8432)</f>
        <v>0</v>
      </c>
      <c r="F8432" s="7">
        <f>E8432^2</f>
        <v>0</v>
      </c>
    </row>
    <row r="8433" spans="1:6" x14ac:dyDescent="0.25">
      <c r="A8433" s="7">
        <v>8424</v>
      </c>
      <c r="B8433" s="7">
        <v>-0.63249999999999995</v>
      </c>
      <c r="C8433" s="9">
        <v>-0.63249999999999995</v>
      </c>
      <c r="D8433" s="1">
        <f>B8433-C8433</f>
        <v>0</v>
      </c>
      <c r="E8433" s="7">
        <f>ABS(D8433)</f>
        <v>0</v>
      </c>
      <c r="F8433" s="7">
        <f>E8433^2</f>
        <v>0</v>
      </c>
    </row>
    <row r="8434" spans="1:6" x14ac:dyDescent="0.25">
      <c r="A8434" s="7">
        <v>8425</v>
      </c>
      <c r="B8434" s="7">
        <v>-0.63249999999999995</v>
      </c>
      <c r="C8434" s="9">
        <v>-0.63249999999999995</v>
      </c>
      <c r="D8434" s="1">
        <f>B8434-C8434</f>
        <v>0</v>
      </c>
      <c r="E8434" s="7">
        <f>ABS(D8434)</f>
        <v>0</v>
      </c>
      <c r="F8434" s="7">
        <f>E8434^2</f>
        <v>0</v>
      </c>
    </row>
    <row r="8435" spans="1:6" x14ac:dyDescent="0.25">
      <c r="A8435" s="7">
        <v>8426</v>
      </c>
      <c r="B8435" s="7">
        <v>-0.63249999999999995</v>
      </c>
      <c r="C8435" s="9">
        <v>-0.63249999999999995</v>
      </c>
      <c r="D8435" s="1">
        <f>B8435-C8435</f>
        <v>0</v>
      </c>
      <c r="E8435" s="7">
        <f>ABS(D8435)</f>
        <v>0</v>
      </c>
      <c r="F8435" s="7">
        <f>E8435^2</f>
        <v>0</v>
      </c>
    </row>
    <row r="8436" spans="1:6" x14ac:dyDescent="0.25">
      <c r="A8436" s="7">
        <v>8427</v>
      </c>
      <c r="B8436" s="7">
        <v>-0.63249999999999995</v>
      </c>
      <c r="C8436" s="9">
        <v>-0.63249999999999995</v>
      </c>
      <c r="D8436" s="1">
        <f>B8436-C8436</f>
        <v>0</v>
      </c>
      <c r="E8436" s="7">
        <f>ABS(D8436)</f>
        <v>0</v>
      </c>
      <c r="F8436" s="7">
        <f>E8436^2</f>
        <v>0</v>
      </c>
    </row>
    <row r="8437" spans="1:6" x14ac:dyDescent="0.25">
      <c r="A8437" s="7">
        <v>8428</v>
      </c>
      <c r="B8437" s="7">
        <v>-0.63249999999999995</v>
      </c>
      <c r="C8437" s="9">
        <v>-0.63249999999999995</v>
      </c>
      <c r="D8437" s="1">
        <f>B8437-C8437</f>
        <v>0</v>
      </c>
      <c r="E8437" s="7">
        <f>ABS(D8437)</f>
        <v>0</v>
      </c>
      <c r="F8437" s="7">
        <f>E8437^2</f>
        <v>0</v>
      </c>
    </row>
    <row r="8438" spans="1:6" x14ac:dyDescent="0.25">
      <c r="A8438" s="7">
        <v>8429</v>
      </c>
      <c r="B8438" s="7">
        <v>-0.63249999999999995</v>
      </c>
      <c r="C8438" s="9">
        <v>-0.63249999999999995</v>
      </c>
      <c r="D8438" s="1">
        <f>B8438-C8438</f>
        <v>0</v>
      </c>
      <c r="E8438" s="7">
        <f>ABS(D8438)</f>
        <v>0</v>
      </c>
      <c r="F8438" s="7">
        <f>E8438^2</f>
        <v>0</v>
      </c>
    </row>
    <row r="8439" spans="1:6" x14ac:dyDescent="0.25">
      <c r="A8439" s="7">
        <v>8430</v>
      </c>
      <c r="B8439" s="7">
        <v>-0.63249999999999995</v>
      </c>
      <c r="C8439" s="9">
        <v>-0.63249999999999995</v>
      </c>
      <c r="D8439" s="1">
        <f>B8439-C8439</f>
        <v>0</v>
      </c>
      <c r="E8439" s="7">
        <f>ABS(D8439)</f>
        <v>0</v>
      </c>
      <c r="F8439" s="7">
        <f>E8439^2</f>
        <v>0</v>
      </c>
    </row>
    <row r="8440" spans="1:6" x14ac:dyDescent="0.25">
      <c r="A8440" s="7">
        <v>8431</v>
      </c>
      <c r="B8440" s="7">
        <v>-1.3468199999999999</v>
      </c>
      <c r="C8440" s="9">
        <v>-1.3468199999999999</v>
      </c>
      <c r="D8440" s="1">
        <f>B8440-C8440</f>
        <v>0</v>
      </c>
      <c r="E8440" s="7">
        <f>ABS(D8440)</f>
        <v>0</v>
      </c>
      <c r="F8440" s="7">
        <f>E8440^2</f>
        <v>0</v>
      </c>
    </row>
    <row r="8441" spans="1:6" x14ac:dyDescent="0.25">
      <c r="A8441" s="7">
        <v>8432</v>
      </c>
      <c r="B8441" s="7">
        <v>-1.3468199999999999</v>
      </c>
      <c r="C8441" s="9">
        <v>-1.3468199999999999</v>
      </c>
      <c r="D8441" s="1">
        <f>B8441-C8441</f>
        <v>0</v>
      </c>
      <c r="E8441" s="7">
        <f>ABS(D8441)</f>
        <v>0</v>
      </c>
      <c r="F8441" s="7">
        <f>E8441^2</f>
        <v>0</v>
      </c>
    </row>
    <row r="8442" spans="1:6" x14ac:dyDescent="0.25">
      <c r="A8442" s="7">
        <v>8433</v>
      </c>
      <c r="B8442" s="7">
        <v>-1.3468199999999999</v>
      </c>
      <c r="C8442" s="9">
        <v>-1.3468199999999999</v>
      </c>
      <c r="D8442" s="1">
        <f>B8442-C8442</f>
        <v>0</v>
      </c>
      <c r="E8442" s="7">
        <f>ABS(D8442)</f>
        <v>0</v>
      </c>
      <c r="F8442" s="7">
        <f>E8442^2</f>
        <v>0</v>
      </c>
    </row>
    <row r="8443" spans="1:6" x14ac:dyDescent="0.25">
      <c r="A8443" s="7">
        <v>8434</v>
      </c>
      <c r="B8443" s="7">
        <v>40.437744000000002</v>
      </c>
      <c r="C8443" s="9">
        <v>40.466751761514899</v>
      </c>
      <c r="D8443" s="1">
        <f>B8443-C8443</f>
        <v>-2.9007761514897368E-2</v>
      </c>
      <c r="E8443" s="7">
        <f>ABS(D8443)</f>
        <v>2.9007761514897368E-2</v>
      </c>
      <c r="F8443" s="7">
        <f>E8443^2</f>
        <v>8.4145022810516083E-4</v>
      </c>
    </row>
    <row r="8444" spans="1:6" x14ac:dyDescent="0.25">
      <c r="A8444" s="7">
        <v>8435</v>
      </c>
      <c r="B8444" s="7">
        <v>112.349872</v>
      </c>
      <c r="C8444" s="9">
        <v>112.363512239249</v>
      </c>
      <c r="D8444" s="1">
        <f>B8444-C8444</f>
        <v>-1.3640239248999819E-2</v>
      </c>
      <c r="E8444" s="7">
        <f>ABS(D8444)</f>
        <v>1.3640239248999819E-2</v>
      </c>
      <c r="F8444" s="7">
        <f>E8444^2</f>
        <v>1.8605612676995517E-4</v>
      </c>
    </row>
    <row r="8445" spans="1:6" x14ac:dyDescent="0.25">
      <c r="A8445" s="7">
        <v>8436</v>
      </c>
      <c r="B8445" s="7">
        <v>109.24884</v>
      </c>
      <c r="C8445" s="9">
        <v>109.358760218234</v>
      </c>
      <c r="D8445" s="1">
        <f>B8445-C8445</f>
        <v>-0.10992021823399512</v>
      </c>
      <c r="E8445" s="7">
        <f>ABS(D8445)</f>
        <v>0.10992021823399512</v>
      </c>
      <c r="F8445" s="7">
        <f>E8445^2</f>
        <v>1.2082454376609111E-2</v>
      </c>
    </row>
    <row r="8446" spans="1:6" x14ac:dyDescent="0.25">
      <c r="A8446" s="7">
        <v>8437</v>
      </c>
      <c r="B8446" s="7">
        <v>109.429604</v>
      </c>
      <c r="C8446" s="9">
        <v>109.433442317051</v>
      </c>
      <c r="D8446" s="1">
        <f>B8446-C8446</f>
        <v>-3.8383170510059017E-3</v>
      </c>
      <c r="E8446" s="7">
        <f>ABS(D8446)</f>
        <v>3.8383170510059017E-3</v>
      </c>
      <c r="F8446" s="7">
        <f>E8446^2</f>
        <v>1.4732677784042642E-5</v>
      </c>
    </row>
    <row r="8447" spans="1:6" x14ac:dyDescent="0.25">
      <c r="A8447" s="7">
        <v>8438</v>
      </c>
      <c r="B8447" s="7">
        <v>110.96062000000001</v>
      </c>
      <c r="C8447" s="9">
        <v>111.00212259618699</v>
      </c>
      <c r="D8447" s="1">
        <f>B8447-C8447</f>
        <v>-4.1502596186987262E-2</v>
      </c>
      <c r="E8447" s="7">
        <f>ABS(D8447)</f>
        <v>4.1502596186987262E-2</v>
      </c>
      <c r="F8447" s="7">
        <f>E8447^2</f>
        <v>1.7224654902601296E-3</v>
      </c>
    </row>
    <row r="8448" spans="1:6" x14ac:dyDescent="0.25">
      <c r="A8448" s="7">
        <v>8439</v>
      </c>
      <c r="B8448" s="7">
        <v>112.290398</v>
      </c>
      <c r="C8448" s="9">
        <v>112.24554767483799</v>
      </c>
      <c r="D8448" s="1">
        <f>B8448-C8448</f>
        <v>4.4850325162002491E-2</v>
      </c>
      <c r="E8448" s="7">
        <f>ABS(D8448)</f>
        <v>4.4850325162002491E-2</v>
      </c>
      <c r="F8448" s="7">
        <f>E8448^2</f>
        <v>2.0115516671373539E-3</v>
      </c>
    </row>
    <row r="8449" spans="1:6" x14ac:dyDescent="0.25">
      <c r="A8449" s="7">
        <v>8440</v>
      </c>
      <c r="B8449" s="7">
        <v>115.95150599999999</v>
      </c>
      <c r="C8449" s="9">
        <v>115.78243305135101</v>
      </c>
      <c r="D8449" s="1">
        <f>B8449-C8449</f>
        <v>0.16907294864898859</v>
      </c>
      <c r="E8449" s="7">
        <f>ABS(D8449)</f>
        <v>0.16907294864898859</v>
      </c>
      <c r="F8449" s="7">
        <f>E8449^2</f>
        <v>2.8585661964863531E-2</v>
      </c>
    </row>
    <row r="8450" spans="1:6" x14ac:dyDescent="0.25">
      <c r="A8450" s="7">
        <v>8441</v>
      </c>
      <c r="B8450" s="7">
        <v>116.10181300000001</v>
      </c>
      <c r="C8450" s="9">
        <v>116.249619629284</v>
      </c>
      <c r="D8450" s="1">
        <f>B8450-C8450</f>
        <v>-0.14780662928399124</v>
      </c>
      <c r="E8450" s="7">
        <f>ABS(D8450)</f>
        <v>0.14780662928399124</v>
      </c>
      <c r="F8450" s="7">
        <f>E8450^2</f>
        <v>2.1846799660295218E-2</v>
      </c>
    </row>
    <row r="8451" spans="1:6" x14ac:dyDescent="0.25">
      <c r="A8451" s="7">
        <v>8442</v>
      </c>
      <c r="B8451" s="7">
        <v>117.242767</v>
      </c>
      <c r="C8451" s="9">
        <v>117.28710570066301</v>
      </c>
      <c r="D8451" s="1">
        <f>B8451-C8451</f>
        <v>-4.4338700663004715E-2</v>
      </c>
      <c r="E8451" s="7">
        <f>ABS(D8451)</f>
        <v>4.4338700663004715E-2</v>
      </c>
      <c r="F8451" s="7">
        <f>E8451^2</f>
        <v>1.9659203764835348E-3</v>
      </c>
    </row>
    <row r="8452" spans="1:6" x14ac:dyDescent="0.25">
      <c r="A8452" s="7">
        <v>8443</v>
      </c>
      <c r="B8452" s="7">
        <v>103.80606299999999</v>
      </c>
      <c r="C8452" s="9">
        <v>103.621333559569</v>
      </c>
      <c r="D8452" s="1">
        <f>B8452-C8452</f>
        <v>0.18472944043099915</v>
      </c>
      <c r="E8452" s="7">
        <f>ABS(D8452)</f>
        <v>0.18472944043099915</v>
      </c>
      <c r="F8452" s="7">
        <f>E8452^2</f>
        <v>3.4124966161950064E-2</v>
      </c>
    </row>
    <row r="8453" spans="1:6" x14ac:dyDescent="0.25">
      <c r="A8453" s="7">
        <v>8444</v>
      </c>
      <c r="B8453" s="7">
        <v>-0.63249999999999995</v>
      </c>
      <c r="C8453" s="9">
        <v>-0.63249999999999995</v>
      </c>
      <c r="D8453" s="1">
        <f>B8453-C8453</f>
        <v>0</v>
      </c>
      <c r="E8453" s="7">
        <f>ABS(D8453)</f>
        <v>0</v>
      </c>
      <c r="F8453" s="7">
        <f>E8453^2</f>
        <v>0</v>
      </c>
    </row>
    <row r="8454" spans="1:6" x14ac:dyDescent="0.25">
      <c r="A8454" s="7">
        <v>8445</v>
      </c>
      <c r="B8454" s="7">
        <v>-0.63249999999999995</v>
      </c>
      <c r="C8454" s="9">
        <v>-0.63249999999999995</v>
      </c>
      <c r="D8454" s="1">
        <f>B8454-C8454</f>
        <v>0</v>
      </c>
      <c r="E8454" s="7">
        <f>ABS(D8454)</f>
        <v>0</v>
      </c>
      <c r="F8454" s="7">
        <f>E8454^2</f>
        <v>0</v>
      </c>
    </row>
    <row r="8455" spans="1:6" x14ac:dyDescent="0.25">
      <c r="A8455" s="7">
        <v>8446</v>
      </c>
      <c r="B8455" s="7">
        <v>-0.63249999999999995</v>
      </c>
      <c r="C8455" s="9">
        <v>-0.63249999999999995</v>
      </c>
      <c r="D8455" s="1">
        <f>B8455-C8455</f>
        <v>0</v>
      </c>
      <c r="E8455" s="7">
        <f>ABS(D8455)</f>
        <v>0</v>
      </c>
      <c r="F8455" s="7">
        <f>E8455^2</f>
        <v>0</v>
      </c>
    </row>
    <row r="8456" spans="1:6" x14ac:dyDescent="0.25">
      <c r="A8456" s="7">
        <v>8447</v>
      </c>
      <c r="B8456" s="7">
        <v>-0.63249999999999995</v>
      </c>
      <c r="C8456" s="9">
        <v>-0.63249999999999995</v>
      </c>
      <c r="D8456" s="1">
        <f>B8456-C8456</f>
        <v>0</v>
      </c>
      <c r="E8456" s="7">
        <f>ABS(D8456)</f>
        <v>0</v>
      </c>
      <c r="F8456" s="7">
        <f>E8456^2</f>
        <v>0</v>
      </c>
    </row>
    <row r="8457" spans="1:6" x14ac:dyDescent="0.25">
      <c r="A8457" s="7">
        <v>8448</v>
      </c>
      <c r="B8457" s="7">
        <v>-0.63249999999999995</v>
      </c>
      <c r="C8457" s="9">
        <v>-0.63249999999999995</v>
      </c>
      <c r="D8457" s="1">
        <f>B8457-C8457</f>
        <v>0</v>
      </c>
      <c r="E8457" s="7">
        <f>ABS(D8457)</f>
        <v>0</v>
      </c>
      <c r="F8457" s="7">
        <f>E8457^2</f>
        <v>0</v>
      </c>
    </row>
    <row r="8458" spans="1:6" x14ac:dyDescent="0.25">
      <c r="A8458" s="7">
        <v>8449</v>
      </c>
      <c r="B8458" s="7">
        <v>-0.63249999999999995</v>
      </c>
      <c r="C8458" s="9">
        <v>-0.63249999999999995</v>
      </c>
      <c r="D8458" s="1">
        <f>B8458-C8458</f>
        <v>0</v>
      </c>
      <c r="E8458" s="7">
        <f>ABS(D8458)</f>
        <v>0</v>
      </c>
      <c r="F8458" s="7">
        <f>E8458^2</f>
        <v>0</v>
      </c>
    </row>
    <row r="8459" spans="1:6" x14ac:dyDescent="0.25">
      <c r="A8459" s="7">
        <v>8450</v>
      </c>
      <c r="B8459" s="7">
        <v>-0.63249999999999995</v>
      </c>
      <c r="C8459" s="9">
        <v>-0.63249999999999995</v>
      </c>
      <c r="D8459" s="1">
        <f>B8459-C8459</f>
        <v>0</v>
      </c>
      <c r="E8459" s="7">
        <f>ABS(D8459)</f>
        <v>0</v>
      </c>
      <c r="F8459" s="7">
        <f>E8459^2</f>
        <v>0</v>
      </c>
    </row>
    <row r="8460" spans="1:6" x14ac:dyDescent="0.25">
      <c r="A8460" s="7">
        <v>8451</v>
      </c>
      <c r="B8460" s="7">
        <v>-0.63249999999999995</v>
      </c>
      <c r="C8460" s="9">
        <v>-0.63249999999999995</v>
      </c>
      <c r="D8460" s="1">
        <f>B8460-C8460</f>
        <v>0</v>
      </c>
      <c r="E8460" s="7">
        <f>ABS(D8460)</f>
        <v>0</v>
      </c>
      <c r="F8460" s="7">
        <f>E8460^2</f>
        <v>0</v>
      </c>
    </row>
    <row r="8461" spans="1:6" x14ac:dyDescent="0.25">
      <c r="A8461" s="7">
        <v>8452</v>
      </c>
      <c r="B8461" s="7">
        <v>-0.63249999999999995</v>
      </c>
      <c r="C8461" s="9">
        <v>-0.63249999999999995</v>
      </c>
      <c r="D8461" s="1">
        <f>B8461-C8461</f>
        <v>0</v>
      </c>
      <c r="E8461" s="7">
        <f>ABS(D8461)</f>
        <v>0</v>
      </c>
      <c r="F8461" s="7">
        <f>E8461^2</f>
        <v>0</v>
      </c>
    </row>
    <row r="8462" spans="1:6" x14ac:dyDescent="0.25">
      <c r="A8462" s="7">
        <v>8453</v>
      </c>
      <c r="B8462" s="7">
        <v>-0.63249999999999995</v>
      </c>
      <c r="C8462" s="9">
        <v>-0.63249999999999995</v>
      </c>
      <c r="D8462" s="1">
        <f>B8462-C8462</f>
        <v>0</v>
      </c>
      <c r="E8462" s="7">
        <f>ABS(D8462)</f>
        <v>0</v>
      </c>
      <c r="F8462" s="7">
        <f>E8462^2</f>
        <v>0</v>
      </c>
    </row>
    <row r="8463" spans="1:6" x14ac:dyDescent="0.25">
      <c r="A8463" s="7">
        <v>8454</v>
      </c>
      <c r="B8463" s="7">
        <v>-0.63249999999999995</v>
      </c>
      <c r="C8463" s="9">
        <v>-0.63249999999999995</v>
      </c>
      <c r="D8463" s="1">
        <f>B8463-C8463</f>
        <v>0</v>
      </c>
      <c r="E8463" s="7">
        <f>ABS(D8463)</f>
        <v>0</v>
      </c>
      <c r="F8463" s="7">
        <f>E8463^2</f>
        <v>0</v>
      </c>
    </row>
    <row r="8464" spans="1:6" x14ac:dyDescent="0.25">
      <c r="A8464" s="7">
        <v>8455</v>
      </c>
      <c r="B8464" s="7">
        <v>-1.3468199999999999</v>
      </c>
      <c r="C8464" s="9">
        <v>-1.3468199999999999</v>
      </c>
      <c r="D8464" s="1">
        <f>B8464-C8464</f>
        <v>0</v>
      </c>
      <c r="E8464" s="7">
        <f>ABS(D8464)</f>
        <v>0</v>
      </c>
      <c r="F8464" s="7">
        <f>E8464^2</f>
        <v>0</v>
      </c>
    </row>
    <row r="8465" spans="1:6" x14ac:dyDescent="0.25">
      <c r="A8465" s="7">
        <v>8456</v>
      </c>
      <c r="B8465" s="7">
        <v>-1.3468199999999999</v>
      </c>
      <c r="C8465" s="9">
        <v>-1.3468199999999999</v>
      </c>
      <c r="D8465" s="1">
        <f>B8465-C8465</f>
        <v>0</v>
      </c>
      <c r="E8465" s="7">
        <f>ABS(D8465)</f>
        <v>0</v>
      </c>
      <c r="F8465" s="7">
        <f>E8465^2</f>
        <v>0</v>
      </c>
    </row>
    <row r="8466" spans="1:6" x14ac:dyDescent="0.25">
      <c r="A8466" s="7">
        <v>8457</v>
      </c>
      <c r="B8466" s="7">
        <v>-1.3468199999999999</v>
      </c>
      <c r="C8466" s="9">
        <v>-1.3468199999999999</v>
      </c>
      <c r="D8466" s="1">
        <f>B8466-C8466</f>
        <v>0</v>
      </c>
      <c r="E8466" s="7">
        <f>ABS(D8466)</f>
        <v>0</v>
      </c>
      <c r="F8466" s="7">
        <f>E8466^2</f>
        <v>0</v>
      </c>
    </row>
    <row r="8467" spans="1:6" x14ac:dyDescent="0.25">
      <c r="A8467" s="7">
        <v>8458</v>
      </c>
      <c r="B8467" s="7">
        <v>35.674464</v>
      </c>
      <c r="C8467" s="9">
        <v>35.702826992081803</v>
      </c>
      <c r="D8467" s="1">
        <f>B8467-C8467</f>
        <v>-2.8362992081802929E-2</v>
      </c>
      <c r="E8467" s="7">
        <f>ABS(D8467)</f>
        <v>2.8362992081802929E-2</v>
      </c>
      <c r="F8467" s="7">
        <f>E8467^2</f>
        <v>8.0445931983241564E-4</v>
      </c>
    </row>
    <row r="8468" spans="1:6" x14ac:dyDescent="0.25">
      <c r="A8468" s="7">
        <v>8459</v>
      </c>
      <c r="B8468" s="7">
        <v>111.831975</v>
      </c>
      <c r="C8468" s="9">
        <v>111.822427541029</v>
      </c>
      <c r="D8468" s="1">
        <f>B8468-C8468</f>
        <v>9.5474589709994007E-3</v>
      </c>
      <c r="E8468" s="7">
        <f>ABS(D8468)</f>
        <v>9.5474589709994007E-3</v>
      </c>
      <c r="F8468" s="7">
        <f>E8468^2</f>
        <v>9.1153972802916929E-5</v>
      </c>
    </row>
    <row r="8469" spans="1:6" x14ac:dyDescent="0.25">
      <c r="A8469" s="7">
        <v>8460</v>
      </c>
      <c r="B8469" s="7">
        <v>112.230757</v>
      </c>
      <c r="C8469" s="9">
        <v>112.217758608555</v>
      </c>
      <c r="D8469" s="1">
        <f>B8469-C8469</f>
        <v>1.299839144499515E-2</v>
      </c>
      <c r="E8469" s="7">
        <f>ABS(D8469)</f>
        <v>1.299839144499515E-2</v>
      </c>
      <c r="F8469" s="7">
        <f>E8469^2</f>
        <v>1.6895818015732309E-4</v>
      </c>
    </row>
    <row r="8470" spans="1:6" x14ac:dyDescent="0.25">
      <c r="A8470" s="7">
        <v>8461</v>
      </c>
      <c r="B8470" s="7">
        <v>110.526337</v>
      </c>
      <c r="C8470" s="9">
        <v>110.616799845399</v>
      </c>
      <c r="D8470" s="1">
        <f>B8470-C8470</f>
        <v>-9.0462845399002845E-2</v>
      </c>
      <c r="E8470" s="7">
        <f>ABS(D8470)</f>
        <v>9.0462845399002845E-2</v>
      </c>
      <c r="F8470" s="7">
        <f>E8470^2</f>
        <v>8.1835263976838893E-3</v>
      </c>
    </row>
    <row r="8471" spans="1:6" x14ac:dyDescent="0.25">
      <c r="A8471" s="7">
        <v>8462</v>
      </c>
      <c r="B8471" s="7">
        <v>112.113006</v>
      </c>
      <c r="C8471" s="9">
        <v>112.085425134088</v>
      </c>
      <c r="D8471" s="1">
        <f>B8471-C8471</f>
        <v>2.7580865912000263E-2</v>
      </c>
      <c r="E8471" s="7">
        <f>ABS(D8471)</f>
        <v>2.7580865912000263E-2</v>
      </c>
      <c r="F8471" s="7">
        <f>E8471^2</f>
        <v>7.6070416445573805E-4</v>
      </c>
    </row>
    <row r="8472" spans="1:6" x14ac:dyDescent="0.25">
      <c r="A8472" s="7">
        <v>8463</v>
      </c>
      <c r="B8472" s="7">
        <v>113.402817</v>
      </c>
      <c r="C8472" s="9">
        <v>113.382198039681</v>
      </c>
      <c r="D8472" s="1">
        <f>B8472-C8472</f>
        <v>2.0618960318998347E-2</v>
      </c>
      <c r="E8472" s="7">
        <f>ABS(D8472)</f>
        <v>2.0618960318998347E-2</v>
      </c>
      <c r="F8472" s="7">
        <f>E8472^2</f>
        <v>4.251415246364284E-4</v>
      </c>
    </row>
    <row r="8473" spans="1:6" x14ac:dyDescent="0.25">
      <c r="A8473" s="7">
        <v>8464</v>
      </c>
      <c r="B8473" s="7">
        <v>114.58701000000001</v>
      </c>
      <c r="C8473" s="9">
        <v>114.532843095454</v>
      </c>
      <c r="D8473" s="1">
        <f>B8473-C8473</f>
        <v>5.4166904546008254E-2</v>
      </c>
      <c r="E8473" s="7">
        <f>ABS(D8473)</f>
        <v>5.4166904546008254E-2</v>
      </c>
      <c r="F8473" s="7">
        <f>E8473^2</f>
        <v>2.9340535480963698E-3</v>
      </c>
    </row>
    <row r="8474" spans="1:6" x14ac:dyDescent="0.25">
      <c r="A8474" s="7">
        <v>8465</v>
      </c>
      <c r="B8474" s="7">
        <v>116.147175</v>
      </c>
      <c r="C8474" s="9">
        <v>115.89849188327</v>
      </c>
      <c r="D8474" s="1">
        <f>B8474-C8474</f>
        <v>0.24868311673000676</v>
      </c>
      <c r="E8474" s="7">
        <f>ABS(D8474)</f>
        <v>0.24868311673000676</v>
      </c>
      <c r="F8474" s="7">
        <f>E8474^2</f>
        <v>6.1843292546550167E-2</v>
      </c>
    </row>
    <row r="8475" spans="1:6" x14ac:dyDescent="0.25">
      <c r="A8475" s="7">
        <v>8466</v>
      </c>
      <c r="B8475" s="7">
        <v>116.91129599999999</v>
      </c>
      <c r="C8475" s="9">
        <v>116.920724238548</v>
      </c>
      <c r="D8475" s="1">
        <f>B8475-C8475</f>
        <v>-9.4282385480113362E-3</v>
      </c>
      <c r="E8475" s="7">
        <f>ABS(D8475)</f>
        <v>9.4282385480113362E-3</v>
      </c>
      <c r="F8475" s="7">
        <f>E8475^2</f>
        <v>8.8891682118206902E-5</v>
      </c>
    </row>
    <row r="8476" spans="1:6" x14ac:dyDescent="0.25">
      <c r="A8476" s="7">
        <v>8467</v>
      </c>
      <c r="B8476" s="7">
        <v>103.858254</v>
      </c>
      <c r="C8476" s="9">
        <v>103.68075167270401</v>
      </c>
      <c r="D8476" s="1">
        <f>B8476-C8476</f>
        <v>0.17750232729599702</v>
      </c>
      <c r="E8476" s="7">
        <f>ABS(D8476)</f>
        <v>0.17750232729599702</v>
      </c>
      <c r="F8476" s="7">
        <f>E8476^2</f>
        <v>3.1507076195495247E-2</v>
      </c>
    </row>
    <row r="8477" spans="1:6" x14ac:dyDescent="0.25">
      <c r="A8477" s="7">
        <v>8468</v>
      </c>
      <c r="B8477" s="7">
        <v>-0.63249999999999995</v>
      </c>
      <c r="C8477" s="9">
        <v>-0.63249999999999995</v>
      </c>
      <c r="D8477" s="1">
        <f>B8477-C8477</f>
        <v>0</v>
      </c>
      <c r="E8477" s="7">
        <f>ABS(D8477)</f>
        <v>0</v>
      </c>
      <c r="F8477" s="7">
        <f>E8477^2</f>
        <v>0</v>
      </c>
    </row>
    <row r="8478" spans="1:6" x14ac:dyDescent="0.25">
      <c r="A8478" s="7">
        <v>8469</v>
      </c>
      <c r="B8478" s="7">
        <v>-0.63249999999999995</v>
      </c>
      <c r="C8478" s="9">
        <v>-0.63249999999999995</v>
      </c>
      <c r="D8478" s="1">
        <f>B8478-C8478</f>
        <v>0</v>
      </c>
      <c r="E8478" s="7">
        <f>ABS(D8478)</f>
        <v>0</v>
      </c>
      <c r="F8478" s="7">
        <f>E8478^2</f>
        <v>0</v>
      </c>
    </row>
    <row r="8479" spans="1:6" x14ac:dyDescent="0.25">
      <c r="A8479" s="7">
        <v>8470</v>
      </c>
      <c r="B8479" s="7">
        <v>-0.63249999999999995</v>
      </c>
      <c r="C8479" s="9">
        <v>-0.63249999999999995</v>
      </c>
      <c r="D8479" s="1">
        <f>B8479-C8479</f>
        <v>0</v>
      </c>
      <c r="E8479" s="7">
        <f>ABS(D8479)</f>
        <v>0</v>
      </c>
      <c r="F8479" s="7">
        <f>E8479^2</f>
        <v>0</v>
      </c>
    </row>
    <row r="8480" spans="1:6" x14ac:dyDescent="0.25">
      <c r="A8480" s="7">
        <v>8471</v>
      </c>
      <c r="B8480" s="7">
        <v>-0.63249999999999995</v>
      </c>
      <c r="C8480" s="9">
        <v>-0.63249999999999995</v>
      </c>
      <c r="D8480" s="1">
        <f>B8480-C8480</f>
        <v>0</v>
      </c>
      <c r="E8480" s="7">
        <f>ABS(D8480)</f>
        <v>0</v>
      </c>
      <c r="F8480" s="7">
        <f>E8480^2</f>
        <v>0</v>
      </c>
    </row>
    <row r="8481" spans="1:6" x14ac:dyDescent="0.25">
      <c r="A8481" s="7">
        <v>8472</v>
      </c>
      <c r="B8481" s="7">
        <v>-0.63249999999999995</v>
      </c>
      <c r="C8481" s="9">
        <v>-0.63249999999999995</v>
      </c>
      <c r="D8481" s="1">
        <f>B8481-C8481</f>
        <v>0</v>
      </c>
      <c r="E8481" s="7">
        <f>ABS(D8481)</f>
        <v>0</v>
      </c>
      <c r="F8481" s="7">
        <f>E8481^2</f>
        <v>0</v>
      </c>
    </row>
    <row r="8482" spans="1:6" x14ac:dyDescent="0.25">
      <c r="A8482" s="7">
        <v>8473</v>
      </c>
      <c r="B8482" s="7">
        <v>-0.63249999999999995</v>
      </c>
      <c r="C8482" s="9">
        <v>-0.63249999999999995</v>
      </c>
      <c r="D8482" s="1">
        <f>B8482-C8482</f>
        <v>0</v>
      </c>
      <c r="E8482" s="7">
        <f>ABS(D8482)</f>
        <v>0</v>
      </c>
      <c r="F8482" s="7">
        <f>E8482^2</f>
        <v>0</v>
      </c>
    </row>
    <row r="8483" spans="1:6" x14ac:dyDescent="0.25">
      <c r="A8483" s="7">
        <v>8474</v>
      </c>
      <c r="B8483" s="7">
        <v>-0.63249999999999995</v>
      </c>
      <c r="C8483" s="9">
        <v>-0.63249999999999995</v>
      </c>
      <c r="D8483" s="1">
        <f>B8483-C8483</f>
        <v>0</v>
      </c>
      <c r="E8483" s="7">
        <f>ABS(D8483)</f>
        <v>0</v>
      </c>
      <c r="F8483" s="7">
        <f>E8483^2</f>
        <v>0</v>
      </c>
    </row>
    <row r="8484" spans="1:6" x14ac:dyDescent="0.25">
      <c r="A8484" s="7">
        <v>8475</v>
      </c>
      <c r="B8484" s="7">
        <v>-0.63249999999999995</v>
      </c>
      <c r="C8484" s="9">
        <v>-0.63249999999999995</v>
      </c>
      <c r="D8484" s="1">
        <f>B8484-C8484</f>
        <v>0</v>
      </c>
      <c r="E8484" s="7">
        <f>ABS(D8484)</f>
        <v>0</v>
      </c>
      <c r="F8484" s="7">
        <f>E8484^2</f>
        <v>0</v>
      </c>
    </row>
    <row r="8485" spans="1:6" x14ac:dyDescent="0.25">
      <c r="A8485" s="7">
        <v>8476</v>
      </c>
      <c r="B8485" s="7">
        <v>-0.63249999999999995</v>
      </c>
      <c r="C8485" s="9">
        <v>-0.63249999999999995</v>
      </c>
      <c r="D8485" s="1">
        <f>B8485-C8485</f>
        <v>0</v>
      </c>
      <c r="E8485" s="7">
        <f>ABS(D8485)</f>
        <v>0</v>
      </c>
      <c r="F8485" s="7">
        <f>E8485^2</f>
        <v>0</v>
      </c>
    </row>
    <row r="8486" spans="1:6" x14ac:dyDescent="0.25">
      <c r="A8486" s="7">
        <v>8477</v>
      </c>
      <c r="B8486" s="7">
        <v>-0.63249999999999995</v>
      </c>
      <c r="C8486" s="9">
        <v>-0.63249999999999995</v>
      </c>
      <c r="D8486" s="1">
        <f>B8486-C8486</f>
        <v>0</v>
      </c>
      <c r="E8486" s="7">
        <f>ABS(D8486)</f>
        <v>0</v>
      </c>
      <c r="F8486" s="7">
        <f>E8486^2</f>
        <v>0</v>
      </c>
    </row>
    <row r="8487" spans="1:6" x14ac:dyDescent="0.25">
      <c r="A8487" s="7">
        <v>8478</v>
      </c>
      <c r="B8487" s="7">
        <v>-0.63249999999999995</v>
      </c>
      <c r="C8487" s="9">
        <v>-0.63249999999999995</v>
      </c>
      <c r="D8487" s="1">
        <f>B8487-C8487</f>
        <v>0</v>
      </c>
      <c r="E8487" s="7">
        <f>ABS(D8487)</f>
        <v>0</v>
      </c>
      <c r="F8487" s="7">
        <f>E8487^2</f>
        <v>0</v>
      </c>
    </row>
    <row r="8488" spans="1:6" x14ac:dyDescent="0.25">
      <c r="A8488" s="7">
        <v>8479</v>
      </c>
      <c r="B8488" s="7">
        <v>-1.3468199999999999</v>
      </c>
      <c r="C8488" s="9">
        <v>-1.3468199999999999</v>
      </c>
      <c r="D8488" s="1">
        <f>B8488-C8488</f>
        <v>0</v>
      </c>
      <c r="E8488" s="7">
        <f>ABS(D8488)</f>
        <v>0</v>
      </c>
      <c r="F8488" s="7">
        <f>E8488^2</f>
        <v>0</v>
      </c>
    </row>
    <row r="8489" spans="1:6" x14ac:dyDescent="0.25">
      <c r="A8489" s="7">
        <v>8480</v>
      </c>
      <c r="B8489" s="7">
        <v>-1.3468199999999999</v>
      </c>
      <c r="C8489" s="9">
        <v>-1.3468199999999999</v>
      </c>
      <c r="D8489" s="1">
        <f>B8489-C8489</f>
        <v>0</v>
      </c>
      <c r="E8489" s="7">
        <f>ABS(D8489)</f>
        <v>0</v>
      </c>
      <c r="F8489" s="7">
        <f>E8489^2</f>
        <v>0</v>
      </c>
    </row>
    <row r="8490" spans="1:6" x14ac:dyDescent="0.25">
      <c r="A8490" s="7">
        <v>8481</v>
      </c>
      <c r="B8490" s="7">
        <v>-1.3468199999999999</v>
      </c>
      <c r="C8490" s="9">
        <v>-1.3468199999999999</v>
      </c>
      <c r="D8490" s="1">
        <f>B8490-C8490</f>
        <v>0</v>
      </c>
      <c r="E8490" s="7">
        <f>ABS(D8490)</f>
        <v>0</v>
      </c>
      <c r="F8490" s="7">
        <f>E8490^2</f>
        <v>0</v>
      </c>
    </row>
    <row r="8491" spans="1:6" x14ac:dyDescent="0.25">
      <c r="A8491" s="7">
        <v>8482</v>
      </c>
      <c r="B8491" s="7">
        <v>46.149310999999997</v>
      </c>
      <c r="C8491" s="9">
        <v>46.202892695089098</v>
      </c>
      <c r="D8491" s="1">
        <f>B8491-C8491</f>
        <v>-5.3581695089100378E-2</v>
      </c>
      <c r="E8491" s="7">
        <f>ABS(D8491)</f>
        <v>5.3581695089100378E-2</v>
      </c>
      <c r="F8491" s="7">
        <f>E8491^2</f>
        <v>2.8709980486213236E-3</v>
      </c>
    </row>
    <row r="8492" spans="1:6" x14ac:dyDescent="0.25">
      <c r="A8492" s="7">
        <v>8483</v>
      </c>
      <c r="B8492" s="7">
        <v>113.09865600000001</v>
      </c>
      <c r="C8492" s="9">
        <v>113.090587617094</v>
      </c>
      <c r="D8492" s="1">
        <f>B8492-C8492</f>
        <v>8.068382906003535E-3</v>
      </c>
      <c r="E8492" s="7">
        <f>ABS(D8492)</f>
        <v>8.068382906003535E-3</v>
      </c>
      <c r="F8492" s="7">
        <f>E8492^2</f>
        <v>6.5098802717890048E-5</v>
      </c>
    </row>
    <row r="8493" spans="1:6" x14ac:dyDescent="0.25">
      <c r="A8493" s="7">
        <v>8484</v>
      </c>
      <c r="B8493" s="7">
        <v>114.156046</v>
      </c>
      <c r="C8493" s="9">
        <v>114.148432339161</v>
      </c>
      <c r="D8493" s="1">
        <f>B8493-C8493</f>
        <v>7.6136608389987259E-3</v>
      </c>
      <c r="E8493" s="7">
        <f>ABS(D8493)</f>
        <v>7.6136608389987259E-3</v>
      </c>
      <c r="F8493" s="7">
        <f>E8493^2</f>
        <v>5.7967831371302783E-5</v>
      </c>
    </row>
    <row r="8494" spans="1:6" x14ac:dyDescent="0.25">
      <c r="A8494" s="7">
        <v>8485</v>
      </c>
      <c r="B8494" s="7">
        <v>113.380264</v>
      </c>
      <c r="C8494" s="9">
        <v>113.46286926787199</v>
      </c>
      <c r="D8494" s="1">
        <f>B8494-C8494</f>
        <v>-8.2605267871997512E-2</v>
      </c>
      <c r="E8494" s="7">
        <f>ABS(D8494)</f>
        <v>8.2605267871997512E-2</v>
      </c>
      <c r="F8494" s="7">
        <f>E8494^2</f>
        <v>6.8236302802044645E-3</v>
      </c>
    </row>
    <row r="8495" spans="1:6" x14ac:dyDescent="0.25">
      <c r="A8495" s="7">
        <v>8486</v>
      </c>
      <c r="B8495" s="7">
        <v>113.86201699999999</v>
      </c>
      <c r="C8495" s="9">
        <v>113.830380733645</v>
      </c>
      <c r="D8495" s="1">
        <f>B8495-C8495</f>
        <v>3.1636266354993836E-2</v>
      </c>
      <c r="E8495" s="7">
        <f>ABS(D8495)</f>
        <v>3.1636266354993836E-2</v>
      </c>
      <c r="F8495" s="7">
        <f>E8495^2</f>
        <v>1.0008533488841151E-3</v>
      </c>
    </row>
    <row r="8496" spans="1:6" x14ac:dyDescent="0.25">
      <c r="A8496" s="7">
        <v>8487</v>
      </c>
      <c r="B8496" s="7">
        <v>50.214582</v>
      </c>
      <c r="C8496" s="9">
        <v>49.977628131305401</v>
      </c>
      <c r="D8496" s="1">
        <f>B8496-C8496</f>
        <v>0.23695386869459867</v>
      </c>
      <c r="E8496" s="7">
        <f>ABS(D8496)</f>
        <v>0.23695386869459867</v>
      </c>
      <c r="F8496" s="7">
        <f>E8496^2</f>
        <v>5.6147135889337105E-2</v>
      </c>
    </row>
    <row r="8497" spans="1:6" x14ac:dyDescent="0.25">
      <c r="A8497" s="7">
        <v>8488</v>
      </c>
      <c r="B8497" s="7">
        <v>-1.1235949999999999</v>
      </c>
      <c r="C8497" s="9">
        <v>-1.1235949999999999</v>
      </c>
      <c r="D8497" s="1">
        <f>B8497-C8497</f>
        <v>0</v>
      </c>
      <c r="E8497" s="7">
        <f>ABS(D8497)</f>
        <v>0</v>
      </c>
      <c r="F8497" s="7">
        <f>E8497^2</f>
        <v>0</v>
      </c>
    </row>
    <row r="8498" spans="1:6" x14ac:dyDescent="0.25">
      <c r="A8498" s="7">
        <v>8489</v>
      </c>
      <c r="B8498" s="7">
        <v>-1.1235949999999999</v>
      </c>
      <c r="C8498" s="9">
        <v>-1.1235949999999999</v>
      </c>
      <c r="D8498" s="1">
        <f>B8498-C8498</f>
        <v>0</v>
      </c>
      <c r="E8498" s="7">
        <f>ABS(D8498)</f>
        <v>0</v>
      </c>
      <c r="F8498" s="7">
        <f>E8498^2</f>
        <v>0</v>
      </c>
    </row>
    <row r="8499" spans="1:6" x14ac:dyDescent="0.25">
      <c r="A8499" s="7">
        <v>8490</v>
      </c>
      <c r="B8499" s="7">
        <v>-0.63249999999999995</v>
      </c>
      <c r="C8499" s="9">
        <v>-0.63249999999999995</v>
      </c>
      <c r="D8499" s="1">
        <f>B8499-C8499</f>
        <v>0</v>
      </c>
      <c r="E8499" s="7">
        <f>ABS(D8499)</f>
        <v>0</v>
      </c>
      <c r="F8499" s="7">
        <f>E8499^2</f>
        <v>0</v>
      </c>
    </row>
    <row r="8500" spans="1:6" x14ac:dyDescent="0.25">
      <c r="A8500" s="7">
        <v>8491</v>
      </c>
      <c r="B8500" s="7">
        <v>-0.63249999999999995</v>
      </c>
      <c r="C8500" s="9">
        <v>-0.63249999999999995</v>
      </c>
      <c r="D8500" s="1">
        <f>B8500-C8500</f>
        <v>0</v>
      </c>
      <c r="E8500" s="7">
        <f>ABS(D8500)</f>
        <v>0</v>
      </c>
      <c r="F8500" s="7">
        <f>E8500^2</f>
        <v>0</v>
      </c>
    </row>
    <row r="8501" spans="1:6" x14ac:dyDescent="0.25">
      <c r="A8501" s="7">
        <v>8492</v>
      </c>
      <c r="B8501" s="7">
        <v>-0.63249999999999995</v>
      </c>
      <c r="C8501" s="9">
        <v>-0.63249999999999995</v>
      </c>
      <c r="D8501" s="1">
        <f>B8501-C8501</f>
        <v>0</v>
      </c>
      <c r="E8501" s="7">
        <f>ABS(D8501)</f>
        <v>0</v>
      </c>
      <c r="F8501" s="7">
        <f>E8501^2</f>
        <v>0</v>
      </c>
    </row>
    <row r="8502" spans="1:6" x14ac:dyDescent="0.25">
      <c r="A8502" s="7">
        <v>8493</v>
      </c>
      <c r="B8502" s="7">
        <v>-0.63249999999999995</v>
      </c>
      <c r="C8502" s="9">
        <v>-0.63249999999999995</v>
      </c>
      <c r="D8502" s="1">
        <f>B8502-C8502</f>
        <v>0</v>
      </c>
      <c r="E8502" s="7">
        <f>ABS(D8502)</f>
        <v>0</v>
      </c>
      <c r="F8502" s="7">
        <f>E8502^2</f>
        <v>0</v>
      </c>
    </row>
    <row r="8503" spans="1:6" x14ac:dyDescent="0.25">
      <c r="A8503" s="7">
        <v>8494</v>
      </c>
      <c r="B8503" s="7">
        <v>-0.63249999999999995</v>
      </c>
      <c r="C8503" s="9">
        <v>-0.63249999999999995</v>
      </c>
      <c r="D8503" s="1">
        <f>B8503-C8503</f>
        <v>0</v>
      </c>
      <c r="E8503" s="7">
        <f>ABS(D8503)</f>
        <v>0</v>
      </c>
      <c r="F8503" s="7">
        <f>E8503^2</f>
        <v>0</v>
      </c>
    </row>
    <row r="8504" spans="1:6" x14ac:dyDescent="0.25">
      <c r="A8504" s="7">
        <v>8495</v>
      </c>
      <c r="B8504" s="7">
        <v>-0.63249999999999995</v>
      </c>
      <c r="C8504" s="9">
        <v>-0.63249999999999995</v>
      </c>
      <c r="D8504" s="1">
        <f>B8504-C8504</f>
        <v>0</v>
      </c>
      <c r="E8504" s="7">
        <f>ABS(D8504)</f>
        <v>0</v>
      </c>
      <c r="F8504" s="7">
        <f>E8504^2</f>
        <v>0</v>
      </c>
    </row>
    <row r="8505" spans="1:6" x14ac:dyDescent="0.25">
      <c r="A8505" s="7">
        <v>8496</v>
      </c>
      <c r="B8505" s="7">
        <v>-0.63249999999999995</v>
      </c>
      <c r="C8505" s="9">
        <v>-0.63249999999999995</v>
      </c>
      <c r="D8505" s="1">
        <f>B8505-C8505</f>
        <v>0</v>
      </c>
      <c r="E8505" s="7">
        <f>ABS(D8505)</f>
        <v>0</v>
      </c>
      <c r="F8505" s="7">
        <f>E8505^2</f>
        <v>0</v>
      </c>
    </row>
    <row r="8506" spans="1:6" x14ac:dyDescent="0.25">
      <c r="A8506" s="7">
        <v>8497</v>
      </c>
      <c r="B8506" s="7">
        <v>-0.63249999999999995</v>
      </c>
      <c r="C8506" s="9">
        <v>-0.63249999999999995</v>
      </c>
      <c r="D8506" s="1">
        <f>B8506-C8506</f>
        <v>0</v>
      </c>
      <c r="E8506" s="7">
        <f>ABS(D8506)</f>
        <v>0</v>
      </c>
      <c r="F8506" s="7">
        <f>E8506^2</f>
        <v>0</v>
      </c>
    </row>
    <row r="8507" spans="1:6" x14ac:dyDescent="0.25">
      <c r="A8507" s="7">
        <v>8498</v>
      </c>
      <c r="B8507" s="7">
        <v>-0.63249999999999995</v>
      </c>
      <c r="C8507" s="9">
        <v>-0.63249999999999995</v>
      </c>
      <c r="D8507" s="1">
        <f>B8507-C8507</f>
        <v>0</v>
      </c>
      <c r="E8507" s="7">
        <f>ABS(D8507)</f>
        <v>0</v>
      </c>
      <c r="F8507" s="7">
        <f>E8507^2</f>
        <v>0</v>
      </c>
    </row>
    <row r="8508" spans="1:6" x14ac:dyDescent="0.25">
      <c r="A8508" s="7">
        <v>8499</v>
      </c>
      <c r="B8508" s="7">
        <v>-0.63249999999999995</v>
      </c>
      <c r="C8508" s="9">
        <v>-0.63249999999999995</v>
      </c>
      <c r="D8508" s="1">
        <f>B8508-C8508</f>
        <v>0</v>
      </c>
      <c r="E8508" s="7">
        <f>ABS(D8508)</f>
        <v>0</v>
      </c>
      <c r="F8508" s="7">
        <f>E8508^2</f>
        <v>0</v>
      </c>
    </row>
    <row r="8509" spans="1:6" x14ac:dyDescent="0.25">
      <c r="A8509" s="7">
        <v>8500</v>
      </c>
      <c r="B8509" s="7">
        <v>-0.63249999999999995</v>
      </c>
      <c r="C8509" s="9">
        <v>-0.63249999999999995</v>
      </c>
      <c r="D8509" s="1">
        <f>B8509-C8509</f>
        <v>0</v>
      </c>
      <c r="E8509" s="7">
        <f>ABS(D8509)</f>
        <v>0</v>
      </c>
      <c r="F8509" s="7">
        <f>E8509^2</f>
        <v>0</v>
      </c>
    </row>
    <row r="8510" spans="1:6" x14ac:dyDescent="0.25">
      <c r="A8510" s="7">
        <v>8501</v>
      </c>
      <c r="B8510" s="7">
        <v>-0.63249999999999995</v>
      </c>
      <c r="C8510" s="9">
        <v>-0.63249999999999995</v>
      </c>
      <c r="D8510" s="1">
        <f>B8510-C8510</f>
        <v>0</v>
      </c>
      <c r="E8510" s="7">
        <f>ABS(D8510)</f>
        <v>0</v>
      </c>
      <c r="F8510" s="7">
        <f>E8510^2</f>
        <v>0</v>
      </c>
    </row>
    <row r="8511" spans="1:6" x14ac:dyDescent="0.25">
      <c r="A8511" s="7">
        <v>8502</v>
      </c>
      <c r="B8511" s="7">
        <v>-0.63249999999999995</v>
      </c>
      <c r="C8511" s="9">
        <v>-0.63249999999999995</v>
      </c>
      <c r="D8511" s="1">
        <f>B8511-C8511</f>
        <v>0</v>
      </c>
      <c r="E8511" s="7">
        <f>ABS(D8511)</f>
        <v>0</v>
      </c>
      <c r="F8511" s="7">
        <f>E8511^2</f>
        <v>0</v>
      </c>
    </row>
    <row r="8512" spans="1:6" x14ac:dyDescent="0.25">
      <c r="A8512" s="7">
        <v>8503</v>
      </c>
      <c r="B8512" s="7">
        <v>-1.3468199999999999</v>
      </c>
      <c r="C8512" s="9">
        <v>-1.3468199999999999</v>
      </c>
      <c r="D8512" s="1">
        <f>B8512-C8512</f>
        <v>0</v>
      </c>
      <c r="E8512" s="7">
        <f>ABS(D8512)</f>
        <v>0</v>
      </c>
      <c r="F8512" s="7">
        <f>E8512^2</f>
        <v>0</v>
      </c>
    </row>
    <row r="8513" spans="1:6" x14ac:dyDescent="0.25">
      <c r="A8513" s="7">
        <v>8504</v>
      </c>
      <c r="B8513" s="7">
        <v>-1.3468199999999999</v>
      </c>
      <c r="C8513" s="9">
        <v>-1.3468199999999999</v>
      </c>
      <c r="D8513" s="1">
        <f>B8513-C8513</f>
        <v>0</v>
      </c>
      <c r="E8513" s="7">
        <f>ABS(D8513)</f>
        <v>0</v>
      </c>
      <c r="F8513" s="7">
        <f>E8513^2</f>
        <v>0</v>
      </c>
    </row>
    <row r="8514" spans="1:6" x14ac:dyDescent="0.25">
      <c r="A8514" s="7">
        <v>8505</v>
      </c>
      <c r="B8514" s="7">
        <v>-1.3468199999999999</v>
      </c>
      <c r="C8514" s="9">
        <v>-1.3468199999999999</v>
      </c>
      <c r="D8514" s="1">
        <f>B8514-C8514</f>
        <v>0</v>
      </c>
      <c r="E8514" s="7">
        <f>ABS(D8514)</f>
        <v>0</v>
      </c>
      <c r="F8514" s="7">
        <f>E8514^2</f>
        <v>0</v>
      </c>
    </row>
    <row r="8515" spans="1:6" x14ac:dyDescent="0.25">
      <c r="A8515" s="7">
        <v>8506</v>
      </c>
      <c r="B8515" s="7">
        <v>51.286653999999999</v>
      </c>
      <c r="C8515" s="9">
        <v>51.284159999031402</v>
      </c>
      <c r="D8515" s="1">
        <f>B8515-C8515</f>
        <v>2.4940009685963105E-3</v>
      </c>
      <c r="E8515" s="7">
        <f>ABS(D8515)</f>
        <v>2.4940009685963105E-3</v>
      </c>
      <c r="F8515" s="7">
        <f>E8515^2</f>
        <v>6.2200408313593352E-6</v>
      </c>
    </row>
    <row r="8516" spans="1:6" x14ac:dyDescent="0.25">
      <c r="A8516" s="7">
        <v>8507</v>
      </c>
      <c r="B8516" s="7">
        <v>110.311921</v>
      </c>
      <c r="C8516" s="9">
        <v>110.310927235064</v>
      </c>
      <c r="D8516" s="1">
        <f>B8516-C8516</f>
        <v>9.9376493599834248E-4</v>
      </c>
      <c r="E8516" s="7">
        <f>ABS(D8516)</f>
        <v>9.9376493599834248E-4</v>
      </c>
      <c r="F8516" s="7">
        <f>E8516^2</f>
        <v>9.8756874801978966E-7</v>
      </c>
    </row>
    <row r="8517" spans="1:6" x14ac:dyDescent="0.25">
      <c r="A8517" s="7">
        <v>8508</v>
      </c>
      <c r="B8517" s="7">
        <v>112.17819799999999</v>
      </c>
      <c r="C8517" s="9">
        <v>112.17774849545</v>
      </c>
      <c r="D8517" s="1">
        <f>B8517-C8517</f>
        <v>4.4950454999082012E-4</v>
      </c>
      <c r="E8517" s="7">
        <f>ABS(D8517)</f>
        <v>4.4950454999082012E-4</v>
      </c>
      <c r="F8517" s="7">
        <f>E8517^2</f>
        <v>2.0205434046244971E-7</v>
      </c>
    </row>
    <row r="8518" spans="1:6" x14ac:dyDescent="0.25">
      <c r="A8518" s="7">
        <v>8509</v>
      </c>
      <c r="B8518" s="7">
        <v>113.88585500000001</v>
      </c>
      <c r="C8518" s="9">
        <v>113.807943944505</v>
      </c>
      <c r="D8518" s="1">
        <f>B8518-C8518</f>
        <v>7.7911055495007986E-2</v>
      </c>
      <c r="E8518" s="7">
        <f>ABS(D8518)</f>
        <v>7.7911055495007986E-2</v>
      </c>
      <c r="F8518" s="7">
        <f>E8518^2</f>
        <v>6.0701325683462145E-3</v>
      </c>
    </row>
    <row r="8519" spans="1:6" x14ac:dyDescent="0.25">
      <c r="A8519" s="7">
        <v>8510</v>
      </c>
      <c r="B8519" s="7">
        <v>112.700079</v>
      </c>
      <c r="C8519" s="9">
        <v>112.698220419604</v>
      </c>
      <c r="D8519" s="1">
        <f>B8519-C8519</f>
        <v>1.8585803960036174E-3</v>
      </c>
      <c r="E8519" s="7">
        <f>ABS(D8519)</f>
        <v>1.8585803960036174E-3</v>
      </c>
      <c r="F8519" s="7">
        <f>E8519^2</f>
        <v>3.4543210884089631E-6</v>
      </c>
    </row>
    <row r="8520" spans="1:6" x14ac:dyDescent="0.25">
      <c r="A8520" s="7">
        <v>8511</v>
      </c>
      <c r="B8520" s="7">
        <v>112.717232</v>
      </c>
      <c r="C8520" s="9">
        <v>112.71039877367301</v>
      </c>
      <c r="D8520" s="1">
        <f>B8520-C8520</f>
        <v>6.8332263269894611E-3</v>
      </c>
      <c r="E8520" s="7">
        <f>ABS(D8520)</f>
        <v>6.8332263269894611E-3</v>
      </c>
      <c r="F8520" s="7">
        <f>E8520^2</f>
        <v>4.6692982035861883E-5</v>
      </c>
    </row>
    <row r="8521" spans="1:6" x14ac:dyDescent="0.25">
      <c r="A8521" s="7">
        <v>8512</v>
      </c>
      <c r="B8521" s="7">
        <v>116.077296</v>
      </c>
      <c r="C8521" s="9">
        <v>116.037882139498</v>
      </c>
      <c r="D8521" s="1">
        <f>B8521-C8521</f>
        <v>3.9413860502008902E-2</v>
      </c>
      <c r="E8521" s="7">
        <f>ABS(D8521)</f>
        <v>3.9413860502008902E-2</v>
      </c>
      <c r="F8521" s="7">
        <f>E8521^2</f>
        <v>1.5534523996718174E-3</v>
      </c>
    </row>
    <row r="8522" spans="1:6" x14ac:dyDescent="0.25">
      <c r="A8522" s="7">
        <v>8513</v>
      </c>
      <c r="B8522" s="7">
        <v>115.79271199999999</v>
      </c>
      <c r="C8522" s="9">
        <v>115.84928507970901</v>
      </c>
      <c r="D8522" s="1">
        <f>B8522-C8522</f>
        <v>-5.6573079709011154E-2</v>
      </c>
      <c r="E8522" s="7">
        <f>ABS(D8522)</f>
        <v>5.6573079709011154E-2</v>
      </c>
      <c r="F8522" s="7">
        <f>E8522^2</f>
        <v>3.2005133477621293E-3</v>
      </c>
    </row>
    <row r="8523" spans="1:6" x14ac:dyDescent="0.25">
      <c r="A8523" s="7">
        <v>8514</v>
      </c>
      <c r="B8523" s="7">
        <v>102.991845</v>
      </c>
      <c r="C8523" s="9">
        <v>103.022916653677</v>
      </c>
      <c r="D8523" s="1">
        <f>B8523-C8523</f>
        <v>-3.1071653677003042E-2</v>
      </c>
      <c r="E8523" s="7">
        <f>ABS(D8523)</f>
        <v>3.1071653677003042E-2</v>
      </c>
      <c r="F8523" s="7">
        <f>E8523^2</f>
        <v>9.6544766222361668E-4</v>
      </c>
    </row>
    <row r="8524" spans="1:6" x14ac:dyDescent="0.25">
      <c r="A8524" s="7">
        <v>8515</v>
      </c>
      <c r="B8524" s="7">
        <v>-0.63249999999999995</v>
      </c>
      <c r="C8524" s="9">
        <v>-0.63249999999999995</v>
      </c>
      <c r="D8524" s="1">
        <f>B8524-C8524</f>
        <v>0</v>
      </c>
      <c r="E8524" s="7">
        <f>ABS(D8524)</f>
        <v>0</v>
      </c>
      <c r="F8524" s="7">
        <f>E8524^2</f>
        <v>0</v>
      </c>
    </row>
    <row r="8525" spans="1:6" x14ac:dyDescent="0.25">
      <c r="A8525" s="7">
        <v>8516</v>
      </c>
      <c r="B8525" s="7">
        <v>-0.63249999999999995</v>
      </c>
      <c r="C8525" s="9">
        <v>-0.63249999999999995</v>
      </c>
      <c r="D8525" s="1">
        <f>B8525-C8525</f>
        <v>0</v>
      </c>
      <c r="E8525" s="7">
        <f>ABS(D8525)</f>
        <v>0</v>
      </c>
      <c r="F8525" s="7">
        <f>E8525^2</f>
        <v>0</v>
      </c>
    </row>
    <row r="8526" spans="1:6" x14ac:dyDescent="0.25">
      <c r="A8526" s="7">
        <v>8517</v>
      </c>
      <c r="B8526" s="7">
        <v>-0.63249999999999995</v>
      </c>
      <c r="C8526" s="9">
        <v>-0.63249999999999995</v>
      </c>
      <c r="D8526" s="1">
        <f>B8526-C8526</f>
        <v>0</v>
      </c>
      <c r="E8526" s="7">
        <f>ABS(D8526)</f>
        <v>0</v>
      </c>
      <c r="F8526" s="7">
        <f>E8526^2</f>
        <v>0</v>
      </c>
    </row>
    <row r="8527" spans="1:6" x14ac:dyDescent="0.25">
      <c r="A8527" s="7">
        <v>8518</v>
      </c>
      <c r="B8527" s="7">
        <v>-0.63249999999999995</v>
      </c>
      <c r="C8527" s="9">
        <v>-0.63249999999999995</v>
      </c>
      <c r="D8527" s="1">
        <f>B8527-C8527</f>
        <v>0</v>
      </c>
      <c r="E8527" s="7">
        <f>ABS(D8527)</f>
        <v>0</v>
      </c>
      <c r="F8527" s="7">
        <f>E8527^2</f>
        <v>0</v>
      </c>
    </row>
    <row r="8528" spans="1:6" x14ac:dyDescent="0.25">
      <c r="A8528" s="7">
        <v>8519</v>
      </c>
      <c r="B8528" s="7">
        <v>-0.63249999999999995</v>
      </c>
      <c r="C8528" s="9">
        <v>-0.63249999999999995</v>
      </c>
      <c r="D8528" s="1">
        <f>B8528-C8528</f>
        <v>0</v>
      </c>
      <c r="E8528" s="7">
        <f>ABS(D8528)</f>
        <v>0</v>
      </c>
      <c r="F8528" s="7">
        <f>E8528^2</f>
        <v>0</v>
      </c>
    </row>
    <row r="8529" spans="1:6" x14ac:dyDescent="0.25">
      <c r="A8529" s="7">
        <v>8520</v>
      </c>
      <c r="B8529" s="7">
        <v>-0.63249999999999995</v>
      </c>
      <c r="C8529" s="9">
        <v>-0.63249999999999995</v>
      </c>
      <c r="D8529" s="1">
        <f>B8529-C8529</f>
        <v>0</v>
      </c>
      <c r="E8529" s="7">
        <f>ABS(D8529)</f>
        <v>0</v>
      </c>
      <c r="F8529" s="7">
        <f>E8529^2</f>
        <v>0</v>
      </c>
    </row>
    <row r="8530" spans="1:6" x14ac:dyDescent="0.25">
      <c r="A8530" s="7">
        <v>8521</v>
      </c>
      <c r="B8530" s="7">
        <v>-0.63249999999999995</v>
      </c>
      <c r="C8530" s="9">
        <v>-0.63249999999999995</v>
      </c>
      <c r="D8530" s="1">
        <f>B8530-C8530</f>
        <v>0</v>
      </c>
      <c r="E8530" s="7">
        <f>ABS(D8530)</f>
        <v>0</v>
      </c>
      <c r="F8530" s="7">
        <f>E8530^2</f>
        <v>0</v>
      </c>
    </row>
    <row r="8531" spans="1:6" x14ac:dyDescent="0.25">
      <c r="A8531" s="7">
        <v>8522</v>
      </c>
      <c r="B8531" s="7">
        <v>-0.63249999999999995</v>
      </c>
      <c r="C8531" s="9">
        <v>-0.63249999999999995</v>
      </c>
      <c r="D8531" s="1">
        <f>B8531-C8531</f>
        <v>0</v>
      </c>
      <c r="E8531" s="7">
        <f>ABS(D8531)</f>
        <v>0</v>
      </c>
      <c r="F8531" s="7">
        <f>E8531^2</f>
        <v>0</v>
      </c>
    </row>
    <row r="8532" spans="1:6" x14ac:dyDescent="0.25">
      <c r="A8532" s="7">
        <v>8523</v>
      </c>
      <c r="B8532" s="7">
        <v>-0.63249999999999995</v>
      </c>
      <c r="C8532" s="9">
        <v>-0.63249999999999995</v>
      </c>
      <c r="D8532" s="1">
        <f>B8532-C8532</f>
        <v>0</v>
      </c>
      <c r="E8532" s="7">
        <f>ABS(D8532)</f>
        <v>0</v>
      </c>
      <c r="F8532" s="7">
        <f>E8532^2</f>
        <v>0</v>
      </c>
    </row>
    <row r="8533" spans="1:6" x14ac:dyDescent="0.25">
      <c r="A8533" s="7">
        <v>8524</v>
      </c>
      <c r="B8533" s="7">
        <v>-0.63249999999999995</v>
      </c>
      <c r="C8533" s="9">
        <v>-0.63249999999999995</v>
      </c>
      <c r="D8533" s="1">
        <f>B8533-C8533</f>
        <v>0</v>
      </c>
      <c r="E8533" s="7">
        <f>ABS(D8533)</f>
        <v>0</v>
      </c>
      <c r="F8533" s="7">
        <f>E8533^2</f>
        <v>0</v>
      </c>
    </row>
    <row r="8534" spans="1:6" x14ac:dyDescent="0.25">
      <c r="A8534" s="7">
        <v>8525</v>
      </c>
      <c r="B8534" s="7">
        <v>-0.63249999999999995</v>
      </c>
      <c r="C8534" s="9">
        <v>-0.63249999999999995</v>
      </c>
      <c r="D8534" s="1">
        <f>B8534-C8534</f>
        <v>0</v>
      </c>
      <c r="E8534" s="7">
        <f>ABS(D8534)</f>
        <v>0</v>
      </c>
      <c r="F8534" s="7">
        <f>E8534^2</f>
        <v>0</v>
      </c>
    </row>
    <row r="8535" spans="1:6" x14ac:dyDescent="0.25">
      <c r="A8535" s="7">
        <v>8526</v>
      </c>
      <c r="B8535" s="7">
        <v>-0.63249999999999995</v>
      </c>
      <c r="C8535" s="9">
        <v>-0.63249999999999995</v>
      </c>
      <c r="D8535" s="1">
        <f>B8535-C8535</f>
        <v>0</v>
      </c>
      <c r="E8535" s="7">
        <f>ABS(D8535)</f>
        <v>0</v>
      </c>
      <c r="F8535" s="7">
        <f>E8535^2</f>
        <v>0</v>
      </c>
    </row>
    <row r="8536" spans="1:6" x14ac:dyDescent="0.25">
      <c r="A8536" s="7">
        <v>8527</v>
      </c>
      <c r="B8536" s="7">
        <v>-1.3468199999999999</v>
      </c>
      <c r="C8536" s="9">
        <v>-1.3468199999999999</v>
      </c>
      <c r="D8536" s="1">
        <f>B8536-C8536</f>
        <v>0</v>
      </c>
      <c r="E8536" s="7">
        <f>ABS(D8536)</f>
        <v>0</v>
      </c>
      <c r="F8536" s="7">
        <f>E8536^2</f>
        <v>0</v>
      </c>
    </row>
    <row r="8537" spans="1:6" x14ac:dyDescent="0.25">
      <c r="A8537" s="7">
        <v>8528</v>
      </c>
      <c r="B8537" s="7">
        <v>-1.3468199999999999</v>
      </c>
      <c r="C8537" s="9">
        <v>-1.3468199999999999</v>
      </c>
      <c r="D8537" s="1">
        <f>B8537-C8537</f>
        <v>0</v>
      </c>
      <c r="E8537" s="7">
        <f>ABS(D8537)</f>
        <v>0</v>
      </c>
      <c r="F8537" s="7">
        <f>E8537^2</f>
        <v>0</v>
      </c>
    </row>
    <row r="8538" spans="1:6" x14ac:dyDescent="0.25">
      <c r="A8538" s="7">
        <v>8529</v>
      </c>
      <c r="B8538" s="7">
        <v>24.836013999999999</v>
      </c>
      <c r="C8538" s="9">
        <v>24.9026475365376</v>
      </c>
      <c r="D8538" s="1">
        <f>B8538-C8538</f>
        <v>-6.6633536537601401E-2</v>
      </c>
      <c r="E8538" s="7">
        <f>ABS(D8538)</f>
        <v>6.6633536537601401E-2</v>
      </c>
      <c r="F8538" s="7">
        <f>E8538^2</f>
        <v>4.4400281915078612E-3</v>
      </c>
    </row>
    <row r="8539" spans="1:6" x14ac:dyDescent="0.25">
      <c r="A8539" s="7">
        <v>8530</v>
      </c>
      <c r="B8539" s="7">
        <v>111.115112</v>
      </c>
      <c r="C8539" s="9">
        <v>111.12308035616201</v>
      </c>
      <c r="D8539" s="1">
        <f>B8539-C8539</f>
        <v>-7.9683561620100818E-3</v>
      </c>
      <c r="E8539" s="7">
        <f>ABS(D8539)</f>
        <v>7.9683561620100818E-3</v>
      </c>
      <c r="F8539" s="7">
        <f>E8539^2</f>
        <v>6.349469992464404E-5</v>
      </c>
    </row>
    <row r="8540" spans="1:6" x14ac:dyDescent="0.25">
      <c r="A8540" s="7">
        <v>8531</v>
      </c>
      <c r="B8540" s="7">
        <v>110.12038</v>
      </c>
      <c r="C8540" s="9">
        <v>110.143615380734</v>
      </c>
      <c r="D8540" s="1">
        <f>B8540-C8540</f>
        <v>-2.3235380734007549E-2</v>
      </c>
      <c r="E8540" s="7">
        <f>ABS(D8540)</f>
        <v>2.3235380734007549E-2</v>
      </c>
      <c r="F8540" s="7">
        <f>E8540^2</f>
        <v>5.398829178542892E-4</v>
      </c>
    </row>
    <row r="8541" spans="1:6" x14ac:dyDescent="0.25">
      <c r="A8541" s="7">
        <v>8532</v>
      </c>
      <c r="B8541" s="7">
        <v>111.08128499999999</v>
      </c>
      <c r="C8541" s="9">
        <v>111.180087344212</v>
      </c>
      <c r="D8541" s="1">
        <f>B8541-C8541</f>
        <v>-9.8802344212003845E-2</v>
      </c>
      <c r="E8541" s="7">
        <f>ABS(D8541)</f>
        <v>9.8802344212003845E-2</v>
      </c>
      <c r="F8541" s="7">
        <f>E8541^2</f>
        <v>9.7619032217872905E-3</v>
      </c>
    </row>
    <row r="8542" spans="1:6" x14ac:dyDescent="0.25">
      <c r="A8542" s="7">
        <v>8533</v>
      </c>
      <c r="B8542" s="7">
        <v>113.677877</v>
      </c>
      <c r="C8542" s="9">
        <v>113.680486359279</v>
      </c>
      <c r="D8542" s="1">
        <f>B8542-C8542</f>
        <v>-2.6093592790061848E-3</v>
      </c>
      <c r="E8542" s="7">
        <f>ABS(D8542)</f>
        <v>2.6093592790061848E-3</v>
      </c>
      <c r="F8542" s="7">
        <f>E8542^2</f>
        <v>6.8087558469356767E-6</v>
      </c>
    </row>
    <row r="8543" spans="1:6" x14ac:dyDescent="0.25">
      <c r="A8543" s="7">
        <v>8534</v>
      </c>
      <c r="B8543" s="7">
        <v>112.865352</v>
      </c>
      <c r="C8543" s="9">
        <v>112.81832743981499</v>
      </c>
      <c r="D8543" s="1">
        <f>B8543-C8543</f>
        <v>4.7024560185008113E-2</v>
      </c>
      <c r="E8543" s="7">
        <f>ABS(D8543)</f>
        <v>4.7024560185008113E-2</v>
      </c>
      <c r="F8543" s="7">
        <f>E8543^2</f>
        <v>2.2113092605934503E-3</v>
      </c>
    </row>
    <row r="8544" spans="1:6" x14ac:dyDescent="0.25">
      <c r="A8544" s="7">
        <v>8535</v>
      </c>
      <c r="B8544" s="7">
        <v>115.151309</v>
      </c>
      <c r="C8544" s="9">
        <v>115.14793654963999</v>
      </c>
      <c r="D8544" s="1">
        <f>B8544-C8544</f>
        <v>3.3724503600041089E-3</v>
      </c>
      <c r="E8544" s="7">
        <f>ABS(D8544)</f>
        <v>3.3724503600041089E-3</v>
      </c>
      <c r="F8544" s="7">
        <f>E8544^2</f>
        <v>1.1373421430691843E-5</v>
      </c>
    </row>
    <row r="8545" spans="1:6" x14ac:dyDescent="0.25">
      <c r="A8545" s="7">
        <v>8536</v>
      </c>
      <c r="B8545" s="7">
        <v>115.622343</v>
      </c>
      <c r="C8545" s="9">
        <v>115.62672747068299</v>
      </c>
      <c r="D8545" s="1">
        <f>B8545-C8545</f>
        <v>-4.3844706829929692E-3</v>
      </c>
      <c r="E8545" s="7">
        <f>ABS(D8545)</f>
        <v>4.3844706829929692E-3</v>
      </c>
      <c r="F8545" s="7">
        <f>E8545^2</f>
        <v>1.9223583170024832E-5</v>
      </c>
    </row>
    <row r="8546" spans="1:6" x14ac:dyDescent="0.25">
      <c r="A8546" s="7">
        <v>8537</v>
      </c>
      <c r="B8546" s="7">
        <v>115.95299900000001</v>
      </c>
      <c r="C8546" s="9">
        <v>115.97923696991801</v>
      </c>
      <c r="D8546" s="1">
        <f>B8546-C8546</f>
        <v>-2.6237969918000204E-2</v>
      </c>
      <c r="E8546" s="7">
        <f>ABS(D8546)</f>
        <v>2.6237969918000204E-2</v>
      </c>
      <c r="F8546" s="7">
        <f>E8546^2</f>
        <v>6.8843106541788366E-4</v>
      </c>
    </row>
    <row r="8547" spans="1:6" x14ac:dyDescent="0.25">
      <c r="A8547" s="7">
        <v>8538</v>
      </c>
      <c r="B8547" s="7">
        <v>110.97483699999999</v>
      </c>
      <c r="C8547" s="9">
        <v>111.092735354349</v>
      </c>
      <c r="D8547" s="1">
        <f>B8547-C8547</f>
        <v>-0.11789835434900908</v>
      </c>
      <c r="E8547" s="7">
        <f>ABS(D8547)</f>
        <v>0.11789835434900908</v>
      </c>
      <c r="F8547" s="7">
        <f>E8547^2</f>
        <v>1.3900021958204509E-2</v>
      </c>
    </row>
    <row r="8548" spans="1:6" x14ac:dyDescent="0.25">
      <c r="A8548" s="7">
        <v>8539</v>
      </c>
      <c r="B8548" s="7">
        <v>29.448644999999999</v>
      </c>
      <c r="C8548" s="9">
        <v>30.517742694502601</v>
      </c>
      <c r="D8548" s="1">
        <f>B8548-C8548</f>
        <v>-1.0690976945026023</v>
      </c>
      <c r="E8548" s="7">
        <f>ABS(D8548)</f>
        <v>1.0690976945026023</v>
      </c>
      <c r="F8548" s="7">
        <f>E8548^2</f>
        <v>1.1429698803907795</v>
      </c>
    </row>
    <row r="8549" spans="1:6" x14ac:dyDescent="0.25">
      <c r="A8549" s="7">
        <v>8540</v>
      </c>
      <c r="B8549" s="7">
        <v>-0.63249999999999995</v>
      </c>
      <c r="C8549" s="9">
        <v>-0.63249999999999995</v>
      </c>
      <c r="D8549" s="1">
        <f>B8549-C8549</f>
        <v>0</v>
      </c>
      <c r="E8549" s="7">
        <f>ABS(D8549)</f>
        <v>0</v>
      </c>
      <c r="F8549" s="7">
        <f>E8549^2</f>
        <v>0</v>
      </c>
    </row>
    <row r="8550" spans="1:6" x14ac:dyDescent="0.25">
      <c r="A8550" s="7">
        <v>8541</v>
      </c>
      <c r="B8550" s="7">
        <v>-0.63249999999999995</v>
      </c>
      <c r="C8550" s="9">
        <v>-0.63249999999999995</v>
      </c>
      <c r="D8550" s="1">
        <f>B8550-C8550</f>
        <v>0</v>
      </c>
      <c r="E8550" s="7">
        <f>ABS(D8550)</f>
        <v>0</v>
      </c>
      <c r="F8550" s="7">
        <f>E8550^2</f>
        <v>0</v>
      </c>
    </row>
    <row r="8551" spans="1:6" x14ac:dyDescent="0.25">
      <c r="A8551" s="7">
        <v>8542</v>
      </c>
      <c r="B8551" s="7">
        <v>-0.63249999999999995</v>
      </c>
      <c r="C8551" s="9">
        <v>-0.63249999999999995</v>
      </c>
      <c r="D8551" s="1">
        <f>B8551-C8551</f>
        <v>0</v>
      </c>
      <c r="E8551" s="7">
        <f>ABS(D8551)</f>
        <v>0</v>
      </c>
      <c r="F8551" s="7">
        <f>E8551^2</f>
        <v>0</v>
      </c>
    </row>
    <row r="8552" spans="1:6" x14ac:dyDescent="0.25">
      <c r="A8552" s="7">
        <v>8543</v>
      </c>
      <c r="B8552" s="7">
        <v>-0.63249999999999995</v>
      </c>
      <c r="C8552" s="9">
        <v>-0.63249999999999995</v>
      </c>
      <c r="D8552" s="1">
        <f>B8552-C8552</f>
        <v>0</v>
      </c>
      <c r="E8552" s="7">
        <f>ABS(D8552)</f>
        <v>0</v>
      </c>
      <c r="F8552" s="7">
        <f>E8552^2</f>
        <v>0</v>
      </c>
    </row>
    <row r="8553" spans="1:6" x14ac:dyDescent="0.25">
      <c r="A8553" s="7">
        <v>8544</v>
      </c>
      <c r="B8553" s="7">
        <v>-0.63249999999999995</v>
      </c>
      <c r="C8553" s="9">
        <v>-0.63249999999999995</v>
      </c>
      <c r="D8553" s="1">
        <f>B8553-C8553</f>
        <v>0</v>
      </c>
      <c r="E8553" s="7">
        <f>ABS(D8553)</f>
        <v>0</v>
      </c>
      <c r="F8553" s="7">
        <f>E8553^2</f>
        <v>0</v>
      </c>
    </row>
    <row r="8554" spans="1:6" x14ac:dyDescent="0.25">
      <c r="A8554" s="7">
        <v>8545</v>
      </c>
      <c r="B8554" s="7">
        <v>-0.63249999999999995</v>
      </c>
      <c r="C8554" s="9">
        <v>-0.63249999999999995</v>
      </c>
      <c r="D8554" s="1">
        <f>B8554-C8554</f>
        <v>0</v>
      </c>
      <c r="E8554" s="7">
        <f>ABS(D8554)</f>
        <v>0</v>
      </c>
      <c r="F8554" s="7">
        <f>E8554^2</f>
        <v>0</v>
      </c>
    </row>
    <row r="8555" spans="1:6" x14ac:dyDescent="0.25">
      <c r="A8555" s="7">
        <v>8546</v>
      </c>
      <c r="B8555" s="7">
        <v>-0.63249999999999995</v>
      </c>
      <c r="C8555" s="9">
        <v>-0.63249999999999995</v>
      </c>
      <c r="D8555" s="1">
        <f>B8555-C8555</f>
        <v>0</v>
      </c>
      <c r="E8555" s="7">
        <f>ABS(D8555)</f>
        <v>0</v>
      </c>
      <c r="F8555" s="7">
        <f>E8555^2</f>
        <v>0</v>
      </c>
    </row>
    <row r="8556" spans="1:6" x14ac:dyDescent="0.25">
      <c r="A8556" s="7">
        <v>8547</v>
      </c>
      <c r="B8556" s="7">
        <v>-0.63249999999999995</v>
      </c>
      <c r="C8556" s="9">
        <v>-0.63249999999999995</v>
      </c>
      <c r="D8556" s="1">
        <f>B8556-C8556</f>
        <v>0</v>
      </c>
      <c r="E8556" s="7">
        <f>ABS(D8556)</f>
        <v>0</v>
      </c>
      <c r="F8556" s="7">
        <f>E8556^2</f>
        <v>0</v>
      </c>
    </row>
    <row r="8557" spans="1:6" x14ac:dyDescent="0.25">
      <c r="A8557" s="7">
        <v>8548</v>
      </c>
      <c r="B8557" s="7">
        <v>-0.63249999999999995</v>
      </c>
      <c r="C8557" s="9">
        <v>-0.63249999999999995</v>
      </c>
      <c r="D8557" s="1">
        <f>B8557-C8557</f>
        <v>0</v>
      </c>
      <c r="E8557" s="7">
        <f>ABS(D8557)</f>
        <v>0</v>
      </c>
      <c r="F8557" s="7">
        <f>E8557^2</f>
        <v>0</v>
      </c>
    </row>
    <row r="8558" spans="1:6" x14ac:dyDescent="0.25">
      <c r="A8558" s="7">
        <v>8549</v>
      </c>
      <c r="B8558" s="7">
        <v>-0.63249999999999995</v>
      </c>
      <c r="C8558" s="9">
        <v>-0.63249999999999995</v>
      </c>
      <c r="D8558" s="1">
        <f>B8558-C8558</f>
        <v>0</v>
      </c>
      <c r="E8558" s="7">
        <f>ABS(D8558)</f>
        <v>0</v>
      </c>
      <c r="F8558" s="7">
        <f>E8558^2</f>
        <v>0</v>
      </c>
    </row>
    <row r="8559" spans="1:6" x14ac:dyDescent="0.25">
      <c r="A8559" s="7">
        <v>8550</v>
      </c>
      <c r="B8559" s="7">
        <v>-0.63249999999999995</v>
      </c>
      <c r="C8559" s="9">
        <v>-0.63249999999999995</v>
      </c>
      <c r="D8559" s="1">
        <f>B8559-C8559</f>
        <v>0</v>
      </c>
      <c r="E8559" s="7">
        <f>ABS(D8559)</f>
        <v>0</v>
      </c>
      <c r="F8559" s="7">
        <f>E8559^2</f>
        <v>0</v>
      </c>
    </row>
    <row r="8560" spans="1:6" x14ac:dyDescent="0.25">
      <c r="A8560" s="7">
        <v>8551</v>
      </c>
      <c r="B8560" s="7">
        <v>-1.3468199999999999</v>
      </c>
      <c r="C8560" s="9">
        <v>-1.3468199999999999</v>
      </c>
      <c r="D8560" s="1">
        <f>B8560-C8560</f>
        <v>0</v>
      </c>
      <c r="E8560" s="7">
        <f>ABS(D8560)</f>
        <v>0</v>
      </c>
      <c r="F8560" s="7">
        <f>E8560^2</f>
        <v>0</v>
      </c>
    </row>
    <row r="8561" spans="1:6" x14ac:dyDescent="0.25">
      <c r="A8561" s="7">
        <v>8552</v>
      </c>
      <c r="B8561" s="7">
        <v>-1.3468199999999999</v>
      </c>
      <c r="C8561" s="9">
        <v>-1.3468199999999999</v>
      </c>
      <c r="D8561" s="1">
        <f>B8561-C8561</f>
        <v>0</v>
      </c>
      <c r="E8561" s="7">
        <f>ABS(D8561)</f>
        <v>0</v>
      </c>
      <c r="F8561" s="7">
        <f>E8561^2</f>
        <v>0</v>
      </c>
    </row>
    <row r="8562" spans="1:6" x14ac:dyDescent="0.25">
      <c r="A8562" s="7">
        <v>8553</v>
      </c>
      <c r="B8562" s="7">
        <v>37.386799000000003</v>
      </c>
      <c r="C8562" s="9">
        <v>37.443766402892997</v>
      </c>
      <c r="D8562" s="1">
        <f>B8562-C8562</f>
        <v>-5.6967402892993846E-2</v>
      </c>
      <c r="E8562" s="7">
        <f>ABS(D8562)</f>
        <v>5.6967402892993846E-2</v>
      </c>
      <c r="F8562" s="7">
        <f>E8562^2</f>
        <v>3.2452849923726838E-3</v>
      </c>
    </row>
    <row r="8563" spans="1:6" x14ac:dyDescent="0.25">
      <c r="A8563" s="7">
        <v>8554</v>
      </c>
      <c r="B8563" s="7">
        <v>109.00853499999999</v>
      </c>
      <c r="C8563" s="9">
        <v>108.999267211575</v>
      </c>
      <c r="D8563" s="1">
        <f>B8563-C8563</f>
        <v>9.2677884249923181E-3</v>
      </c>
      <c r="E8563" s="7">
        <f>ABS(D8563)</f>
        <v>9.2677884249923181E-3</v>
      </c>
      <c r="F8563" s="7">
        <f>E8563^2</f>
        <v>8.5891902290421599E-5</v>
      </c>
    </row>
    <row r="8564" spans="1:6" x14ac:dyDescent="0.25">
      <c r="A8564" s="7">
        <v>8555</v>
      </c>
      <c r="B8564" s="7">
        <v>110.352794</v>
      </c>
      <c r="C8564" s="9">
        <v>110.33731855271699</v>
      </c>
      <c r="D8564" s="1">
        <f>B8564-C8564</f>
        <v>1.5475447283009203E-2</v>
      </c>
      <c r="E8564" s="7">
        <f>ABS(D8564)</f>
        <v>1.5475447283009203E-2</v>
      </c>
      <c r="F8564" s="7">
        <f>E8564^2</f>
        <v>2.3948946860919692E-4</v>
      </c>
    </row>
    <row r="8565" spans="1:6" x14ac:dyDescent="0.25">
      <c r="A8565" s="7">
        <v>8556</v>
      </c>
      <c r="B8565" s="7">
        <v>109.50681</v>
      </c>
      <c r="C8565" s="9">
        <v>109.48907224336401</v>
      </c>
      <c r="D8565" s="1">
        <f>B8565-C8565</f>
        <v>1.7737756635995083E-2</v>
      </c>
      <c r="E8565" s="7">
        <f>ABS(D8565)</f>
        <v>1.7737756635995083E-2</v>
      </c>
      <c r="F8565" s="7">
        <f>E8565^2</f>
        <v>3.1462801047778759E-4</v>
      </c>
    </row>
    <row r="8566" spans="1:6" x14ac:dyDescent="0.25">
      <c r="A8566" s="7">
        <v>8557</v>
      </c>
      <c r="B8566" s="7">
        <v>109.158674</v>
      </c>
      <c r="C8566" s="9">
        <v>109.163586689578</v>
      </c>
      <c r="D8566" s="1">
        <f>B8566-C8566</f>
        <v>-4.9126895779920687E-3</v>
      </c>
      <c r="E8566" s="7">
        <f>ABS(D8566)</f>
        <v>4.9126895779920687E-3</v>
      </c>
      <c r="F8566" s="7">
        <f>E8566^2</f>
        <v>2.4134518889711892E-5</v>
      </c>
    </row>
    <row r="8567" spans="1:6" x14ac:dyDescent="0.25">
      <c r="A8567" s="7">
        <v>8558</v>
      </c>
      <c r="B8567" s="7">
        <v>110.291596</v>
      </c>
      <c r="C8567" s="9">
        <v>110.319614941786</v>
      </c>
      <c r="D8567" s="1">
        <f>B8567-C8567</f>
        <v>-2.8018941786001506E-2</v>
      </c>
      <c r="E8567" s="7">
        <f>ABS(D8567)</f>
        <v>2.8018941786001506E-2</v>
      </c>
      <c r="F8567" s="7">
        <f>E8567^2</f>
        <v>7.850610988073412E-4</v>
      </c>
    </row>
    <row r="8568" spans="1:6" x14ac:dyDescent="0.25">
      <c r="A8568" s="7">
        <v>8559</v>
      </c>
      <c r="B8568" s="7">
        <v>112.660219</v>
      </c>
      <c r="C8568" s="9">
        <v>112.62645553828</v>
      </c>
      <c r="D8568" s="1">
        <f>B8568-C8568</f>
        <v>3.3763461719999555E-2</v>
      </c>
      <c r="E8568" s="7">
        <f>ABS(D8568)</f>
        <v>3.3763461719999555E-2</v>
      </c>
      <c r="F8568" s="7">
        <f>E8568^2</f>
        <v>1.1399713473178752E-3</v>
      </c>
    </row>
    <row r="8569" spans="1:6" x14ac:dyDescent="0.25">
      <c r="A8569" s="7">
        <v>8560</v>
      </c>
      <c r="B8569" s="7">
        <v>111.996662</v>
      </c>
      <c r="C8569" s="9">
        <v>111.985768157013</v>
      </c>
      <c r="D8569" s="1">
        <f>B8569-C8569</f>
        <v>1.0893842987002245E-2</v>
      </c>
      <c r="E8569" s="7">
        <f>ABS(D8569)</f>
        <v>1.0893842987002245E-2</v>
      </c>
      <c r="F8569" s="7">
        <f>E8569^2</f>
        <v>1.1867581502545798E-4</v>
      </c>
    </row>
    <row r="8570" spans="1:6" x14ac:dyDescent="0.25">
      <c r="A8570" s="7">
        <v>8561</v>
      </c>
      <c r="B8570" s="7">
        <v>115.179863</v>
      </c>
      <c r="C8570" s="9">
        <v>114.981274692746</v>
      </c>
      <c r="D8570" s="1">
        <f>B8570-C8570</f>
        <v>0.19858830725399912</v>
      </c>
      <c r="E8570" s="7">
        <f>ABS(D8570)</f>
        <v>0.19858830725399912</v>
      </c>
      <c r="F8570" s="7">
        <f>E8570^2</f>
        <v>3.9437315778008762E-2</v>
      </c>
    </row>
    <row r="8571" spans="1:6" x14ac:dyDescent="0.25">
      <c r="A8571" s="7">
        <v>8562</v>
      </c>
      <c r="B8571" s="7">
        <v>115.670958</v>
      </c>
      <c r="C8571" s="9">
        <v>115.53236245199</v>
      </c>
      <c r="D8571" s="1">
        <f>B8571-C8571</f>
        <v>0.13859554801000229</v>
      </c>
      <c r="E8571" s="7">
        <f>ABS(D8571)</f>
        <v>0.13859554801000229</v>
      </c>
      <c r="F8571" s="7">
        <f>E8571^2</f>
        <v>1.9208725928192848E-2</v>
      </c>
    </row>
    <row r="8572" spans="1:6" x14ac:dyDescent="0.25">
      <c r="A8572" s="7">
        <v>8563</v>
      </c>
      <c r="B8572" s="7">
        <v>115.816734</v>
      </c>
      <c r="C8572" s="9">
        <v>115.59047008719</v>
      </c>
      <c r="D8572" s="1">
        <f>B8572-C8572</f>
        <v>0.22626391280999769</v>
      </c>
      <c r="E8572" s="7">
        <f>ABS(D8572)</f>
        <v>0.22626391280999769</v>
      </c>
      <c r="F8572" s="7">
        <f>E8572^2</f>
        <v>5.1195358240090236E-2</v>
      </c>
    </row>
    <row r="8573" spans="1:6" x14ac:dyDescent="0.25">
      <c r="A8573" s="7">
        <v>8564</v>
      </c>
      <c r="B8573" s="7">
        <v>115.59956099999999</v>
      </c>
      <c r="C8573" s="9">
        <v>115.66457662188201</v>
      </c>
      <c r="D8573" s="1">
        <f>B8573-C8573</f>
        <v>-6.5015621882011487E-2</v>
      </c>
      <c r="E8573" s="7">
        <f>ABS(D8573)</f>
        <v>6.5015621882011487E-2</v>
      </c>
      <c r="F8573" s="7">
        <f>E8573^2</f>
        <v>4.2270310887046912E-3</v>
      </c>
    </row>
    <row r="8574" spans="1:6" x14ac:dyDescent="0.25">
      <c r="A8574" s="7">
        <v>8565</v>
      </c>
      <c r="B8574" s="7">
        <v>115.59250900000001</v>
      </c>
      <c r="C8574" s="9">
        <v>115.608876309062</v>
      </c>
      <c r="D8574" s="1">
        <f>B8574-C8574</f>
        <v>-1.6367309061990909E-2</v>
      </c>
      <c r="E8574" s="7">
        <f>ABS(D8574)</f>
        <v>1.6367309061990909E-2</v>
      </c>
      <c r="F8574" s="7">
        <f>E8574^2</f>
        <v>2.6788880593072974E-4</v>
      </c>
    </row>
    <row r="8575" spans="1:6" x14ac:dyDescent="0.25">
      <c r="A8575" s="7">
        <v>8566</v>
      </c>
      <c r="B8575" s="7">
        <v>111.086675</v>
      </c>
      <c r="C8575" s="9">
        <v>111.030989535589</v>
      </c>
      <c r="D8575" s="1">
        <f>B8575-C8575</f>
        <v>5.5685464410998975E-2</v>
      </c>
      <c r="E8575" s="7">
        <f>ABS(D8575)</f>
        <v>5.5685464410998975E-2</v>
      </c>
      <c r="F8575" s="7">
        <f>E8575^2</f>
        <v>3.1008709466686336E-3</v>
      </c>
    </row>
    <row r="8576" spans="1:6" x14ac:dyDescent="0.25">
      <c r="A8576" s="7">
        <v>8567</v>
      </c>
      <c r="B8576" s="7">
        <v>65.840140000000005</v>
      </c>
      <c r="C8576" s="9">
        <v>65.706474691031801</v>
      </c>
      <c r="D8576" s="1">
        <f>B8576-C8576</f>
        <v>0.1336653089682045</v>
      </c>
      <c r="E8576" s="7">
        <f>ABS(D8576)</f>
        <v>0.1336653089682045</v>
      </c>
      <c r="F8576" s="7">
        <f>E8576^2</f>
        <v>1.786641482156557E-2</v>
      </c>
    </row>
    <row r="8577" spans="1:6" x14ac:dyDescent="0.25">
      <c r="A8577" s="7">
        <v>8568</v>
      </c>
      <c r="B8577" s="7">
        <v>-0.63249999999999995</v>
      </c>
      <c r="C8577" s="9">
        <v>-0.63249999999999995</v>
      </c>
      <c r="D8577" s="1">
        <f>B8577-C8577</f>
        <v>0</v>
      </c>
      <c r="E8577" s="7">
        <f>ABS(D8577)</f>
        <v>0</v>
      </c>
      <c r="F8577" s="7">
        <f>E8577^2</f>
        <v>0</v>
      </c>
    </row>
    <row r="8578" spans="1:6" x14ac:dyDescent="0.25">
      <c r="A8578" s="7">
        <v>8569</v>
      </c>
      <c r="B8578" s="7">
        <v>-0.63249999999999995</v>
      </c>
      <c r="C8578" s="9">
        <v>-0.63249999999999995</v>
      </c>
      <c r="D8578" s="1">
        <f>B8578-C8578</f>
        <v>0</v>
      </c>
      <c r="E8578" s="7">
        <f>ABS(D8578)</f>
        <v>0</v>
      </c>
      <c r="F8578" s="7">
        <f>E8578^2</f>
        <v>0</v>
      </c>
    </row>
    <row r="8579" spans="1:6" x14ac:dyDescent="0.25">
      <c r="A8579" s="7">
        <v>8570</v>
      </c>
      <c r="B8579" s="7">
        <v>-0.63249999999999995</v>
      </c>
      <c r="C8579" s="9">
        <v>-0.63249999999999995</v>
      </c>
      <c r="D8579" s="1">
        <f>B8579-C8579</f>
        <v>0</v>
      </c>
      <c r="E8579" s="7">
        <f>ABS(D8579)</f>
        <v>0</v>
      </c>
      <c r="F8579" s="7">
        <f>E8579^2</f>
        <v>0</v>
      </c>
    </row>
    <row r="8580" spans="1:6" x14ac:dyDescent="0.25">
      <c r="A8580" s="7">
        <v>8571</v>
      </c>
      <c r="B8580" s="7">
        <v>-0.63249999999999995</v>
      </c>
      <c r="C8580" s="9">
        <v>-0.63249999999999995</v>
      </c>
      <c r="D8580" s="1">
        <f>B8580-C8580</f>
        <v>0</v>
      </c>
      <c r="E8580" s="7">
        <f>ABS(D8580)</f>
        <v>0</v>
      </c>
      <c r="F8580" s="7">
        <f>E8580^2</f>
        <v>0</v>
      </c>
    </row>
    <row r="8581" spans="1:6" x14ac:dyDescent="0.25">
      <c r="A8581" s="7">
        <v>8572</v>
      </c>
      <c r="B8581" s="7">
        <v>-0.63249999999999995</v>
      </c>
      <c r="C8581" s="9">
        <v>-0.63249999999999995</v>
      </c>
      <c r="D8581" s="1">
        <f>B8581-C8581</f>
        <v>0</v>
      </c>
      <c r="E8581" s="7">
        <f>ABS(D8581)</f>
        <v>0</v>
      </c>
      <c r="F8581" s="7">
        <f>E8581^2</f>
        <v>0</v>
      </c>
    </row>
    <row r="8582" spans="1:6" x14ac:dyDescent="0.25">
      <c r="A8582" s="7">
        <v>8573</v>
      </c>
      <c r="B8582" s="7">
        <v>-0.63249999999999995</v>
      </c>
      <c r="C8582" s="9">
        <v>-0.63249999999999995</v>
      </c>
      <c r="D8582" s="1">
        <f>B8582-C8582</f>
        <v>0</v>
      </c>
      <c r="E8582" s="7">
        <f>ABS(D8582)</f>
        <v>0</v>
      </c>
      <c r="F8582" s="7">
        <f>E8582^2</f>
        <v>0</v>
      </c>
    </row>
    <row r="8583" spans="1:6" x14ac:dyDescent="0.25">
      <c r="A8583" s="7">
        <v>8574</v>
      </c>
      <c r="B8583" s="7">
        <v>-0.63249999999999995</v>
      </c>
      <c r="C8583" s="9">
        <v>-0.63249999999999995</v>
      </c>
      <c r="D8583" s="1">
        <f>B8583-C8583</f>
        <v>0</v>
      </c>
      <c r="E8583" s="7">
        <f>ABS(D8583)</f>
        <v>0</v>
      </c>
      <c r="F8583" s="7">
        <f>E8583^2</f>
        <v>0</v>
      </c>
    </row>
    <row r="8584" spans="1:6" x14ac:dyDescent="0.25">
      <c r="A8584" s="7">
        <v>8575</v>
      </c>
      <c r="B8584" s="7">
        <v>-1.3468199999999999</v>
      </c>
      <c r="C8584" s="9">
        <v>-1.3468199999999999</v>
      </c>
      <c r="D8584" s="1">
        <f>B8584-C8584</f>
        <v>0</v>
      </c>
      <c r="E8584" s="7">
        <f>ABS(D8584)</f>
        <v>0</v>
      </c>
      <c r="F8584" s="7">
        <f>E8584^2</f>
        <v>0</v>
      </c>
    </row>
    <row r="8585" spans="1:6" x14ac:dyDescent="0.25">
      <c r="A8585" s="7">
        <v>8576</v>
      </c>
      <c r="B8585" s="7">
        <v>-1.3468199999999999</v>
      </c>
      <c r="C8585" s="9">
        <v>-1.3468199999999999</v>
      </c>
      <c r="D8585" s="1">
        <f>B8585-C8585</f>
        <v>0</v>
      </c>
      <c r="E8585" s="7">
        <f>ABS(D8585)</f>
        <v>0</v>
      </c>
      <c r="F8585" s="7">
        <f>E8585^2</f>
        <v>0</v>
      </c>
    </row>
    <row r="8586" spans="1:6" x14ac:dyDescent="0.25">
      <c r="A8586" s="7">
        <v>8577</v>
      </c>
      <c r="B8586" s="7">
        <v>23.126988000000001</v>
      </c>
      <c r="C8586" s="9">
        <v>23.198382133485399</v>
      </c>
      <c r="D8586" s="1">
        <f>B8586-C8586</f>
        <v>-7.139413348539847E-2</v>
      </c>
      <c r="E8586" s="7">
        <f>ABS(D8586)</f>
        <v>7.139413348539847E-2</v>
      </c>
      <c r="F8586" s="7">
        <f>E8586^2</f>
        <v>5.0971222961308949E-3</v>
      </c>
    </row>
    <row r="8587" spans="1:6" x14ac:dyDescent="0.25">
      <c r="A8587" s="7">
        <v>8578</v>
      </c>
      <c r="B8587" s="7">
        <v>110.439516</v>
      </c>
      <c r="C8587" s="9">
        <v>110.43319710135199</v>
      </c>
      <c r="D8587" s="1">
        <f>B8587-C8587</f>
        <v>6.3188986480042786E-3</v>
      </c>
      <c r="E8587" s="7">
        <f>ABS(D8587)</f>
        <v>6.3188986480042786E-3</v>
      </c>
      <c r="F8587" s="7">
        <f>E8587^2</f>
        <v>3.9928480123750302E-5</v>
      </c>
    </row>
    <row r="8588" spans="1:6" x14ac:dyDescent="0.25">
      <c r="A8588" s="7">
        <v>8579</v>
      </c>
      <c r="B8588" s="7">
        <v>108.26015700000001</v>
      </c>
      <c r="C8588" s="9">
        <v>108.333643349577</v>
      </c>
      <c r="D8588" s="1">
        <f>B8588-C8588</f>
        <v>-7.3486349576995735E-2</v>
      </c>
      <c r="E8588" s="7">
        <f>ABS(D8588)</f>
        <v>7.3486349576995735E-2</v>
      </c>
      <c r="F8588" s="7">
        <f>E8588^2</f>
        <v>5.4002435741524217E-3</v>
      </c>
    </row>
    <row r="8589" spans="1:6" x14ac:dyDescent="0.25">
      <c r="A8589" s="7">
        <v>8580</v>
      </c>
      <c r="B8589" s="7">
        <v>106.80070000000001</v>
      </c>
      <c r="C8589" s="9">
        <v>106.77869470196801</v>
      </c>
      <c r="D8589" s="1">
        <f>B8589-C8589</f>
        <v>2.2005298031999132E-2</v>
      </c>
      <c r="E8589" s="7">
        <f>ABS(D8589)</f>
        <v>2.2005298031999132E-2</v>
      </c>
      <c r="F8589" s="7">
        <f>E8589^2</f>
        <v>4.8423314147710486E-4</v>
      </c>
    </row>
    <row r="8590" spans="1:6" x14ac:dyDescent="0.25">
      <c r="A8590" s="7">
        <v>8581</v>
      </c>
      <c r="B8590" s="7">
        <v>110.412786</v>
      </c>
      <c r="C8590" s="9">
        <v>110.406841961962</v>
      </c>
      <c r="D8590" s="1">
        <f>B8590-C8590</f>
        <v>5.9440380379953695E-3</v>
      </c>
      <c r="E8590" s="7">
        <f>ABS(D8590)</f>
        <v>5.9440380379953695E-3</v>
      </c>
      <c r="F8590" s="7">
        <f>E8590^2</f>
        <v>3.5331588197135839E-5</v>
      </c>
    </row>
    <row r="8591" spans="1:6" x14ac:dyDescent="0.25">
      <c r="A8591" s="7">
        <v>8582</v>
      </c>
      <c r="B8591" s="7">
        <v>111.134145</v>
      </c>
      <c r="C8591" s="9">
        <v>111.105210992539</v>
      </c>
      <c r="D8591" s="1">
        <f>B8591-C8591</f>
        <v>2.893400746100383E-2</v>
      </c>
      <c r="E8591" s="7">
        <f>ABS(D8591)</f>
        <v>2.893400746100383E-2</v>
      </c>
      <c r="F8591" s="7">
        <f>E8591^2</f>
        <v>8.3717678775342534E-4</v>
      </c>
    </row>
    <row r="8592" spans="1:6" x14ac:dyDescent="0.25">
      <c r="A8592" s="7">
        <v>8583</v>
      </c>
      <c r="B8592" s="7">
        <v>112.751153</v>
      </c>
      <c r="C8592" s="9">
        <v>112.745179551798</v>
      </c>
      <c r="D8592" s="1">
        <f>B8592-C8592</f>
        <v>5.9734482019990764E-3</v>
      </c>
      <c r="E8592" s="7">
        <f>ABS(D8592)</f>
        <v>5.9734482019990764E-3</v>
      </c>
      <c r="F8592" s="7">
        <f>E8592^2</f>
        <v>3.5682083421965999E-5</v>
      </c>
    </row>
    <row r="8593" spans="1:6" x14ac:dyDescent="0.25">
      <c r="A8593" s="7">
        <v>8584</v>
      </c>
      <c r="B8593" s="7">
        <v>114.724818</v>
      </c>
      <c r="C8593" s="9">
        <v>114.73233661027</v>
      </c>
      <c r="D8593" s="1">
        <f>B8593-C8593</f>
        <v>-7.5186102699973389E-3</v>
      </c>
      <c r="E8593" s="7">
        <f>ABS(D8593)</f>
        <v>7.5186102699973389E-3</v>
      </c>
      <c r="F8593" s="7">
        <f>E8593^2</f>
        <v>5.6529500392109456E-5</v>
      </c>
    </row>
    <row r="8594" spans="1:6" x14ac:dyDescent="0.25">
      <c r="A8594" s="7">
        <v>8585</v>
      </c>
      <c r="B8594" s="7">
        <v>117.59281799999999</v>
      </c>
      <c r="C8594" s="9">
        <v>117.382885469084</v>
      </c>
      <c r="D8594" s="1">
        <f>B8594-C8594</f>
        <v>0.20993253091599229</v>
      </c>
      <c r="E8594" s="7">
        <f>ABS(D8594)</f>
        <v>0.20993253091599229</v>
      </c>
      <c r="F8594" s="7">
        <f>E8594^2</f>
        <v>4.4071667536794056E-2</v>
      </c>
    </row>
    <row r="8595" spans="1:6" x14ac:dyDescent="0.25">
      <c r="A8595" s="7">
        <v>8586</v>
      </c>
      <c r="B8595" s="7">
        <v>115.223783</v>
      </c>
      <c r="C8595" s="9">
        <v>115.031603845104</v>
      </c>
      <c r="D8595" s="1">
        <f>B8595-C8595</f>
        <v>0.19217915489599591</v>
      </c>
      <c r="E8595" s="7">
        <f>ABS(D8595)</f>
        <v>0.19217915489599591</v>
      </c>
      <c r="F8595" s="7">
        <f>E8595^2</f>
        <v>3.6932827576539186E-2</v>
      </c>
    </row>
    <row r="8596" spans="1:6" x14ac:dyDescent="0.25">
      <c r="A8596" s="7">
        <v>8587</v>
      </c>
      <c r="B8596" s="7">
        <v>115.77955300000001</v>
      </c>
      <c r="C8596" s="9">
        <v>115.775305041519</v>
      </c>
      <c r="D8596" s="1">
        <f>B8596-C8596</f>
        <v>4.2479584810024562E-3</v>
      </c>
      <c r="E8596" s="7">
        <f>ABS(D8596)</f>
        <v>4.2479584810024562E-3</v>
      </c>
      <c r="F8596" s="7">
        <f>E8596^2</f>
        <v>1.8045151256320695E-5</v>
      </c>
    </row>
    <row r="8597" spans="1:6" x14ac:dyDescent="0.25">
      <c r="A8597" s="7">
        <v>8588</v>
      </c>
      <c r="B8597" s="7">
        <v>116.356211</v>
      </c>
      <c r="C8597" s="9">
        <v>116.29616516034299</v>
      </c>
      <c r="D8597" s="1">
        <f>B8597-C8597</f>
        <v>6.0045839657007605E-2</v>
      </c>
      <c r="E8597" s="7">
        <f>ABS(D8597)</f>
        <v>6.0045839657007605E-2</v>
      </c>
      <c r="F8597" s="7">
        <f>E8597^2</f>
        <v>3.6055028601150673E-3</v>
      </c>
    </row>
    <row r="8598" spans="1:6" x14ac:dyDescent="0.25">
      <c r="A8598" s="7">
        <v>8589</v>
      </c>
      <c r="B8598" s="7">
        <v>113.50662800000001</v>
      </c>
      <c r="C8598" s="9">
        <v>113.66917729679901</v>
      </c>
      <c r="D8598" s="1">
        <f>B8598-C8598</f>
        <v>-0.16254929679899988</v>
      </c>
      <c r="E8598" s="7">
        <f>ABS(D8598)</f>
        <v>0.16254929679899988</v>
      </c>
      <c r="F8598" s="7">
        <f>E8598^2</f>
        <v>2.642227388984935E-2</v>
      </c>
    </row>
    <row r="8599" spans="1:6" x14ac:dyDescent="0.25">
      <c r="A8599" s="7">
        <v>8590</v>
      </c>
      <c r="B8599" s="7">
        <v>76.168256999999997</v>
      </c>
      <c r="C8599" s="9">
        <v>76.303890552216302</v>
      </c>
      <c r="D8599" s="1">
        <f>B8599-C8599</f>
        <v>-0.13563355221630502</v>
      </c>
      <c r="E8599" s="7">
        <f>ABS(D8599)</f>
        <v>0.13563355221630502</v>
      </c>
      <c r="F8599" s="7">
        <f>E8599^2</f>
        <v>1.8396460486813142E-2</v>
      </c>
    </row>
    <row r="8600" spans="1:6" x14ac:dyDescent="0.25">
      <c r="A8600" s="7">
        <v>8591</v>
      </c>
      <c r="B8600" s="7">
        <v>-0.63249999999999995</v>
      </c>
      <c r="C8600" s="9">
        <v>-0.63249999999999995</v>
      </c>
      <c r="D8600" s="1">
        <f>B8600-C8600</f>
        <v>0</v>
      </c>
      <c r="E8600" s="7">
        <f>ABS(D8600)</f>
        <v>0</v>
      </c>
      <c r="F8600" s="7">
        <f>E8600^2</f>
        <v>0</v>
      </c>
    </row>
    <row r="8601" spans="1:6" x14ac:dyDescent="0.25">
      <c r="A8601" s="7">
        <v>8592</v>
      </c>
      <c r="B8601" s="7">
        <v>-0.63249999999999995</v>
      </c>
      <c r="C8601" s="9">
        <v>-0.63249999999999995</v>
      </c>
      <c r="D8601" s="1">
        <f>B8601-C8601</f>
        <v>0</v>
      </c>
      <c r="E8601" s="7">
        <f>ABS(D8601)</f>
        <v>0</v>
      </c>
      <c r="F8601" s="7">
        <f>E8601^2</f>
        <v>0</v>
      </c>
    </row>
    <row r="8602" spans="1:6" x14ac:dyDescent="0.25">
      <c r="A8602" s="7">
        <v>8593</v>
      </c>
      <c r="B8602" s="7">
        <v>-0.63249999999999995</v>
      </c>
      <c r="C8602" s="9">
        <v>-0.63249999999999995</v>
      </c>
      <c r="D8602" s="1">
        <f>B8602-C8602</f>
        <v>0</v>
      </c>
      <c r="E8602" s="7">
        <f>ABS(D8602)</f>
        <v>0</v>
      </c>
      <c r="F8602" s="7">
        <f>E8602^2</f>
        <v>0</v>
      </c>
    </row>
    <row r="8603" spans="1:6" x14ac:dyDescent="0.25">
      <c r="A8603" s="7">
        <v>8594</v>
      </c>
      <c r="B8603" s="7">
        <v>-0.63249999999999995</v>
      </c>
      <c r="C8603" s="9">
        <v>-0.63249999999999995</v>
      </c>
      <c r="D8603" s="1">
        <f>B8603-C8603</f>
        <v>0</v>
      </c>
      <c r="E8603" s="7">
        <f>ABS(D8603)</f>
        <v>0</v>
      </c>
      <c r="F8603" s="7">
        <f>E8603^2</f>
        <v>0</v>
      </c>
    </row>
    <row r="8604" spans="1:6" x14ac:dyDescent="0.25">
      <c r="A8604" s="7">
        <v>8595</v>
      </c>
      <c r="B8604" s="7">
        <v>-0.63249999999999995</v>
      </c>
      <c r="C8604" s="9">
        <v>-0.63249999999999995</v>
      </c>
      <c r="D8604" s="1">
        <f>B8604-C8604</f>
        <v>0</v>
      </c>
      <c r="E8604" s="7">
        <f>ABS(D8604)</f>
        <v>0</v>
      </c>
      <c r="F8604" s="7">
        <f>E8604^2</f>
        <v>0</v>
      </c>
    </row>
    <row r="8605" spans="1:6" x14ac:dyDescent="0.25">
      <c r="A8605" s="7">
        <v>8596</v>
      </c>
      <c r="B8605" s="7">
        <v>-0.63249999999999995</v>
      </c>
      <c r="C8605" s="9">
        <v>-0.63249999999999995</v>
      </c>
      <c r="D8605" s="1">
        <f>B8605-C8605</f>
        <v>0</v>
      </c>
      <c r="E8605" s="7">
        <f>ABS(D8605)</f>
        <v>0</v>
      </c>
      <c r="F8605" s="7">
        <f>E8605^2</f>
        <v>0</v>
      </c>
    </row>
    <row r="8606" spans="1:6" x14ac:dyDescent="0.25">
      <c r="A8606" s="7">
        <v>8597</v>
      </c>
      <c r="B8606" s="7">
        <v>-0.63249999999999995</v>
      </c>
      <c r="C8606" s="9">
        <v>-0.63249999999999995</v>
      </c>
      <c r="D8606" s="1">
        <f>B8606-C8606</f>
        <v>0</v>
      </c>
      <c r="E8606" s="7">
        <f>ABS(D8606)</f>
        <v>0</v>
      </c>
      <c r="F8606" s="7">
        <f>E8606^2</f>
        <v>0</v>
      </c>
    </row>
    <row r="8607" spans="1:6" x14ac:dyDescent="0.25">
      <c r="A8607" s="7">
        <v>8598</v>
      </c>
      <c r="B8607" s="7">
        <v>-0.63249999999999995</v>
      </c>
      <c r="C8607" s="9">
        <v>-0.63249999999999995</v>
      </c>
      <c r="D8607" s="1">
        <f>B8607-C8607</f>
        <v>0</v>
      </c>
      <c r="E8607" s="7">
        <f>ABS(D8607)</f>
        <v>0</v>
      </c>
      <c r="F8607" s="7">
        <f>E8607^2</f>
        <v>0</v>
      </c>
    </row>
    <row r="8608" spans="1:6" x14ac:dyDescent="0.25">
      <c r="A8608" s="7">
        <v>8599</v>
      </c>
      <c r="B8608" s="7">
        <v>-1.3468199999999999</v>
      </c>
      <c r="C8608" s="9">
        <v>-1.3468199999999999</v>
      </c>
      <c r="D8608" s="1">
        <f>B8608-C8608</f>
        <v>0</v>
      </c>
      <c r="E8608" s="7">
        <f>ABS(D8608)</f>
        <v>0</v>
      </c>
      <c r="F8608" s="7">
        <f>E8608^2</f>
        <v>0</v>
      </c>
    </row>
    <row r="8609" spans="1:6" x14ac:dyDescent="0.25">
      <c r="A8609" s="7">
        <v>8600</v>
      </c>
      <c r="B8609" s="7">
        <v>-1.3468199999999999</v>
      </c>
      <c r="C8609" s="9">
        <v>-1.3468199999999999</v>
      </c>
      <c r="D8609" s="1">
        <f>B8609-C8609</f>
        <v>0</v>
      </c>
      <c r="E8609" s="7">
        <f>ABS(D8609)</f>
        <v>0</v>
      </c>
      <c r="F8609" s="7">
        <f>E8609^2</f>
        <v>0</v>
      </c>
    </row>
    <row r="8610" spans="1:6" x14ac:dyDescent="0.25">
      <c r="A8610" s="7">
        <v>8601</v>
      </c>
      <c r="B8610" s="7">
        <v>20.801783</v>
      </c>
      <c r="C8610" s="9">
        <v>20.854503061031998</v>
      </c>
      <c r="D8610" s="1">
        <f>B8610-C8610</f>
        <v>-5.2720061031998E-2</v>
      </c>
      <c r="E8610" s="7">
        <f>ABS(D8610)</f>
        <v>5.2720061031998E-2</v>
      </c>
      <c r="F8610" s="7">
        <f>E8610^2</f>
        <v>2.7794048352175939E-3</v>
      </c>
    </row>
    <row r="8611" spans="1:6" x14ac:dyDescent="0.25">
      <c r="A8611" s="7">
        <v>8602</v>
      </c>
      <c r="B8611" s="7">
        <v>110.931934</v>
      </c>
      <c r="C8611" s="9">
        <v>110.924980715421</v>
      </c>
      <c r="D8611" s="1">
        <f>B8611-C8611</f>
        <v>6.9532845789979092E-3</v>
      </c>
      <c r="E8611" s="7">
        <f>ABS(D8611)</f>
        <v>6.9532845789979092E-3</v>
      </c>
      <c r="F8611" s="7">
        <f>E8611^2</f>
        <v>4.8348166436530131E-5</v>
      </c>
    </row>
    <row r="8612" spans="1:6" x14ac:dyDescent="0.25">
      <c r="A8612" s="7">
        <v>8603</v>
      </c>
      <c r="B8612" s="7">
        <v>108.521596</v>
      </c>
      <c r="C8612" s="9">
        <v>108.51907944294599</v>
      </c>
      <c r="D8612" s="1">
        <f>B8612-C8612</f>
        <v>2.5165570540082172E-3</v>
      </c>
      <c r="E8612" s="7">
        <f>ABS(D8612)</f>
        <v>2.5165570540082172E-3</v>
      </c>
      <c r="F8612" s="7">
        <f>E8612^2</f>
        <v>6.3330594060785165E-6</v>
      </c>
    </row>
    <row r="8613" spans="1:6" x14ac:dyDescent="0.25">
      <c r="A8613" s="7">
        <v>8604</v>
      </c>
      <c r="B8613" s="7">
        <v>106.64852</v>
      </c>
      <c r="C8613" s="9">
        <v>106.728880160213</v>
      </c>
      <c r="D8613" s="1">
        <f>B8613-C8613</f>
        <v>-8.0360160212990195E-2</v>
      </c>
      <c r="E8613" s="7">
        <f>ABS(D8613)</f>
        <v>8.0360160212990195E-2</v>
      </c>
      <c r="F8613" s="7">
        <f>E8613^2</f>
        <v>6.4577553494574525E-3</v>
      </c>
    </row>
    <row r="8614" spans="1:6" x14ac:dyDescent="0.25">
      <c r="A8614" s="7">
        <v>8605</v>
      </c>
      <c r="B8614" s="7">
        <v>110.120957</v>
      </c>
      <c r="C8614" s="9">
        <v>110.12393946042501</v>
      </c>
      <c r="D8614" s="1">
        <f>B8614-C8614</f>
        <v>-2.9824604250023867E-3</v>
      </c>
      <c r="E8614" s="7">
        <f>ABS(D8614)</f>
        <v>2.9824604250023867E-3</v>
      </c>
      <c r="F8614" s="7">
        <f>E8614^2</f>
        <v>8.8950701867054165E-6</v>
      </c>
    </row>
    <row r="8615" spans="1:6" x14ac:dyDescent="0.25">
      <c r="A8615" s="7">
        <v>8606</v>
      </c>
      <c r="B8615" s="7">
        <v>110.603543</v>
      </c>
      <c r="C8615" s="9">
        <v>110.58361539673901</v>
      </c>
      <c r="D8615" s="1">
        <f>B8615-C8615</f>
        <v>1.9927603260995852E-2</v>
      </c>
      <c r="E8615" s="7">
        <f>ABS(D8615)</f>
        <v>1.9927603260995852E-2</v>
      </c>
      <c r="F8615" s="7">
        <f>E8615^2</f>
        <v>3.9710937172765249E-4</v>
      </c>
    </row>
    <row r="8616" spans="1:6" x14ac:dyDescent="0.25">
      <c r="A8616" s="7">
        <v>8607</v>
      </c>
      <c r="B8616" s="7">
        <v>112.027479</v>
      </c>
      <c r="C8616" s="9">
        <v>112.046645143486</v>
      </c>
      <c r="D8616" s="1">
        <f>B8616-C8616</f>
        <v>-1.9166143486003762E-2</v>
      </c>
      <c r="E8616" s="7">
        <f>ABS(D8616)</f>
        <v>1.9166143486003762E-2</v>
      </c>
      <c r="F8616" s="7">
        <f>E8616^2</f>
        <v>3.6734105612608444E-4</v>
      </c>
    </row>
    <row r="8617" spans="1:6" x14ac:dyDescent="0.25">
      <c r="A8617" s="7">
        <v>8608</v>
      </c>
      <c r="B8617" s="7">
        <v>113.82529700000001</v>
      </c>
      <c r="C8617" s="9">
        <v>113.874463404038</v>
      </c>
      <c r="D8617" s="1">
        <f>B8617-C8617</f>
        <v>-4.9166404037990219E-2</v>
      </c>
      <c r="E8617" s="7">
        <f>ABS(D8617)</f>
        <v>4.9166404037990219E-2</v>
      </c>
      <c r="F8617" s="7">
        <f>E8617^2</f>
        <v>2.417335286026901E-3</v>
      </c>
    </row>
    <row r="8618" spans="1:6" x14ac:dyDescent="0.25">
      <c r="A8618" s="7">
        <v>8609</v>
      </c>
      <c r="B8618" s="7">
        <v>116.978752</v>
      </c>
      <c r="C8618" s="9">
        <v>116.823200897852</v>
      </c>
      <c r="D8618" s="1">
        <f>B8618-C8618</f>
        <v>0.15555110214799583</v>
      </c>
      <c r="E8618" s="7">
        <f>ABS(D8618)</f>
        <v>0.15555110214799583</v>
      </c>
      <c r="F8618" s="7">
        <f>E8618^2</f>
        <v>2.4196145379456236E-2</v>
      </c>
    </row>
    <row r="8619" spans="1:6" x14ac:dyDescent="0.25">
      <c r="A8619" s="7">
        <v>8610</v>
      </c>
      <c r="B8619" s="7">
        <v>114.549395</v>
      </c>
      <c r="C8619" s="9">
        <v>114.366737802394</v>
      </c>
      <c r="D8619" s="1">
        <f>B8619-C8619</f>
        <v>0.18265719760600518</v>
      </c>
      <c r="E8619" s="7">
        <f>ABS(D8619)</f>
        <v>0.18265719760600518</v>
      </c>
      <c r="F8619" s="7">
        <f>E8619^2</f>
        <v>3.3363651837279226E-2</v>
      </c>
    </row>
    <row r="8620" spans="1:6" x14ac:dyDescent="0.25">
      <c r="A8620" s="7">
        <v>8611</v>
      </c>
      <c r="B8620" s="7">
        <v>116.126086</v>
      </c>
      <c r="C8620" s="9">
        <v>115.84337820192199</v>
      </c>
      <c r="D8620" s="1">
        <f>B8620-C8620</f>
        <v>0.2827077980780075</v>
      </c>
      <c r="E8620" s="7">
        <f>ABS(D8620)</f>
        <v>0.2827077980780075</v>
      </c>
      <c r="F8620" s="7">
        <f>E8620^2</f>
        <v>7.9923699094115466E-2</v>
      </c>
    </row>
    <row r="8621" spans="1:6" x14ac:dyDescent="0.25">
      <c r="A8621" s="7">
        <v>8612</v>
      </c>
      <c r="B8621" s="7">
        <v>116.59007699999999</v>
      </c>
      <c r="C8621" s="9">
        <v>116.585977786716</v>
      </c>
      <c r="D8621" s="1">
        <f>B8621-C8621</f>
        <v>4.0992132839932083E-3</v>
      </c>
      <c r="E8621" s="7">
        <f>ABS(D8621)</f>
        <v>4.0992132839932083E-3</v>
      </c>
      <c r="F8621" s="7">
        <f>E8621^2</f>
        <v>1.6803549547666384E-5</v>
      </c>
    </row>
    <row r="8622" spans="1:6" x14ac:dyDescent="0.25">
      <c r="A8622" s="7">
        <v>8613</v>
      </c>
      <c r="B8622" s="7">
        <v>116.218985</v>
      </c>
      <c r="C8622" s="9">
        <v>116.246233540117</v>
      </c>
      <c r="D8622" s="1">
        <f>B8622-C8622</f>
        <v>-2.7248540117000175E-2</v>
      </c>
      <c r="E8622" s="7">
        <f>ABS(D8622)</f>
        <v>2.7248540117000175E-2</v>
      </c>
      <c r="F8622" s="7">
        <f>E8622^2</f>
        <v>7.4248293850776796E-4</v>
      </c>
    </row>
    <row r="8623" spans="1:6" x14ac:dyDescent="0.25">
      <c r="A8623" s="7">
        <v>8614</v>
      </c>
      <c r="B8623" s="7">
        <v>95.394321000000005</v>
      </c>
      <c r="C8623" s="9">
        <v>95.593953673571306</v>
      </c>
      <c r="D8623" s="1">
        <f>B8623-C8623</f>
        <v>-0.19963267357130121</v>
      </c>
      <c r="E8623" s="7">
        <f>ABS(D8623)</f>
        <v>0.19963267357130121</v>
      </c>
      <c r="F8623" s="7">
        <f>E8623^2</f>
        <v>3.9853204357225704E-2</v>
      </c>
    </row>
    <row r="8624" spans="1:6" x14ac:dyDescent="0.25">
      <c r="A8624" s="7">
        <v>8615</v>
      </c>
      <c r="B8624" s="7">
        <v>-0.63249999999999995</v>
      </c>
      <c r="C8624" s="9">
        <v>-0.63249999999999995</v>
      </c>
      <c r="D8624" s="1">
        <f>B8624-C8624</f>
        <v>0</v>
      </c>
      <c r="E8624" s="7">
        <f>ABS(D8624)</f>
        <v>0</v>
      </c>
      <c r="F8624" s="7">
        <f>E8624^2</f>
        <v>0</v>
      </c>
    </row>
    <row r="8625" spans="1:6" x14ac:dyDescent="0.25">
      <c r="A8625" s="7">
        <v>8616</v>
      </c>
      <c r="B8625" s="7">
        <v>-0.63249999999999995</v>
      </c>
      <c r="C8625" s="9">
        <v>-0.63249999999999995</v>
      </c>
      <c r="D8625" s="1">
        <f>B8625-C8625</f>
        <v>0</v>
      </c>
      <c r="E8625" s="7">
        <f>ABS(D8625)</f>
        <v>0</v>
      </c>
      <c r="F8625" s="7">
        <f>E8625^2</f>
        <v>0</v>
      </c>
    </row>
    <row r="8626" spans="1:6" x14ac:dyDescent="0.25">
      <c r="A8626" s="7">
        <v>8617</v>
      </c>
      <c r="B8626" s="7">
        <v>-0.63249999999999995</v>
      </c>
      <c r="C8626" s="9">
        <v>-0.63249999999999995</v>
      </c>
      <c r="D8626" s="1">
        <f>B8626-C8626</f>
        <v>0</v>
      </c>
      <c r="E8626" s="7">
        <f>ABS(D8626)</f>
        <v>0</v>
      </c>
      <c r="F8626" s="7">
        <f>E8626^2</f>
        <v>0</v>
      </c>
    </row>
    <row r="8627" spans="1:6" x14ac:dyDescent="0.25">
      <c r="A8627" s="7">
        <v>8618</v>
      </c>
      <c r="B8627" s="7">
        <v>-0.63249999999999995</v>
      </c>
      <c r="C8627" s="9">
        <v>-0.63249999999999995</v>
      </c>
      <c r="D8627" s="1">
        <f>B8627-C8627</f>
        <v>0</v>
      </c>
      <c r="E8627" s="7">
        <f>ABS(D8627)</f>
        <v>0</v>
      </c>
      <c r="F8627" s="7">
        <f>E8627^2</f>
        <v>0</v>
      </c>
    </row>
    <row r="8628" spans="1:6" x14ac:dyDescent="0.25">
      <c r="A8628" s="7">
        <v>8619</v>
      </c>
      <c r="B8628" s="7">
        <v>-0.63249999999999995</v>
      </c>
      <c r="C8628" s="9">
        <v>-0.63249999999999995</v>
      </c>
      <c r="D8628" s="1">
        <f>B8628-C8628</f>
        <v>0</v>
      </c>
      <c r="E8628" s="7">
        <f>ABS(D8628)</f>
        <v>0</v>
      </c>
      <c r="F8628" s="7">
        <f>E8628^2</f>
        <v>0</v>
      </c>
    </row>
    <row r="8629" spans="1:6" x14ac:dyDescent="0.25">
      <c r="A8629" s="7">
        <v>8620</v>
      </c>
      <c r="B8629" s="7">
        <v>-0.63249999999999995</v>
      </c>
      <c r="C8629" s="9">
        <v>-0.63249999999999995</v>
      </c>
      <c r="D8629" s="1">
        <f>B8629-C8629</f>
        <v>0</v>
      </c>
      <c r="E8629" s="7">
        <f>ABS(D8629)</f>
        <v>0</v>
      </c>
      <c r="F8629" s="7">
        <f>E8629^2</f>
        <v>0</v>
      </c>
    </row>
    <row r="8630" spans="1:6" x14ac:dyDescent="0.25">
      <c r="A8630" s="7">
        <v>8621</v>
      </c>
      <c r="B8630" s="7">
        <v>-0.63249999999999995</v>
      </c>
      <c r="C8630" s="9">
        <v>-0.63249999999999995</v>
      </c>
      <c r="D8630" s="1">
        <f>B8630-C8630</f>
        <v>0</v>
      </c>
      <c r="E8630" s="7">
        <f>ABS(D8630)</f>
        <v>0</v>
      </c>
      <c r="F8630" s="7">
        <f>E8630^2</f>
        <v>0</v>
      </c>
    </row>
    <row r="8631" spans="1:6" x14ac:dyDescent="0.25">
      <c r="A8631" s="7">
        <v>8622</v>
      </c>
      <c r="B8631" s="7">
        <v>-0.63249999999999995</v>
      </c>
      <c r="C8631" s="9">
        <v>-0.63249999999999995</v>
      </c>
      <c r="D8631" s="1">
        <f>B8631-C8631</f>
        <v>0</v>
      </c>
      <c r="E8631" s="7">
        <f>ABS(D8631)</f>
        <v>0</v>
      </c>
      <c r="F8631" s="7">
        <f>E8631^2</f>
        <v>0</v>
      </c>
    </row>
    <row r="8632" spans="1:6" x14ac:dyDescent="0.25">
      <c r="A8632" s="7">
        <v>8623</v>
      </c>
      <c r="B8632" s="7">
        <v>-1.3468199999999999</v>
      </c>
      <c r="C8632" s="9">
        <v>-1.3468199999999999</v>
      </c>
      <c r="D8632" s="1">
        <f>B8632-C8632</f>
        <v>0</v>
      </c>
      <c r="E8632" s="7">
        <f>ABS(D8632)</f>
        <v>0</v>
      </c>
      <c r="F8632" s="7">
        <f>E8632^2</f>
        <v>0</v>
      </c>
    </row>
    <row r="8633" spans="1:6" x14ac:dyDescent="0.25">
      <c r="A8633" s="7">
        <v>8624</v>
      </c>
      <c r="B8633" s="7">
        <v>-1.3468199999999999</v>
      </c>
      <c r="C8633" s="9">
        <v>-1.3468199999999999</v>
      </c>
      <c r="D8633" s="1">
        <f>B8633-C8633</f>
        <v>0</v>
      </c>
      <c r="E8633" s="7">
        <f>ABS(D8633)</f>
        <v>0</v>
      </c>
      <c r="F8633" s="7">
        <f>E8633^2</f>
        <v>0</v>
      </c>
    </row>
    <row r="8634" spans="1:6" x14ac:dyDescent="0.25">
      <c r="A8634" s="7">
        <v>8625</v>
      </c>
      <c r="B8634" s="7">
        <v>12.933823</v>
      </c>
      <c r="C8634" s="9">
        <v>12.98176975652</v>
      </c>
      <c r="D8634" s="1">
        <f>B8634-C8634</f>
        <v>-4.7946756520000022E-2</v>
      </c>
      <c r="E8634" s="7">
        <f>ABS(D8634)</f>
        <v>4.7946756520000022E-2</v>
      </c>
      <c r="F8634" s="7">
        <f>E8634^2</f>
        <v>2.2988914607881645E-3</v>
      </c>
    </row>
    <row r="8635" spans="1:6" x14ac:dyDescent="0.25">
      <c r="A8635" s="7">
        <v>8626</v>
      </c>
      <c r="B8635" s="7">
        <v>110.36170799999999</v>
      </c>
      <c r="C8635" s="9">
        <v>110.356218178164</v>
      </c>
      <c r="D8635" s="1">
        <f>B8635-C8635</f>
        <v>5.48982183599378E-3</v>
      </c>
      <c r="E8635" s="7">
        <f>ABS(D8635)</f>
        <v>5.48982183599378E-3</v>
      </c>
      <c r="F8635" s="7">
        <f>E8635^2</f>
        <v>3.0138143790954118E-5</v>
      </c>
    </row>
    <row r="8636" spans="1:6" x14ac:dyDescent="0.25">
      <c r="A8636" s="7">
        <v>8627</v>
      </c>
      <c r="B8636" s="7">
        <v>106.77117800000001</v>
      </c>
      <c r="C8636" s="9">
        <v>112.01321413543199</v>
      </c>
      <c r="D8636" s="1">
        <f>B8636-C8636</f>
        <v>-5.242036135431988</v>
      </c>
      <c r="E8636" s="7">
        <f>ABS(D8636)</f>
        <v>5.242036135431988</v>
      </c>
      <c r="F8636" s="7">
        <f>E8636^2</f>
        <v>27.478942845174732</v>
      </c>
    </row>
    <row r="8637" spans="1:6" x14ac:dyDescent="0.25">
      <c r="A8637" s="7">
        <v>8628</v>
      </c>
      <c r="B8637" s="7">
        <v>110.999413</v>
      </c>
      <c r="C8637" s="9">
        <v>110.97285686884101</v>
      </c>
      <c r="D8637" s="1">
        <f>B8637-C8637</f>
        <v>2.6556131158997687E-2</v>
      </c>
      <c r="E8637" s="7">
        <f>ABS(D8637)</f>
        <v>2.6556131158997687E-2</v>
      </c>
      <c r="F8637" s="7">
        <f>E8637^2</f>
        <v>7.0522810213388785E-4</v>
      </c>
    </row>
    <row r="8638" spans="1:6" x14ac:dyDescent="0.25">
      <c r="A8638" s="7">
        <v>8629</v>
      </c>
      <c r="B8638" s="7">
        <v>110.16236499999999</v>
      </c>
      <c r="C8638" s="9">
        <v>110.237064119941</v>
      </c>
      <c r="D8638" s="1">
        <f>B8638-C8638</f>
        <v>-7.4699119941001868E-2</v>
      </c>
      <c r="E8638" s="7">
        <f>ABS(D8638)</f>
        <v>7.4699119941001868E-2</v>
      </c>
      <c r="F8638" s="7">
        <f>E8638^2</f>
        <v>5.5799585199601829E-3</v>
      </c>
    </row>
    <row r="8639" spans="1:6" x14ac:dyDescent="0.25">
      <c r="A8639" s="7">
        <v>8630</v>
      </c>
      <c r="B8639" s="7">
        <v>110.284402</v>
      </c>
      <c r="C8639" s="9">
        <v>110.283790318724</v>
      </c>
      <c r="D8639" s="1">
        <f>B8639-C8639</f>
        <v>6.1168127599842137E-4</v>
      </c>
      <c r="E8639" s="7">
        <f>ABS(D8639)</f>
        <v>6.1168127599842137E-4</v>
      </c>
      <c r="F8639" s="7">
        <f>E8639^2</f>
        <v>3.7415398340705692E-7</v>
      </c>
    </row>
    <row r="8640" spans="1:6" x14ac:dyDescent="0.25">
      <c r="A8640" s="7">
        <v>8631</v>
      </c>
      <c r="B8640" s="7">
        <v>114.380887</v>
      </c>
      <c r="C8640" s="9">
        <v>114.385076081989</v>
      </c>
      <c r="D8640" s="1">
        <f>B8640-C8640</f>
        <v>-4.1890819889971453E-3</v>
      </c>
      <c r="E8640" s="7">
        <f>ABS(D8640)</f>
        <v>4.1890819889971453E-3</v>
      </c>
      <c r="F8640" s="7">
        <f>E8640^2</f>
        <v>1.7548407910540278E-5</v>
      </c>
    </row>
    <row r="8641" spans="1:6" x14ac:dyDescent="0.25">
      <c r="A8641" s="7">
        <v>8632</v>
      </c>
      <c r="B8641" s="7">
        <v>114.947569</v>
      </c>
      <c r="C8641" s="9">
        <v>114.91175660300701</v>
      </c>
      <c r="D8641" s="1">
        <f>B8641-C8641</f>
        <v>3.5812396992994877E-2</v>
      </c>
      <c r="E8641" s="7">
        <f>ABS(D8641)</f>
        <v>3.5812396992994877E-2</v>
      </c>
      <c r="F8641" s="7">
        <f>E8641^2</f>
        <v>1.2825277783838685E-3</v>
      </c>
    </row>
    <row r="8642" spans="1:6" x14ac:dyDescent="0.25">
      <c r="A8642" s="7">
        <v>8633</v>
      </c>
      <c r="B8642" s="7">
        <v>115.862877</v>
      </c>
      <c r="C8642" s="9">
        <v>115.65755994189701</v>
      </c>
      <c r="D8642" s="1">
        <f>B8642-C8642</f>
        <v>0.20531705810299172</v>
      </c>
      <c r="E8642" s="7">
        <f>ABS(D8642)</f>
        <v>0.20531705810299172</v>
      </c>
      <c r="F8642" s="7">
        <f>E8642^2</f>
        <v>4.215509434806728E-2</v>
      </c>
    </row>
    <row r="8643" spans="1:6" x14ac:dyDescent="0.25">
      <c r="A8643" s="7">
        <v>8634</v>
      </c>
      <c r="B8643" s="7">
        <v>117.68436</v>
      </c>
      <c r="C8643" s="9">
        <v>117.348807788378</v>
      </c>
      <c r="D8643" s="1">
        <f>B8643-C8643</f>
        <v>0.33555221162200155</v>
      </c>
      <c r="E8643" s="7">
        <f>ABS(D8643)</f>
        <v>0.33555221162200155</v>
      </c>
      <c r="F8643" s="7">
        <f>E8643^2</f>
        <v>0.11259528672441652</v>
      </c>
    </row>
    <row r="8644" spans="1:6" x14ac:dyDescent="0.25">
      <c r="A8644" s="7">
        <v>8635</v>
      </c>
      <c r="B8644" s="7">
        <v>114.920582</v>
      </c>
      <c r="C8644" s="9">
        <v>114.91737702317801</v>
      </c>
      <c r="D8644" s="1">
        <f>B8644-C8644</f>
        <v>3.2049768219906127E-3</v>
      </c>
      <c r="E8644" s="7">
        <f>ABS(D8644)</f>
        <v>3.2049768219906127E-3</v>
      </c>
      <c r="F8644" s="7">
        <f>E8644^2</f>
        <v>1.0271876429497048E-5</v>
      </c>
    </row>
    <row r="8645" spans="1:6" x14ac:dyDescent="0.25">
      <c r="A8645" s="7">
        <v>8636</v>
      </c>
      <c r="B8645" s="7">
        <v>112.63502</v>
      </c>
      <c r="C8645" s="9">
        <v>112.780383682459</v>
      </c>
      <c r="D8645" s="1">
        <f>B8645-C8645</f>
        <v>-0.14536368245900633</v>
      </c>
      <c r="E8645" s="7">
        <f>ABS(D8645)</f>
        <v>0.14536368245900633</v>
      </c>
      <c r="F8645" s="7">
        <f>E8645^2</f>
        <v>2.1130600178042823E-2</v>
      </c>
    </row>
    <row r="8646" spans="1:6" x14ac:dyDescent="0.25">
      <c r="A8646" s="7">
        <v>8637</v>
      </c>
      <c r="B8646" s="7">
        <v>71.227710999999999</v>
      </c>
      <c r="C8646" s="9">
        <v>71.215640050020497</v>
      </c>
      <c r="D8646" s="1">
        <f>B8646-C8646</f>
        <v>1.2070949979502643E-2</v>
      </c>
      <c r="E8646" s="7">
        <f>ABS(D8646)</f>
        <v>1.2070949979502643E-2</v>
      </c>
      <c r="F8646" s="7">
        <f>E8646^2</f>
        <v>1.4570783340765486E-4</v>
      </c>
    </row>
    <row r="8647" spans="1:6" x14ac:dyDescent="0.25">
      <c r="A8647" s="7">
        <v>8638</v>
      </c>
      <c r="B8647" s="7">
        <v>-0.63249999999999995</v>
      </c>
      <c r="C8647" s="9">
        <v>-0.63249999999999995</v>
      </c>
      <c r="D8647" s="1">
        <f>B8647-C8647</f>
        <v>0</v>
      </c>
      <c r="E8647" s="7">
        <f>ABS(D8647)</f>
        <v>0</v>
      </c>
      <c r="F8647" s="7">
        <f>E8647^2</f>
        <v>0</v>
      </c>
    </row>
    <row r="8648" spans="1:6" x14ac:dyDescent="0.25">
      <c r="A8648" s="7">
        <v>8639</v>
      </c>
      <c r="B8648" s="7">
        <v>-0.63249999999999995</v>
      </c>
      <c r="C8648" s="9">
        <v>-0.63249999999999995</v>
      </c>
      <c r="D8648" s="1">
        <f>B8648-C8648</f>
        <v>0</v>
      </c>
      <c r="E8648" s="7">
        <f>ABS(D8648)</f>
        <v>0</v>
      </c>
      <c r="F8648" s="7">
        <f>E8648^2</f>
        <v>0</v>
      </c>
    </row>
    <row r="8649" spans="1:6" x14ac:dyDescent="0.25">
      <c r="A8649" s="7">
        <v>8640</v>
      </c>
      <c r="B8649" s="7">
        <v>-0.63249999999999995</v>
      </c>
      <c r="C8649" s="9">
        <v>-0.63249999999999995</v>
      </c>
      <c r="D8649" s="1">
        <f>B8649-C8649</f>
        <v>0</v>
      </c>
      <c r="E8649" s="7">
        <f>ABS(D8649)</f>
        <v>0</v>
      </c>
      <c r="F8649" s="7">
        <f>E8649^2</f>
        <v>0</v>
      </c>
    </row>
    <row r="8650" spans="1:6" x14ac:dyDescent="0.25">
      <c r="A8650" s="7">
        <v>8641</v>
      </c>
      <c r="B8650" s="7">
        <v>-0.63249999999999995</v>
      </c>
      <c r="C8650" s="9">
        <v>-0.63249999999999995</v>
      </c>
      <c r="D8650" s="1">
        <f>B8650-C8650</f>
        <v>0</v>
      </c>
      <c r="E8650" s="7">
        <f>ABS(D8650)</f>
        <v>0</v>
      </c>
      <c r="F8650" s="7">
        <f>E8650^2</f>
        <v>0</v>
      </c>
    </row>
    <row r="8651" spans="1:6" x14ac:dyDescent="0.25">
      <c r="A8651" s="7">
        <v>8642</v>
      </c>
      <c r="B8651" s="7">
        <v>-0.63249999999999995</v>
      </c>
      <c r="C8651" s="9">
        <v>-0.63249999999999995</v>
      </c>
      <c r="D8651" s="1">
        <f>B8651-C8651</f>
        <v>0</v>
      </c>
      <c r="E8651" s="7">
        <f>ABS(D8651)</f>
        <v>0</v>
      </c>
      <c r="F8651" s="7">
        <f>E8651^2</f>
        <v>0</v>
      </c>
    </row>
    <row r="8652" spans="1:6" x14ac:dyDescent="0.25">
      <c r="A8652" s="7">
        <v>8643</v>
      </c>
      <c r="B8652" s="7">
        <v>-0.63249999999999995</v>
      </c>
      <c r="C8652" s="9">
        <v>-0.63249999999999995</v>
      </c>
      <c r="D8652" s="1">
        <f>B8652-C8652</f>
        <v>0</v>
      </c>
      <c r="E8652" s="7">
        <f>ABS(D8652)</f>
        <v>0</v>
      </c>
      <c r="F8652" s="7">
        <f>E8652^2</f>
        <v>0</v>
      </c>
    </row>
    <row r="8653" spans="1:6" x14ac:dyDescent="0.25">
      <c r="A8653" s="7">
        <v>8644</v>
      </c>
      <c r="B8653" s="7">
        <v>-0.63249999999999995</v>
      </c>
      <c r="C8653" s="9">
        <v>-0.63249999999999995</v>
      </c>
      <c r="D8653" s="1">
        <f>B8653-C8653</f>
        <v>0</v>
      </c>
      <c r="E8653" s="7">
        <f>ABS(D8653)</f>
        <v>0</v>
      </c>
      <c r="F8653" s="7">
        <f>E8653^2</f>
        <v>0</v>
      </c>
    </row>
    <row r="8654" spans="1:6" x14ac:dyDescent="0.25">
      <c r="A8654" s="7">
        <v>8645</v>
      </c>
      <c r="B8654" s="7">
        <v>-0.63249999999999995</v>
      </c>
      <c r="C8654" s="9">
        <v>-0.63249999999999995</v>
      </c>
      <c r="D8654" s="1">
        <f>B8654-C8654</f>
        <v>0</v>
      </c>
      <c r="E8654" s="7">
        <f>ABS(D8654)</f>
        <v>0</v>
      </c>
      <c r="F8654" s="7">
        <f>E8654^2</f>
        <v>0</v>
      </c>
    </row>
    <row r="8655" spans="1:6" x14ac:dyDescent="0.25">
      <c r="A8655" s="7">
        <v>8646</v>
      </c>
      <c r="B8655" s="7">
        <v>-0.63249999999999995</v>
      </c>
      <c r="C8655" s="9">
        <v>-0.63249999999999995</v>
      </c>
      <c r="D8655" s="1">
        <f>B8655-C8655</f>
        <v>0</v>
      </c>
      <c r="E8655" s="7">
        <f>ABS(D8655)</f>
        <v>0</v>
      </c>
      <c r="F8655" s="7">
        <f>E8655^2</f>
        <v>0</v>
      </c>
    </row>
    <row r="8656" spans="1:6" x14ac:dyDescent="0.25">
      <c r="A8656" s="7">
        <v>8647</v>
      </c>
      <c r="B8656" s="7">
        <v>-1.3468199999999999</v>
      </c>
      <c r="C8656" s="9">
        <v>-1.3468199999999999</v>
      </c>
      <c r="D8656" s="1">
        <f>B8656-C8656</f>
        <v>0</v>
      </c>
      <c r="E8656" s="7">
        <f>ABS(D8656)</f>
        <v>0</v>
      </c>
      <c r="F8656" s="7">
        <f>E8656^2</f>
        <v>0</v>
      </c>
    </row>
    <row r="8657" spans="1:6" x14ac:dyDescent="0.25">
      <c r="A8657" s="7">
        <v>8648</v>
      </c>
      <c r="B8657" s="7">
        <v>-1.3468199999999999</v>
      </c>
      <c r="C8657" s="9">
        <v>-1.3468199999999999</v>
      </c>
      <c r="D8657" s="1">
        <f>B8657-C8657</f>
        <v>0</v>
      </c>
      <c r="E8657" s="7">
        <f>ABS(D8657)</f>
        <v>0</v>
      </c>
      <c r="F8657" s="7">
        <f>E8657^2</f>
        <v>0</v>
      </c>
    </row>
    <row r="8658" spans="1:6" x14ac:dyDescent="0.25">
      <c r="A8658" s="7">
        <v>8649</v>
      </c>
      <c r="B8658" s="7">
        <v>-1.3468199999999999</v>
      </c>
      <c r="C8658" s="9">
        <v>-1.3468199999999999</v>
      </c>
      <c r="D8658" s="1">
        <f>B8658-C8658</f>
        <v>0</v>
      </c>
      <c r="E8658" s="7">
        <f>ABS(D8658)</f>
        <v>0</v>
      </c>
      <c r="F8658" s="7">
        <f>E8658^2</f>
        <v>0</v>
      </c>
    </row>
    <row r="8659" spans="1:6" x14ac:dyDescent="0.25">
      <c r="A8659" s="7">
        <v>8650</v>
      </c>
      <c r="B8659" s="7">
        <v>20.647348999999998</v>
      </c>
      <c r="C8659" s="9">
        <v>20.691486103955501</v>
      </c>
      <c r="D8659" s="1">
        <f>B8659-C8659</f>
        <v>-4.4137103955502965E-2</v>
      </c>
      <c r="E8659" s="7">
        <f>ABS(D8659)</f>
        <v>4.4137103955502965E-2</v>
      </c>
      <c r="F8659" s="7">
        <f>E8659^2</f>
        <v>1.9480839455788756E-3</v>
      </c>
    </row>
    <row r="8660" spans="1:6" x14ac:dyDescent="0.25">
      <c r="A8660" s="7">
        <v>8651</v>
      </c>
      <c r="B8660" s="7">
        <v>115.13791399999999</v>
      </c>
      <c r="C8660" s="9">
        <v>109.91532987964899</v>
      </c>
      <c r="D8660" s="1">
        <f>B8660-C8660</f>
        <v>5.2225841203510015</v>
      </c>
      <c r="E8660" s="7">
        <f>ABS(D8660)</f>
        <v>5.2225841203510015</v>
      </c>
      <c r="F8660" s="7">
        <f>E8660^2</f>
        <v>27.275384894142444</v>
      </c>
    </row>
    <row r="8661" spans="1:6" x14ac:dyDescent="0.25">
      <c r="A8661" s="7">
        <v>8652</v>
      </c>
      <c r="B8661" s="7">
        <v>113.295688</v>
      </c>
      <c r="C8661" s="9">
        <v>113.397733140672</v>
      </c>
      <c r="D8661" s="1">
        <f>B8661-C8661</f>
        <v>-0.10204514067200421</v>
      </c>
      <c r="E8661" s="7">
        <f>ABS(D8661)</f>
        <v>0.10204514067200421</v>
      </c>
      <c r="F8661" s="7">
        <f>E8661^2</f>
        <v>1.0413210734769128E-2</v>
      </c>
    </row>
    <row r="8662" spans="1:6" x14ac:dyDescent="0.25">
      <c r="A8662" s="7">
        <v>8653</v>
      </c>
      <c r="B8662" s="7">
        <v>112.036006</v>
      </c>
      <c r="C8662" s="9">
        <v>112.032597501582</v>
      </c>
      <c r="D8662" s="1">
        <f>B8662-C8662</f>
        <v>3.4084984179969524E-3</v>
      </c>
      <c r="E8662" s="7">
        <f>ABS(D8662)</f>
        <v>3.4084984179969524E-3</v>
      </c>
      <c r="F8662" s="7">
        <f>E8662^2</f>
        <v>1.1617861465487728E-5</v>
      </c>
    </row>
    <row r="8663" spans="1:6" x14ac:dyDescent="0.25">
      <c r="A8663" s="7">
        <v>8654</v>
      </c>
      <c r="B8663" s="7">
        <v>112.082725</v>
      </c>
      <c r="C8663" s="9">
        <v>112.104345278743</v>
      </c>
      <c r="D8663" s="1">
        <f>B8663-C8663</f>
        <v>-2.1620278743000654E-2</v>
      </c>
      <c r="E8663" s="7">
        <f>ABS(D8663)</f>
        <v>2.1620278743000654E-2</v>
      </c>
      <c r="F8663" s="7">
        <f>E8663^2</f>
        <v>4.6743645292504594E-4</v>
      </c>
    </row>
    <row r="8664" spans="1:6" x14ac:dyDescent="0.25">
      <c r="A8664" s="7">
        <v>8655</v>
      </c>
      <c r="B8664" s="7">
        <v>113.209267</v>
      </c>
      <c r="C8664" s="9">
        <v>113.243149390414</v>
      </c>
      <c r="D8664" s="1">
        <f>B8664-C8664</f>
        <v>-3.3882390414007091E-2</v>
      </c>
      <c r="E8664" s="7">
        <f>ABS(D8664)</f>
        <v>3.3882390414007091E-2</v>
      </c>
      <c r="F8664" s="7">
        <f>E8664^2</f>
        <v>1.1480163801671996E-3</v>
      </c>
    </row>
    <row r="8665" spans="1:6" x14ac:dyDescent="0.25">
      <c r="A8665" s="7">
        <v>8656</v>
      </c>
      <c r="B8665" s="7">
        <v>116.29992</v>
      </c>
      <c r="C8665" s="9">
        <v>116.32710684518</v>
      </c>
      <c r="D8665" s="1">
        <f>B8665-C8665</f>
        <v>-2.7186845179997476E-2</v>
      </c>
      <c r="E8665" s="7">
        <f>ABS(D8665)</f>
        <v>2.7186845179997476E-2</v>
      </c>
      <c r="F8665" s="7">
        <f>E8665^2</f>
        <v>7.3912455084115206E-4</v>
      </c>
    </row>
    <row r="8666" spans="1:6" x14ac:dyDescent="0.25">
      <c r="A8666" s="7">
        <v>8657</v>
      </c>
      <c r="B8666" s="7">
        <v>110.014686</v>
      </c>
      <c r="C8666" s="9">
        <v>110.23326925481</v>
      </c>
      <c r="D8666" s="1">
        <f>B8666-C8666</f>
        <v>-0.21858325480999952</v>
      </c>
      <c r="E8666" s="7">
        <f>ABS(D8666)</f>
        <v>0.21858325480999952</v>
      </c>
      <c r="F8666" s="7">
        <f>E8666^2</f>
        <v>4.7778639283333174E-2</v>
      </c>
    </row>
    <row r="8667" spans="1:6" x14ac:dyDescent="0.25">
      <c r="A8667" s="7">
        <v>8658</v>
      </c>
      <c r="B8667" s="7">
        <v>-0.63249999999999995</v>
      </c>
      <c r="C8667" s="9">
        <v>-0.63249999999999995</v>
      </c>
      <c r="D8667" s="1">
        <f>B8667-C8667</f>
        <v>0</v>
      </c>
      <c r="E8667" s="7">
        <f>ABS(D8667)</f>
        <v>0</v>
      </c>
      <c r="F8667" s="7">
        <f>E8667^2</f>
        <v>0</v>
      </c>
    </row>
    <row r="8668" spans="1:6" x14ac:dyDescent="0.25">
      <c r="A8668" s="7">
        <v>8659</v>
      </c>
      <c r="B8668" s="7">
        <v>-0.63249999999999995</v>
      </c>
      <c r="C8668" s="9">
        <v>-0.63249999999999995</v>
      </c>
      <c r="D8668" s="1">
        <f>B8668-C8668</f>
        <v>0</v>
      </c>
      <c r="E8668" s="7">
        <f>ABS(D8668)</f>
        <v>0</v>
      </c>
      <c r="F8668" s="7">
        <f>E8668^2</f>
        <v>0</v>
      </c>
    </row>
    <row r="8669" spans="1:6" x14ac:dyDescent="0.25">
      <c r="A8669" s="7">
        <v>8660</v>
      </c>
      <c r="B8669" s="7">
        <v>-0.63249999999999995</v>
      </c>
      <c r="C8669" s="9">
        <v>-0.63249999999999995</v>
      </c>
      <c r="D8669" s="1">
        <f>B8669-C8669</f>
        <v>0</v>
      </c>
      <c r="E8669" s="7">
        <f>ABS(D8669)</f>
        <v>0</v>
      </c>
      <c r="F8669" s="7">
        <f>E8669^2</f>
        <v>0</v>
      </c>
    </row>
    <row r="8670" spans="1:6" x14ac:dyDescent="0.25">
      <c r="A8670" s="7">
        <v>8661</v>
      </c>
      <c r="B8670" s="7">
        <v>-0.63249999999999995</v>
      </c>
      <c r="C8670" s="9">
        <v>-0.63249999999999995</v>
      </c>
      <c r="D8670" s="1">
        <f>B8670-C8670</f>
        <v>0</v>
      </c>
      <c r="E8670" s="7">
        <f>ABS(D8670)</f>
        <v>0</v>
      </c>
      <c r="F8670" s="7">
        <f>E8670^2</f>
        <v>0</v>
      </c>
    </row>
    <row r="8671" spans="1:6" x14ac:dyDescent="0.25">
      <c r="A8671" s="7">
        <v>8662</v>
      </c>
      <c r="B8671" s="7">
        <v>-0.63249999999999995</v>
      </c>
      <c r="C8671" s="9">
        <v>-0.63249999999999995</v>
      </c>
      <c r="D8671" s="1">
        <f>B8671-C8671</f>
        <v>0</v>
      </c>
      <c r="E8671" s="7">
        <f>ABS(D8671)</f>
        <v>0</v>
      </c>
      <c r="F8671" s="7">
        <f>E8671^2</f>
        <v>0</v>
      </c>
    </row>
    <row r="8672" spans="1:6" x14ac:dyDescent="0.25">
      <c r="A8672" s="7">
        <v>8663</v>
      </c>
      <c r="B8672" s="7">
        <v>-0.63249999999999995</v>
      </c>
      <c r="C8672" s="9">
        <v>-0.63249999999999995</v>
      </c>
      <c r="D8672" s="1">
        <f>B8672-C8672</f>
        <v>0</v>
      </c>
      <c r="E8672" s="7">
        <f>ABS(D8672)</f>
        <v>0</v>
      </c>
      <c r="F8672" s="7">
        <f>E8672^2</f>
        <v>0</v>
      </c>
    </row>
    <row r="8673" spans="1:6" x14ac:dyDescent="0.25">
      <c r="A8673" s="7">
        <v>8664</v>
      </c>
      <c r="B8673" s="7">
        <v>-0.63249999999999995</v>
      </c>
      <c r="C8673" s="9">
        <v>-0.63249999999999995</v>
      </c>
      <c r="D8673" s="1">
        <f>B8673-C8673</f>
        <v>0</v>
      </c>
      <c r="E8673" s="7">
        <f>ABS(D8673)</f>
        <v>0</v>
      </c>
      <c r="F8673" s="7">
        <f>E8673^2</f>
        <v>0</v>
      </c>
    </row>
    <row r="8674" spans="1:6" x14ac:dyDescent="0.25">
      <c r="A8674" s="7">
        <v>8665</v>
      </c>
      <c r="B8674" s="7">
        <v>-0.63249999999999995</v>
      </c>
      <c r="C8674" s="9">
        <v>-0.63249999999999995</v>
      </c>
      <c r="D8674" s="1">
        <f>B8674-C8674</f>
        <v>0</v>
      </c>
      <c r="E8674" s="7">
        <f>ABS(D8674)</f>
        <v>0</v>
      </c>
      <c r="F8674" s="7">
        <f>E8674^2</f>
        <v>0</v>
      </c>
    </row>
    <row r="8675" spans="1:6" x14ac:dyDescent="0.25">
      <c r="A8675" s="7">
        <v>8666</v>
      </c>
      <c r="B8675" s="7">
        <v>-0.63249999999999995</v>
      </c>
      <c r="C8675" s="9">
        <v>-0.63249999999999995</v>
      </c>
      <c r="D8675" s="1">
        <f>B8675-C8675</f>
        <v>0</v>
      </c>
      <c r="E8675" s="7">
        <f>ABS(D8675)</f>
        <v>0</v>
      </c>
      <c r="F8675" s="7">
        <f>E8675^2</f>
        <v>0</v>
      </c>
    </row>
    <row r="8676" spans="1:6" x14ac:dyDescent="0.25">
      <c r="A8676" s="7">
        <v>8667</v>
      </c>
      <c r="B8676" s="7">
        <v>-0.63249999999999995</v>
      </c>
      <c r="C8676" s="9">
        <v>-0.63249999999999995</v>
      </c>
      <c r="D8676" s="1">
        <f>B8676-C8676</f>
        <v>0</v>
      </c>
      <c r="E8676" s="7">
        <f>ABS(D8676)</f>
        <v>0</v>
      </c>
      <c r="F8676" s="7">
        <f>E8676^2</f>
        <v>0</v>
      </c>
    </row>
    <row r="8677" spans="1:6" x14ac:dyDescent="0.25">
      <c r="A8677" s="7">
        <v>8668</v>
      </c>
      <c r="B8677" s="7">
        <v>-0.63249999999999995</v>
      </c>
      <c r="C8677" s="9">
        <v>-0.63249999999999995</v>
      </c>
      <c r="D8677" s="1">
        <f>B8677-C8677</f>
        <v>0</v>
      </c>
      <c r="E8677" s="7">
        <f>ABS(D8677)</f>
        <v>0</v>
      </c>
      <c r="F8677" s="7">
        <f>E8677^2</f>
        <v>0</v>
      </c>
    </row>
    <row r="8678" spans="1:6" x14ac:dyDescent="0.25">
      <c r="A8678" s="7">
        <v>8669</v>
      </c>
      <c r="B8678" s="7">
        <v>-0.63249999999999995</v>
      </c>
      <c r="C8678" s="9">
        <v>-0.63249999999999995</v>
      </c>
      <c r="D8678" s="1">
        <f>B8678-C8678</f>
        <v>0</v>
      </c>
      <c r="E8678" s="7">
        <f>ABS(D8678)</f>
        <v>0</v>
      </c>
      <c r="F8678" s="7">
        <f>E8678^2</f>
        <v>0</v>
      </c>
    </row>
    <row r="8679" spans="1:6" x14ac:dyDescent="0.25">
      <c r="A8679" s="7">
        <v>8670</v>
      </c>
      <c r="B8679" s="7">
        <v>-0.63249999999999995</v>
      </c>
      <c r="C8679" s="9">
        <v>-0.63249999999999995</v>
      </c>
      <c r="D8679" s="1">
        <f>B8679-C8679</f>
        <v>0</v>
      </c>
      <c r="E8679" s="7">
        <f>ABS(D8679)</f>
        <v>0</v>
      </c>
      <c r="F8679" s="7">
        <f>E8679^2</f>
        <v>0</v>
      </c>
    </row>
    <row r="8680" spans="1:6" x14ac:dyDescent="0.25">
      <c r="A8680" s="7">
        <v>8671</v>
      </c>
      <c r="B8680" s="7">
        <v>-1.3468199999999999</v>
      </c>
      <c r="C8680" s="9">
        <v>-1.3468199999999999</v>
      </c>
      <c r="D8680" s="1">
        <f>B8680-C8680</f>
        <v>0</v>
      </c>
      <c r="E8680" s="7">
        <f>ABS(D8680)</f>
        <v>0</v>
      </c>
      <c r="F8680" s="7">
        <f>E8680^2</f>
        <v>0</v>
      </c>
    </row>
    <row r="8681" spans="1:6" x14ac:dyDescent="0.25">
      <c r="A8681" s="7">
        <v>8672</v>
      </c>
      <c r="B8681" s="7">
        <v>-1.3468199999999999</v>
      </c>
      <c r="C8681" s="9">
        <v>-1.3468199999999999</v>
      </c>
      <c r="D8681" s="1">
        <f>B8681-C8681</f>
        <v>0</v>
      </c>
      <c r="E8681" s="7">
        <f>ABS(D8681)</f>
        <v>0</v>
      </c>
      <c r="F8681" s="7">
        <f>E8681^2</f>
        <v>0</v>
      </c>
    </row>
    <row r="8682" spans="1:6" x14ac:dyDescent="0.25">
      <c r="A8682" s="7">
        <v>8673</v>
      </c>
      <c r="B8682" s="7">
        <v>-1.3468199999999999</v>
      </c>
      <c r="C8682" s="9">
        <v>-1.3468199999999999</v>
      </c>
      <c r="D8682" s="1">
        <f>B8682-C8682</f>
        <v>0</v>
      </c>
      <c r="E8682" s="7">
        <f>ABS(D8682)</f>
        <v>0</v>
      </c>
      <c r="F8682" s="7">
        <f>E8682^2</f>
        <v>0</v>
      </c>
    </row>
    <row r="8683" spans="1:6" x14ac:dyDescent="0.25">
      <c r="A8683" s="7">
        <v>8674</v>
      </c>
      <c r="B8683" s="7">
        <v>-1.1235949999999999</v>
      </c>
      <c r="C8683" s="9">
        <v>-1.1235949999999999</v>
      </c>
      <c r="D8683" s="1">
        <f>B8683-C8683</f>
        <v>0</v>
      </c>
      <c r="E8683" s="7">
        <f>ABS(D8683)</f>
        <v>0</v>
      </c>
      <c r="F8683" s="7">
        <f>E8683^2</f>
        <v>0</v>
      </c>
    </row>
    <row r="8684" spans="1:6" x14ac:dyDescent="0.25">
      <c r="A8684" s="7">
        <v>8675</v>
      </c>
      <c r="B8684" s="7">
        <v>-1.1235949999999999</v>
      </c>
      <c r="C8684" s="9">
        <v>-1.1235949999999999</v>
      </c>
      <c r="D8684" s="1">
        <f>B8684-C8684</f>
        <v>0</v>
      </c>
      <c r="E8684" s="7">
        <f>ABS(D8684)</f>
        <v>0</v>
      </c>
      <c r="F8684" s="7">
        <f>E8684^2</f>
        <v>0</v>
      </c>
    </row>
    <row r="8685" spans="1:6" x14ac:dyDescent="0.25">
      <c r="A8685" s="7">
        <v>8676</v>
      </c>
      <c r="B8685" s="7">
        <v>-1.1235949999999999</v>
      </c>
      <c r="C8685" s="9">
        <v>-1.1235949999999999</v>
      </c>
      <c r="D8685" s="1">
        <f>B8685-C8685</f>
        <v>0</v>
      </c>
      <c r="E8685" s="7">
        <f>ABS(D8685)</f>
        <v>0</v>
      </c>
      <c r="F8685" s="7">
        <f>E8685^2</f>
        <v>0</v>
      </c>
    </row>
    <row r="8686" spans="1:6" x14ac:dyDescent="0.25">
      <c r="A8686" s="7">
        <v>8677</v>
      </c>
      <c r="B8686" s="7">
        <v>-1.1235949999999999</v>
      </c>
      <c r="C8686" s="9">
        <v>-1.1235949999999999</v>
      </c>
      <c r="D8686" s="1">
        <f>B8686-C8686</f>
        <v>0</v>
      </c>
      <c r="E8686" s="7">
        <f>ABS(D8686)</f>
        <v>0</v>
      </c>
      <c r="F8686" s="7">
        <f>E8686^2</f>
        <v>0</v>
      </c>
    </row>
    <row r="8687" spans="1:6" x14ac:dyDescent="0.25">
      <c r="A8687" s="7">
        <v>8678</v>
      </c>
      <c r="B8687" s="7">
        <v>-1.1235949999999999</v>
      </c>
      <c r="C8687" s="9">
        <v>-1.1235949999999999</v>
      </c>
      <c r="D8687" s="1">
        <f>B8687-C8687</f>
        <v>0</v>
      </c>
      <c r="E8687" s="7">
        <f>ABS(D8687)</f>
        <v>0</v>
      </c>
      <c r="F8687" s="7">
        <f>E8687^2</f>
        <v>0</v>
      </c>
    </row>
    <row r="8688" spans="1:6" x14ac:dyDescent="0.25">
      <c r="A8688" s="7">
        <v>8679</v>
      </c>
      <c r="B8688" s="7">
        <v>-1.1235949999999999</v>
      </c>
      <c r="C8688" s="9">
        <v>-1.1235949999999999</v>
      </c>
      <c r="D8688" s="1">
        <f>B8688-C8688</f>
        <v>0</v>
      </c>
      <c r="E8688" s="7">
        <f>ABS(D8688)</f>
        <v>0</v>
      </c>
      <c r="F8688" s="7">
        <f>E8688^2</f>
        <v>0</v>
      </c>
    </row>
    <row r="8689" spans="1:6" x14ac:dyDescent="0.25">
      <c r="A8689" s="7">
        <v>8680</v>
      </c>
      <c r="B8689" s="7">
        <v>-1.1235949999999999</v>
      </c>
      <c r="C8689" s="9">
        <v>-1.1235949999999999</v>
      </c>
      <c r="D8689" s="1">
        <f>B8689-C8689</f>
        <v>0</v>
      </c>
      <c r="E8689" s="7">
        <f>ABS(D8689)</f>
        <v>0</v>
      </c>
      <c r="F8689" s="7">
        <f>E8689^2</f>
        <v>0</v>
      </c>
    </row>
    <row r="8690" spans="1:6" x14ac:dyDescent="0.25">
      <c r="A8690" s="7">
        <v>8681</v>
      </c>
      <c r="B8690" s="7">
        <v>-1.1235949999999999</v>
      </c>
      <c r="C8690" s="9">
        <v>-1.1235949999999999</v>
      </c>
      <c r="D8690" s="1">
        <f>B8690-C8690</f>
        <v>0</v>
      </c>
      <c r="E8690" s="7">
        <f>ABS(D8690)</f>
        <v>0</v>
      </c>
      <c r="F8690" s="7">
        <f>E8690^2</f>
        <v>0</v>
      </c>
    </row>
    <row r="8691" spans="1:6" x14ac:dyDescent="0.25">
      <c r="A8691" s="7">
        <v>8682</v>
      </c>
      <c r="B8691" s="7">
        <v>-0.63249999999999995</v>
      </c>
      <c r="C8691" s="9">
        <v>-0.63249999999999995</v>
      </c>
      <c r="D8691" s="1">
        <f>B8691-C8691</f>
        <v>0</v>
      </c>
      <c r="E8691" s="7">
        <f>ABS(D8691)</f>
        <v>0</v>
      </c>
      <c r="F8691" s="7">
        <f>E8691^2</f>
        <v>0</v>
      </c>
    </row>
    <row r="8692" spans="1:6" x14ac:dyDescent="0.25">
      <c r="A8692" s="7">
        <v>8683</v>
      </c>
      <c r="B8692" s="7">
        <v>-0.63249999999999995</v>
      </c>
      <c r="C8692" s="9">
        <v>-0.63249999999999995</v>
      </c>
      <c r="D8692" s="1">
        <f>B8692-C8692</f>
        <v>0</v>
      </c>
      <c r="E8692" s="7">
        <f>ABS(D8692)</f>
        <v>0</v>
      </c>
      <c r="F8692" s="7">
        <f>E8692^2</f>
        <v>0</v>
      </c>
    </row>
    <row r="8693" spans="1:6" x14ac:dyDescent="0.25">
      <c r="A8693" s="7">
        <v>8684</v>
      </c>
      <c r="B8693" s="7">
        <v>-0.63249999999999995</v>
      </c>
      <c r="C8693" s="9">
        <v>-0.63249999999999995</v>
      </c>
      <c r="D8693" s="1">
        <f>B8693-C8693</f>
        <v>0</v>
      </c>
      <c r="E8693" s="7">
        <f>ABS(D8693)</f>
        <v>0</v>
      </c>
      <c r="F8693" s="7">
        <f>E8693^2</f>
        <v>0</v>
      </c>
    </row>
    <row r="8694" spans="1:6" x14ac:dyDescent="0.25">
      <c r="A8694" s="7">
        <v>8685</v>
      </c>
      <c r="B8694" s="7">
        <v>-0.63249999999999995</v>
      </c>
      <c r="C8694" s="9">
        <v>-0.63249999999999995</v>
      </c>
      <c r="D8694" s="1">
        <f>B8694-C8694</f>
        <v>0</v>
      </c>
      <c r="E8694" s="7">
        <f>ABS(D8694)</f>
        <v>0</v>
      </c>
      <c r="F8694" s="7">
        <f>E8694^2</f>
        <v>0</v>
      </c>
    </row>
    <row r="8695" spans="1:6" x14ac:dyDescent="0.25">
      <c r="A8695" s="7">
        <v>8686</v>
      </c>
      <c r="B8695" s="7">
        <v>-0.63249999999999995</v>
      </c>
      <c r="C8695" s="9">
        <v>-0.63249999999999995</v>
      </c>
      <c r="D8695" s="1">
        <f>B8695-C8695</f>
        <v>0</v>
      </c>
      <c r="E8695" s="7">
        <f>ABS(D8695)</f>
        <v>0</v>
      </c>
      <c r="F8695" s="7">
        <f>E8695^2</f>
        <v>0</v>
      </c>
    </row>
    <row r="8696" spans="1:6" x14ac:dyDescent="0.25">
      <c r="A8696" s="7">
        <v>8687</v>
      </c>
      <c r="B8696" s="7">
        <v>-0.63249999999999995</v>
      </c>
      <c r="C8696" s="9">
        <v>-0.63249999999999995</v>
      </c>
      <c r="D8696" s="1">
        <f>B8696-C8696</f>
        <v>0</v>
      </c>
      <c r="E8696" s="7">
        <f>ABS(D8696)</f>
        <v>0</v>
      </c>
      <c r="F8696" s="7">
        <f>E8696^2</f>
        <v>0</v>
      </c>
    </row>
    <row r="8697" spans="1:6" x14ac:dyDescent="0.25">
      <c r="A8697" s="7">
        <v>8688</v>
      </c>
      <c r="B8697" s="7">
        <v>-0.63249999999999995</v>
      </c>
      <c r="C8697" s="9">
        <v>-0.63249999999999995</v>
      </c>
      <c r="D8697" s="1">
        <f>B8697-C8697</f>
        <v>0</v>
      </c>
      <c r="E8697" s="7">
        <f>ABS(D8697)</f>
        <v>0</v>
      </c>
      <c r="F8697" s="7">
        <f>E8697^2</f>
        <v>0</v>
      </c>
    </row>
    <row r="8698" spans="1:6" x14ac:dyDescent="0.25">
      <c r="A8698" s="7">
        <v>8689</v>
      </c>
      <c r="B8698" s="7">
        <v>-0.63249999999999995</v>
      </c>
      <c r="C8698" s="9">
        <v>-0.63249999999999995</v>
      </c>
      <c r="D8698" s="1">
        <f>B8698-C8698</f>
        <v>0</v>
      </c>
      <c r="E8698" s="7">
        <f>ABS(D8698)</f>
        <v>0</v>
      </c>
      <c r="F8698" s="7">
        <f>E8698^2</f>
        <v>0</v>
      </c>
    </row>
    <row r="8699" spans="1:6" x14ac:dyDescent="0.25">
      <c r="A8699" s="7">
        <v>8690</v>
      </c>
      <c r="B8699" s="7">
        <v>-0.63249999999999995</v>
      </c>
      <c r="C8699" s="9">
        <v>-0.63249999999999995</v>
      </c>
      <c r="D8699" s="1">
        <f>B8699-C8699</f>
        <v>0</v>
      </c>
      <c r="E8699" s="7">
        <f>ABS(D8699)</f>
        <v>0</v>
      </c>
      <c r="F8699" s="7">
        <f>E8699^2</f>
        <v>0</v>
      </c>
    </row>
    <row r="8700" spans="1:6" x14ac:dyDescent="0.25">
      <c r="A8700" s="7">
        <v>8691</v>
      </c>
      <c r="B8700" s="7">
        <v>-0.63249999999999995</v>
      </c>
      <c r="C8700" s="9">
        <v>-0.63249999999999995</v>
      </c>
      <c r="D8700" s="1">
        <f>B8700-C8700</f>
        <v>0</v>
      </c>
      <c r="E8700" s="7">
        <f>ABS(D8700)</f>
        <v>0</v>
      </c>
      <c r="F8700" s="7">
        <f>E8700^2</f>
        <v>0</v>
      </c>
    </row>
    <row r="8701" spans="1:6" x14ac:dyDescent="0.25">
      <c r="A8701" s="7">
        <v>8692</v>
      </c>
      <c r="B8701" s="7">
        <v>-0.63249999999999995</v>
      </c>
      <c r="C8701" s="9">
        <v>-0.63249999999999995</v>
      </c>
      <c r="D8701" s="1">
        <f>B8701-C8701</f>
        <v>0</v>
      </c>
      <c r="E8701" s="7">
        <f>ABS(D8701)</f>
        <v>0</v>
      </c>
      <c r="F8701" s="7">
        <f>E8701^2</f>
        <v>0</v>
      </c>
    </row>
    <row r="8702" spans="1:6" x14ac:dyDescent="0.25">
      <c r="A8702" s="7">
        <v>8693</v>
      </c>
      <c r="B8702" s="7">
        <v>-0.63249999999999995</v>
      </c>
      <c r="C8702" s="9">
        <v>-0.63249999999999995</v>
      </c>
      <c r="D8702" s="1">
        <f>B8702-C8702</f>
        <v>0</v>
      </c>
      <c r="E8702" s="7">
        <f>ABS(D8702)</f>
        <v>0</v>
      </c>
      <c r="F8702" s="7">
        <f>E8702^2</f>
        <v>0</v>
      </c>
    </row>
    <row r="8703" spans="1:6" x14ac:dyDescent="0.25">
      <c r="A8703" s="7">
        <v>8694</v>
      </c>
      <c r="B8703" s="7">
        <v>-0.63249999999999995</v>
      </c>
      <c r="C8703" s="9">
        <v>-0.63249999999999995</v>
      </c>
      <c r="D8703" s="1">
        <f>B8703-C8703</f>
        <v>0</v>
      </c>
      <c r="E8703" s="7">
        <f>ABS(D8703)</f>
        <v>0</v>
      </c>
      <c r="F8703" s="7">
        <f>E8703^2</f>
        <v>0</v>
      </c>
    </row>
    <row r="8704" spans="1:6" x14ac:dyDescent="0.25">
      <c r="A8704" s="7">
        <v>8695</v>
      </c>
      <c r="B8704" s="7">
        <v>-1.3468199999999999</v>
      </c>
      <c r="C8704" s="9">
        <v>-1.3468199999999999</v>
      </c>
      <c r="D8704" s="1">
        <f>B8704-C8704</f>
        <v>0</v>
      </c>
      <c r="E8704" s="7">
        <f>ABS(D8704)</f>
        <v>0</v>
      </c>
      <c r="F8704" s="7">
        <f>E8704^2</f>
        <v>0</v>
      </c>
    </row>
    <row r="8705" spans="1:6" x14ac:dyDescent="0.25">
      <c r="A8705" s="7">
        <v>8696</v>
      </c>
      <c r="B8705" s="7">
        <v>-1.3468199999999999</v>
      </c>
      <c r="C8705" s="9">
        <v>-1.3468199999999999</v>
      </c>
      <c r="D8705" s="1">
        <f>B8705-C8705</f>
        <v>0</v>
      </c>
      <c r="E8705" s="7">
        <f>ABS(D8705)</f>
        <v>0</v>
      </c>
      <c r="F8705" s="7">
        <f>E8705^2</f>
        <v>0</v>
      </c>
    </row>
    <row r="8706" spans="1:6" x14ac:dyDescent="0.25">
      <c r="A8706" s="7">
        <v>8697</v>
      </c>
      <c r="B8706" s="7">
        <v>-1.3468199999999999</v>
      </c>
      <c r="C8706" s="9">
        <v>-1.3468199999999999</v>
      </c>
      <c r="D8706" s="1">
        <f>B8706-C8706</f>
        <v>0</v>
      </c>
      <c r="E8706" s="7">
        <f>ABS(D8706)</f>
        <v>0</v>
      </c>
      <c r="F8706" s="7">
        <f>E8706^2</f>
        <v>0</v>
      </c>
    </row>
    <row r="8707" spans="1:6" x14ac:dyDescent="0.25">
      <c r="A8707" s="7">
        <v>8698</v>
      </c>
      <c r="B8707" s="7">
        <v>-1.1235949999999999</v>
      </c>
      <c r="C8707" s="9">
        <v>-1.1235949999999999</v>
      </c>
      <c r="D8707" s="1">
        <f>B8707-C8707</f>
        <v>0</v>
      </c>
      <c r="E8707" s="7">
        <f>ABS(D8707)</f>
        <v>0</v>
      </c>
      <c r="F8707" s="7">
        <f>E8707^2</f>
        <v>0</v>
      </c>
    </row>
    <row r="8708" spans="1:6" x14ac:dyDescent="0.25">
      <c r="A8708" s="7">
        <v>8699</v>
      </c>
      <c r="B8708" s="7">
        <v>-1.1235949999999999</v>
      </c>
      <c r="C8708" s="9">
        <v>-1.1235949999999999</v>
      </c>
      <c r="D8708" s="1">
        <f>B8708-C8708</f>
        <v>0</v>
      </c>
      <c r="E8708" s="7">
        <f>ABS(D8708)</f>
        <v>0</v>
      </c>
      <c r="F8708" s="7">
        <f>E8708^2</f>
        <v>0</v>
      </c>
    </row>
    <row r="8709" spans="1:6" x14ac:dyDescent="0.25">
      <c r="A8709" s="7">
        <v>8700</v>
      </c>
      <c r="B8709" s="7">
        <v>-1.1235949999999999</v>
      </c>
      <c r="C8709" s="9">
        <v>-1.1235949999999999</v>
      </c>
      <c r="D8709" s="1">
        <f>B8709-C8709</f>
        <v>0</v>
      </c>
      <c r="E8709" s="7">
        <f>ABS(D8709)</f>
        <v>0</v>
      </c>
      <c r="F8709" s="7">
        <f>E8709^2</f>
        <v>0</v>
      </c>
    </row>
    <row r="8710" spans="1:6" x14ac:dyDescent="0.25">
      <c r="A8710" s="7">
        <v>8701</v>
      </c>
      <c r="B8710" s="7">
        <v>-1.1235949999999999</v>
      </c>
      <c r="C8710" s="9">
        <v>-1.1235949999999999</v>
      </c>
      <c r="D8710" s="1">
        <f>B8710-C8710</f>
        <v>0</v>
      </c>
      <c r="E8710" s="7">
        <f>ABS(D8710)</f>
        <v>0</v>
      </c>
      <c r="F8710" s="7">
        <f>E8710^2</f>
        <v>0</v>
      </c>
    </row>
    <row r="8711" spans="1:6" x14ac:dyDescent="0.25">
      <c r="A8711" s="7">
        <v>8702</v>
      </c>
      <c r="B8711" s="7">
        <v>-1.1235949999999999</v>
      </c>
      <c r="C8711" s="9">
        <v>-1.1235949999999999</v>
      </c>
      <c r="D8711" s="1">
        <f>B8711-C8711</f>
        <v>0</v>
      </c>
      <c r="E8711" s="7">
        <f>ABS(D8711)</f>
        <v>0</v>
      </c>
      <c r="F8711" s="7">
        <f>E8711^2</f>
        <v>0</v>
      </c>
    </row>
    <row r="8712" spans="1:6" x14ac:dyDescent="0.25">
      <c r="A8712" s="7">
        <v>8703</v>
      </c>
      <c r="B8712" s="7">
        <v>-1.1235949999999999</v>
      </c>
      <c r="C8712" s="9">
        <v>-1.1235949999999999</v>
      </c>
      <c r="D8712" s="1">
        <f>B8712-C8712</f>
        <v>0</v>
      </c>
      <c r="E8712" s="7">
        <f>ABS(D8712)</f>
        <v>0</v>
      </c>
      <c r="F8712" s="7">
        <f>E8712^2</f>
        <v>0</v>
      </c>
    </row>
    <row r="8713" spans="1:6" x14ac:dyDescent="0.25">
      <c r="A8713" s="7">
        <v>8704</v>
      </c>
      <c r="B8713" s="7">
        <v>-1.1235949999999999</v>
      </c>
      <c r="C8713" s="9">
        <v>-1.1235949999999999</v>
      </c>
      <c r="D8713" s="1">
        <f>B8713-C8713</f>
        <v>0</v>
      </c>
      <c r="E8713" s="7">
        <f>ABS(D8713)</f>
        <v>0</v>
      </c>
      <c r="F8713" s="7">
        <f>E8713^2</f>
        <v>0</v>
      </c>
    </row>
    <row r="8714" spans="1:6" x14ac:dyDescent="0.25">
      <c r="A8714" s="7">
        <v>8705</v>
      </c>
      <c r="B8714" s="7">
        <v>-1.1235949999999999</v>
      </c>
      <c r="C8714" s="9">
        <v>-1.1235949999999999</v>
      </c>
      <c r="D8714" s="1">
        <f>B8714-C8714</f>
        <v>0</v>
      </c>
      <c r="E8714" s="7">
        <f>ABS(D8714)</f>
        <v>0</v>
      </c>
      <c r="F8714" s="7">
        <f>E8714^2</f>
        <v>0</v>
      </c>
    </row>
    <row r="8715" spans="1:6" x14ac:dyDescent="0.25">
      <c r="A8715" s="7">
        <v>8706</v>
      </c>
      <c r="B8715" s="7">
        <v>-0.63249999999999995</v>
      </c>
      <c r="C8715" s="9">
        <v>-0.63249999999999995</v>
      </c>
      <c r="D8715" s="1">
        <f>B8715-C8715</f>
        <v>0</v>
      </c>
      <c r="E8715" s="7">
        <f>ABS(D8715)</f>
        <v>0</v>
      </c>
      <c r="F8715" s="7">
        <f>E8715^2</f>
        <v>0</v>
      </c>
    </row>
    <row r="8716" spans="1:6" x14ac:dyDescent="0.25">
      <c r="A8716" s="7">
        <v>8707</v>
      </c>
      <c r="B8716" s="7">
        <v>-0.63249999999999995</v>
      </c>
      <c r="C8716" s="9">
        <v>-0.63249999999999995</v>
      </c>
      <c r="D8716" s="1">
        <f>B8716-C8716</f>
        <v>0</v>
      </c>
      <c r="E8716" s="7">
        <f>ABS(D8716)</f>
        <v>0</v>
      </c>
      <c r="F8716" s="7">
        <f>E8716^2</f>
        <v>0</v>
      </c>
    </row>
    <row r="8717" spans="1:6" x14ac:dyDescent="0.25">
      <c r="A8717" s="7">
        <v>8708</v>
      </c>
      <c r="B8717" s="7">
        <v>-0.63249999999999995</v>
      </c>
      <c r="C8717" s="9">
        <v>-0.63249999999999995</v>
      </c>
      <c r="D8717" s="1">
        <f>B8717-C8717</f>
        <v>0</v>
      </c>
      <c r="E8717" s="7">
        <f>ABS(D8717)</f>
        <v>0</v>
      </c>
      <c r="F8717" s="7">
        <f>E8717^2</f>
        <v>0</v>
      </c>
    </row>
    <row r="8718" spans="1:6" x14ac:dyDescent="0.25">
      <c r="A8718" s="7">
        <v>8709</v>
      </c>
      <c r="B8718" s="7">
        <v>-0.63249999999999995</v>
      </c>
      <c r="C8718" s="9">
        <v>-0.63249999999999995</v>
      </c>
      <c r="D8718" s="1">
        <f>B8718-C8718</f>
        <v>0</v>
      </c>
      <c r="E8718" s="7">
        <f>ABS(D8718)</f>
        <v>0</v>
      </c>
      <c r="F8718" s="7">
        <f>E8718^2</f>
        <v>0</v>
      </c>
    </row>
    <row r="8719" spans="1:6" x14ac:dyDescent="0.25">
      <c r="A8719" s="7">
        <v>8710</v>
      </c>
      <c r="B8719" s="7">
        <v>-0.63249999999999995</v>
      </c>
      <c r="C8719" s="9">
        <v>-0.63249999999999995</v>
      </c>
      <c r="D8719" s="1">
        <f>B8719-C8719</f>
        <v>0</v>
      </c>
      <c r="E8719" s="7">
        <f>ABS(D8719)</f>
        <v>0</v>
      </c>
      <c r="F8719" s="7">
        <f>E8719^2</f>
        <v>0</v>
      </c>
    </row>
    <row r="8720" spans="1:6" x14ac:dyDescent="0.25">
      <c r="A8720" s="7">
        <v>8711</v>
      </c>
      <c r="B8720" s="7">
        <v>-0.63249999999999995</v>
      </c>
      <c r="C8720" s="9">
        <v>-0.63249999999999995</v>
      </c>
      <c r="D8720" s="1">
        <f>B8720-C8720</f>
        <v>0</v>
      </c>
      <c r="E8720" s="7">
        <f>ABS(D8720)</f>
        <v>0</v>
      </c>
      <c r="F8720" s="7">
        <f>E8720^2</f>
        <v>0</v>
      </c>
    </row>
    <row r="8721" spans="1:6" x14ac:dyDescent="0.25">
      <c r="A8721" s="7">
        <v>8712</v>
      </c>
      <c r="B8721" s="7">
        <v>-0.63249999999999995</v>
      </c>
      <c r="C8721" s="9">
        <v>-0.63249999999999995</v>
      </c>
      <c r="D8721" s="1">
        <f>B8721-C8721</f>
        <v>0</v>
      </c>
      <c r="E8721" s="7">
        <f>ABS(D8721)</f>
        <v>0</v>
      </c>
      <c r="F8721" s="7">
        <f>E8721^2</f>
        <v>0</v>
      </c>
    </row>
    <row r="8722" spans="1:6" x14ac:dyDescent="0.25">
      <c r="A8722" s="7">
        <v>8713</v>
      </c>
      <c r="B8722" s="7">
        <v>-0.63249999999999995</v>
      </c>
      <c r="C8722" s="9">
        <v>-0.63249999999999995</v>
      </c>
      <c r="D8722" s="1">
        <f>B8722-C8722</f>
        <v>0</v>
      </c>
      <c r="E8722" s="7">
        <f>ABS(D8722)</f>
        <v>0</v>
      </c>
      <c r="F8722" s="7">
        <f>E8722^2</f>
        <v>0</v>
      </c>
    </row>
    <row r="8723" spans="1:6" x14ac:dyDescent="0.25">
      <c r="A8723" s="7">
        <v>8714</v>
      </c>
      <c r="B8723" s="7">
        <v>-0.63249999999999995</v>
      </c>
      <c r="C8723" s="9">
        <v>-0.63249999999999995</v>
      </c>
      <c r="D8723" s="1">
        <f>B8723-C8723</f>
        <v>0</v>
      </c>
      <c r="E8723" s="7">
        <f>ABS(D8723)</f>
        <v>0</v>
      </c>
      <c r="F8723" s="7">
        <f>E8723^2</f>
        <v>0</v>
      </c>
    </row>
    <row r="8724" spans="1:6" x14ac:dyDescent="0.25">
      <c r="A8724" s="7">
        <v>8715</v>
      </c>
      <c r="B8724" s="7">
        <v>-0.63249999999999995</v>
      </c>
      <c r="C8724" s="9">
        <v>-0.63249999999999995</v>
      </c>
      <c r="D8724" s="1">
        <f>B8724-C8724</f>
        <v>0</v>
      </c>
      <c r="E8724" s="7">
        <f>ABS(D8724)</f>
        <v>0</v>
      </c>
      <c r="F8724" s="7">
        <f>E8724^2</f>
        <v>0</v>
      </c>
    </row>
    <row r="8725" spans="1:6" x14ac:dyDescent="0.25">
      <c r="A8725" s="7">
        <v>8716</v>
      </c>
      <c r="B8725" s="7">
        <v>-0.63249999999999995</v>
      </c>
      <c r="C8725" s="9">
        <v>-0.63249999999999995</v>
      </c>
      <c r="D8725" s="1">
        <f>B8725-C8725</f>
        <v>0</v>
      </c>
      <c r="E8725" s="7">
        <f>ABS(D8725)</f>
        <v>0</v>
      </c>
      <c r="F8725" s="7">
        <f>E8725^2</f>
        <v>0</v>
      </c>
    </row>
    <row r="8726" spans="1:6" x14ac:dyDescent="0.25">
      <c r="A8726" s="7">
        <v>8717</v>
      </c>
      <c r="B8726" s="7">
        <v>-0.63249999999999995</v>
      </c>
      <c r="C8726" s="9">
        <v>-0.63249999999999995</v>
      </c>
      <c r="D8726" s="1">
        <f>B8726-C8726</f>
        <v>0</v>
      </c>
      <c r="E8726" s="7">
        <f>ABS(D8726)</f>
        <v>0</v>
      </c>
      <c r="F8726" s="7">
        <f>E8726^2</f>
        <v>0</v>
      </c>
    </row>
    <row r="8727" spans="1:6" x14ac:dyDescent="0.25">
      <c r="A8727" s="7">
        <v>8718</v>
      </c>
      <c r="B8727" s="7">
        <v>-0.63249999999999995</v>
      </c>
      <c r="C8727" s="9">
        <v>-0.63249999999999995</v>
      </c>
      <c r="D8727" s="1">
        <f>B8727-C8727</f>
        <v>0</v>
      </c>
      <c r="E8727" s="7">
        <f>ABS(D8727)</f>
        <v>0</v>
      </c>
      <c r="F8727" s="7">
        <f>E8727^2</f>
        <v>0</v>
      </c>
    </row>
    <row r="8728" spans="1:6" x14ac:dyDescent="0.25">
      <c r="A8728" s="7">
        <v>8719</v>
      </c>
      <c r="B8728" s="7">
        <v>-1.3468199999999999</v>
      </c>
      <c r="C8728" s="9">
        <v>-1.3468199999999999</v>
      </c>
      <c r="D8728" s="1">
        <f>B8728-C8728</f>
        <v>0</v>
      </c>
      <c r="E8728" s="7">
        <f>ABS(D8728)</f>
        <v>0</v>
      </c>
      <c r="F8728" s="7">
        <f>E8728^2</f>
        <v>0</v>
      </c>
    </row>
    <row r="8729" spans="1:6" x14ac:dyDescent="0.25">
      <c r="A8729" s="7">
        <v>8720</v>
      </c>
      <c r="B8729" s="7">
        <v>-1.3468199999999999</v>
      </c>
      <c r="C8729" s="9">
        <v>-1.3468199999999999</v>
      </c>
      <c r="D8729" s="1">
        <f>B8729-C8729</f>
        <v>0</v>
      </c>
      <c r="E8729" s="7">
        <f>ABS(D8729)</f>
        <v>0</v>
      </c>
      <c r="F8729" s="7">
        <f>E8729^2</f>
        <v>0</v>
      </c>
    </row>
    <row r="8730" spans="1:6" x14ac:dyDescent="0.25">
      <c r="A8730" s="7">
        <v>8721</v>
      </c>
      <c r="B8730" s="7">
        <v>29.709899</v>
      </c>
      <c r="C8730" s="9">
        <v>29.7638657145434</v>
      </c>
      <c r="D8730" s="1">
        <f>B8730-C8730</f>
        <v>-5.3966714543399519E-2</v>
      </c>
      <c r="E8730" s="7">
        <f>ABS(D8730)</f>
        <v>5.3966714543399519E-2</v>
      </c>
      <c r="F8730" s="7">
        <f>E8730^2</f>
        <v>2.9124062786087691E-3</v>
      </c>
    </row>
    <row r="8731" spans="1:6" x14ac:dyDescent="0.25">
      <c r="A8731" s="7">
        <v>8722</v>
      </c>
      <c r="B8731" s="7">
        <v>110.60378799999999</v>
      </c>
      <c r="C8731" s="9">
        <v>110.59312901465699</v>
      </c>
      <c r="D8731" s="1">
        <f>B8731-C8731</f>
        <v>1.0658985342999472E-2</v>
      </c>
      <c r="E8731" s="7">
        <f>ABS(D8731)</f>
        <v>1.0658985342999472E-2</v>
      </c>
      <c r="F8731" s="7">
        <f>E8731^2</f>
        <v>1.1361396854227757E-4</v>
      </c>
    </row>
    <row r="8732" spans="1:6" x14ac:dyDescent="0.25">
      <c r="A8732" s="7">
        <v>8723</v>
      </c>
      <c r="B8732" s="7">
        <v>109.408407</v>
      </c>
      <c r="C8732" s="9">
        <v>109.503705901534</v>
      </c>
      <c r="D8732" s="1">
        <f>B8732-C8732</f>
        <v>-9.5298901534007996E-2</v>
      </c>
      <c r="E8732" s="7">
        <f>ABS(D8732)</f>
        <v>9.5298901534007996E-2</v>
      </c>
      <c r="F8732" s="7">
        <f>E8732^2</f>
        <v>9.0818806335885519E-3</v>
      </c>
    </row>
    <row r="8733" spans="1:6" x14ac:dyDescent="0.25">
      <c r="A8733" s="7">
        <v>8724</v>
      </c>
      <c r="B8733" s="7">
        <v>110.639876</v>
      </c>
      <c r="C8733" s="9">
        <v>110.715514357543</v>
      </c>
      <c r="D8733" s="1">
        <f>B8733-C8733</f>
        <v>-7.5638357542999302E-2</v>
      </c>
      <c r="E8733" s="7">
        <f>ABS(D8733)</f>
        <v>7.5638357542999302E-2</v>
      </c>
      <c r="F8733" s="7">
        <f>E8733^2</f>
        <v>5.721161131802599E-3</v>
      </c>
    </row>
    <row r="8734" spans="1:6" x14ac:dyDescent="0.25">
      <c r="A8734" s="7">
        <v>8725</v>
      </c>
      <c r="B8734" s="7">
        <v>114.842888</v>
      </c>
      <c r="C8734" s="9">
        <v>114.795133318654</v>
      </c>
      <c r="D8734" s="1">
        <f>B8734-C8734</f>
        <v>4.7754681346006578E-2</v>
      </c>
      <c r="E8734" s="7">
        <f>ABS(D8734)</f>
        <v>4.7754681346006578E-2</v>
      </c>
      <c r="F8734" s="7">
        <f>E8734^2</f>
        <v>2.2805095904586286E-3</v>
      </c>
    </row>
    <row r="8735" spans="1:6" x14ac:dyDescent="0.25">
      <c r="A8735" s="7">
        <v>8726</v>
      </c>
      <c r="B8735" s="7">
        <v>114.33587</v>
      </c>
      <c r="C8735" s="9">
        <v>114.26544511826</v>
      </c>
      <c r="D8735" s="1">
        <f>B8735-C8735</f>
        <v>7.0424881739995726E-2</v>
      </c>
      <c r="E8735" s="7">
        <f>ABS(D8735)</f>
        <v>7.0424881739995726E-2</v>
      </c>
      <c r="F8735" s="7">
        <f>E8735^2</f>
        <v>4.9596639680923836E-3</v>
      </c>
    </row>
    <row r="8736" spans="1:6" x14ac:dyDescent="0.25">
      <c r="A8736" s="7">
        <v>8727</v>
      </c>
      <c r="B8736" s="7">
        <v>116.38512799999999</v>
      </c>
      <c r="C8736" s="9">
        <v>116.37773842705499</v>
      </c>
      <c r="D8736" s="1">
        <f>B8736-C8736</f>
        <v>7.3895729450015324E-3</v>
      </c>
      <c r="E8736" s="7">
        <f>ABS(D8736)</f>
        <v>7.3895729450015324E-3</v>
      </c>
      <c r="F8736" s="7">
        <f>E8736^2</f>
        <v>5.4605788309498621E-5</v>
      </c>
    </row>
    <row r="8737" spans="1:6" x14ac:dyDescent="0.25">
      <c r="A8737" s="7">
        <v>8728</v>
      </c>
      <c r="B8737" s="7">
        <v>98.045319000000006</v>
      </c>
      <c r="C8737" s="9">
        <v>98.2203130626757</v>
      </c>
      <c r="D8737" s="1">
        <f>B8737-C8737</f>
        <v>-0.17499406267569384</v>
      </c>
      <c r="E8737" s="7">
        <f>ABS(D8737)</f>
        <v>0.17499406267569384</v>
      </c>
      <c r="F8737" s="7">
        <f>E8737^2</f>
        <v>3.0622921971744665E-2</v>
      </c>
    </row>
    <row r="8738" spans="1:6" x14ac:dyDescent="0.25">
      <c r="A8738" s="7">
        <v>8729</v>
      </c>
      <c r="B8738" s="7">
        <v>-1.1235949999999999</v>
      </c>
      <c r="C8738" s="9">
        <v>-1.1235949999999999</v>
      </c>
      <c r="D8738" s="1">
        <f>B8738-C8738</f>
        <v>0</v>
      </c>
      <c r="E8738" s="7">
        <f>ABS(D8738)</f>
        <v>0</v>
      </c>
      <c r="F8738" s="7">
        <f>E8738^2</f>
        <v>0</v>
      </c>
    </row>
    <row r="8739" spans="1:6" x14ac:dyDescent="0.25">
      <c r="A8739" s="7">
        <v>8730</v>
      </c>
      <c r="B8739" s="7">
        <v>-0.63249999999999995</v>
      </c>
      <c r="C8739" s="9">
        <v>-0.63249999999999995</v>
      </c>
      <c r="D8739" s="1">
        <f>B8739-C8739</f>
        <v>0</v>
      </c>
      <c r="E8739" s="7">
        <f>ABS(D8739)</f>
        <v>0</v>
      </c>
      <c r="F8739" s="7">
        <f>E8739^2</f>
        <v>0</v>
      </c>
    </row>
    <row r="8740" spans="1:6" x14ac:dyDescent="0.25">
      <c r="A8740" s="7">
        <v>8731</v>
      </c>
      <c r="B8740" s="7">
        <v>-0.63249999999999995</v>
      </c>
      <c r="C8740" s="9">
        <v>-0.63249999999999995</v>
      </c>
      <c r="D8740" s="1">
        <f>B8740-C8740</f>
        <v>0</v>
      </c>
      <c r="E8740" s="7">
        <f>ABS(D8740)</f>
        <v>0</v>
      </c>
      <c r="F8740" s="7">
        <f>E8740^2</f>
        <v>0</v>
      </c>
    </row>
    <row r="8741" spans="1:6" x14ac:dyDescent="0.25">
      <c r="A8741" s="7">
        <v>8732</v>
      </c>
      <c r="B8741" s="7">
        <v>-0.63249999999999995</v>
      </c>
      <c r="C8741" s="9">
        <v>-0.63249999999999995</v>
      </c>
      <c r="D8741" s="1">
        <f>B8741-C8741</f>
        <v>0</v>
      </c>
      <c r="E8741" s="7">
        <f>ABS(D8741)</f>
        <v>0</v>
      </c>
      <c r="F8741" s="7">
        <f>E8741^2</f>
        <v>0</v>
      </c>
    </row>
    <row r="8742" spans="1:6" x14ac:dyDescent="0.25">
      <c r="A8742" s="7">
        <v>8733</v>
      </c>
      <c r="B8742" s="7">
        <v>-0.63249999999999995</v>
      </c>
      <c r="C8742" s="9">
        <v>-0.63249999999999995</v>
      </c>
      <c r="D8742" s="1">
        <f>B8742-C8742</f>
        <v>0</v>
      </c>
      <c r="E8742" s="7">
        <f>ABS(D8742)</f>
        <v>0</v>
      </c>
      <c r="F8742" s="7">
        <f>E8742^2</f>
        <v>0</v>
      </c>
    </row>
    <row r="8743" spans="1:6" x14ac:dyDescent="0.25">
      <c r="A8743" s="7">
        <v>8734</v>
      </c>
      <c r="B8743" s="7">
        <v>-0.63249999999999995</v>
      </c>
      <c r="C8743" s="9">
        <v>-0.63249999999999995</v>
      </c>
      <c r="D8743" s="1">
        <f>B8743-C8743</f>
        <v>0</v>
      </c>
      <c r="E8743" s="7">
        <f>ABS(D8743)</f>
        <v>0</v>
      </c>
      <c r="F8743" s="7">
        <f>E8743^2</f>
        <v>0</v>
      </c>
    </row>
    <row r="8744" spans="1:6" x14ac:dyDescent="0.25">
      <c r="A8744" s="7">
        <v>8735</v>
      </c>
      <c r="B8744" s="7">
        <v>-0.63249999999999995</v>
      </c>
      <c r="C8744" s="9">
        <v>-0.63249999999999995</v>
      </c>
      <c r="D8744" s="1">
        <f>B8744-C8744</f>
        <v>0</v>
      </c>
      <c r="E8744" s="7">
        <f>ABS(D8744)</f>
        <v>0</v>
      </c>
      <c r="F8744" s="7">
        <f>E8744^2</f>
        <v>0</v>
      </c>
    </row>
    <row r="8745" spans="1:6" x14ac:dyDescent="0.25">
      <c r="A8745" s="7">
        <v>8736</v>
      </c>
      <c r="B8745" s="7">
        <v>-0.63249999999999995</v>
      </c>
      <c r="C8745" s="9">
        <v>-0.63249999999999995</v>
      </c>
      <c r="D8745" s="1">
        <f>B8745-C8745</f>
        <v>0</v>
      </c>
      <c r="E8745" s="7">
        <f>ABS(D8745)</f>
        <v>0</v>
      </c>
      <c r="F8745" s="7">
        <f>E8745^2</f>
        <v>0</v>
      </c>
    </row>
    <row r="8746" spans="1:6" x14ac:dyDescent="0.25">
      <c r="A8746" s="7">
        <v>8737</v>
      </c>
      <c r="B8746" s="7">
        <v>-0.63249999999999995</v>
      </c>
      <c r="C8746" s="9">
        <v>-0.63249999999999995</v>
      </c>
      <c r="D8746" s="1">
        <f>B8746-C8746</f>
        <v>0</v>
      </c>
      <c r="E8746" s="7">
        <f>ABS(D8746)</f>
        <v>0</v>
      </c>
      <c r="F8746" s="7">
        <f>E8746^2</f>
        <v>0</v>
      </c>
    </row>
    <row r="8747" spans="1:6" x14ac:dyDescent="0.25">
      <c r="A8747" s="7">
        <v>8738</v>
      </c>
      <c r="B8747" s="7">
        <v>-0.63249999999999995</v>
      </c>
      <c r="C8747" s="9">
        <v>-0.63249999999999995</v>
      </c>
      <c r="D8747" s="1">
        <f>B8747-C8747</f>
        <v>0</v>
      </c>
      <c r="E8747" s="7">
        <f>ABS(D8747)</f>
        <v>0</v>
      </c>
      <c r="F8747" s="7">
        <f>E8747^2</f>
        <v>0</v>
      </c>
    </row>
    <row r="8748" spans="1:6" x14ac:dyDescent="0.25">
      <c r="A8748" s="7">
        <v>8739</v>
      </c>
      <c r="B8748" s="7">
        <v>-0.63249999999999995</v>
      </c>
      <c r="C8748" s="9">
        <v>-0.63249999999999995</v>
      </c>
      <c r="D8748" s="1">
        <f>B8748-C8748</f>
        <v>0</v>
      </c>
      <c r="E8748" s="7">
        <f>ABS(D8748)</f>
        <v>0</v>
      </c>
      <c r="F8748" s="7">
        <f>E8748^2</f>
        <v>0</v>
      </c>
    </row>
    <row r="8749" spans="1:6" x14ac:dyDescent="0.25">
      <c r="A8749" s="7">
        <v>8740</v>
      </c>
      <c r="B8749" s="7">
        <v>-0.63249999999999995</v>
      </c>
      <c r="C8749" s="9">
        <v>-0.63249999999999995</v>
      </c>
      <c r="D8749" s="1">
        <f>B8749-C8749</f>
        <v>0</v>
      </c>
      <c r="E8749" s="7">
        <f>ABS(D8749)</f>
        <v>0</v>
      </c>
      <c r="F8749" s="7">
        <f>E8749^2</f>
        <v>0</v>
      </c>
    </row>
    <row r="8750" spans="1:6" x14ac:dyDescent="0.25">
      <c r="A8750" s="7">
        <v>8741</v>
      </c>
      <c r="B8750" s="7">
        <v>-0.63249999999999995</v>
      </c>
      <c r="C8750" s="9">
        <v>-0.63249999999999995</v>
      </c>
      <c r="D8750" s="1">
        <f>B8750-C8750</f>
        <v>0</v>
      </c>
      <c r="E8750" s="7">
        <f>ABS(D8750)</f>
        <v>0</v>
      </c>
      <c r="F8750" s="7">
        <f>E8750^2</f>
        <v>0</v>
      </c>
    </row>
    <row r="8751" spans="1:6" x14ac:dyDescent="0.25">
      <c r="A8751" s="7">
        <v>8742</v>
      </c>
      <c r="B8751" s="7">
        <v>-0.63249999999999995</v>
      </c>
      <c r="C8751" s="9">
        <v>-0.63249999999999995</v>
      </c>
      <c r="D8751" s="1">
        <f>B8751-C8751</f>
        <v>0</v>
      </c>
      <c r="E8751" s="7">
        <f>ABS(D8751)</f>
        <v>0</v>
      </c>
      <c r="F8751" s="7">
        <f>E8751^2</f>
        <v>0</v>
      </c>
    </row>
    <row r="8752" spans="1:6" x14ac:dyDescent="0.25">
      <c r="A8752" s="7">
        <v>8743</v>
      </c>
      <c r="B8752" s="7">
        <v>-1.3468199999999999</v>
      </c>
      <c r="C8752" s="9">
        <v>-1.3468199999999999</v>
      </c>
      <c r="D8752" s="1">
        <f>B8752-C8752</f>
        <v>0</v>
      </c>
      <c r="E8752" s="7">
        <f>ABS(D8752)</f>
        <v>0</v>
      </c>
      <c r="F8752" s="7">
        <f>E8752^2</f>
        <v>0</v>
      </c>
    </row>
    <row r="8753" spans="1:6" x14ac:dyDescent="0.25">
      <c r="A8753" s="7">
        <v>8744</v>
      </c>
      <c r="B8753" s="7">
        <v>-1.3468199999999999</v>
      </c>
      <c r="C8753" s="9">
        <v>-1.3468199999999999</v>
      </c>
      <c r="D8753" s="1">
        <f>B8753-C8753</f>
        <v>0</v>
      </c>
      <c r="E8753" s="7">
        <f>ABS(D8753)</f>
        <v>0</v>
      </c>
      <c r="F8753" s="7">
        <f>E8753^2</f>
        <v>0</v>
      </c>
    </row>
    <row r="8754" spans="1:6" x14ac:dyDescent="0.25">
      <c r="A8754" s="7">
        <v>8745</v>
      </c>
      <c r="B8754" s="7">
        <v>-1.3468199999999999</v>
      </c>
      <c r="C8754" s="9">
        <v>-1.3468199999999999</v>
      </c>
      <c r="D8754" s="1">
        <f>B8754-C8754</f>
        <v>0</v>
      </c>
      <c r="E8754" s="7">
        <f>ABS(D8754)</f>
        <v>0</v>
      </c>
      <c r="F8754" s="7">
        <f>E8754^2</f>
        <v>0</v>
      </c>
    </row>
    <row r="8755" spans="1:6" x14ac:dyDescent="0.25">
      <c r="A8755" s="7">
        <v>8746</v>
      </c>
      <c r="B8755" s="7">
        <v>-1.1235949999999999</v>
      </c>
      <c r="C8755" s="9">
        <v>-1.1235949999999999</v>
      </c>
      <c r="D8755" s="1">
        <f>B8755-C8755</f>
        <v>0</v>
      </c>
      <c r="E8755" s="7">
        <f>ABS(D8755)</f>
        <v>0</v>
      </c>
      <c r="F8755" s="7">
        <f>E8755^2</f>
        <v>0</v>
      </c>
    </row>
    <row r="8756" spans="1:6" x14ac:dyDescent="0.25">
      <c r="A8756" s="7">
        <v>8747</v>
      </c>
      <c r="B8756" s="7">
        <v>-1.1235949999999999</v>
      </c>
      <c r="C8756" s="9">
        <v>-1.1235949999999999</v>
      </c>
      <c r="D8756" s="1">
        <f>B8756-C8756</f>
        <v>0</v>
      </c>
      <c r="E8756" s="7">
        <f>ABS(D8756)</f>
        <v>0</v>
      </c>
      <c r="F8756" s="7">
        <f>E8756^2</f>
        <v>0</v>
      </c>
    </row>
    <row r="8757" spans="1:6" x14ac:dyDescent="0.25">
      <c r="A8757" s="7">
        <v>8748</v>
      </c>
      <c r="B8757" s="7">
        <v>10.071218999999999</v>
      </c>
      <c r="C8757" s="9">
        <v>10.092088329233199</v>
      </c>
      <c r="D8757" s="1">
        <f>B8757-C8757</f>
        <v>-2.0869329233200062E-2</v>
      </c>
      <c r="E8757" s="7">
        <f>ABS(D8757)</f>
        <v>2.0869329233200062E-2</v>
      </c>
      <c r="F8757" s="7">
        <f>E8757^2</f>
        <v>4.3552890264369869E-4</v>
      </c>
    </row>
    <row r="8758" spans="1:6" x14ac:dyDescent="0.25">
      <c r="A8758" s="7">
        <v>8749</v>
      </c>
      <c r="B8758" s="7">
        <v>-1.1235949999999999</v>
      </c>
      <c r="C8758" s="9">
        <v>-1.1235949999999999</v>
      </c>
      <c r="D8758" s="1">
        <f>B8758-C8758</f>
        <v>0</v>
      </c>
      <c r="E8758" s="7">
        <f>ABS(D8758)</f>
        <v>0</v>
      </c>
      <c r="F8758" s="7">
        <f>E8758^2</f>
        <v>0</v>
      </c>
    </row>
    <row r="8759" spans="1:6" x14ac:dyDescent="0.25">
      <c r="A8759" s="7">
        <v>8750</v>
      </c>
      <c r="B8759" s="7">
        <v>48.033830999999999</v>
      </c>
      <c r="C8759" s="9">
        <v>48.073507547809299</v>
      </c>
      <c r="D8759" s="1">
        <f>B8759-C8759</f>
        <v>-3.9676547809300189E-2</v>
      </c>
      <c r="E8759" s="7">
        <f>ABS(D8759)</f>
        <v>3.9676547809300189E-2</v>
      </c>
      <c r="F8759" s="7">
        <f>E8759^2</f>
        <v>1.5742284460636836E-3</v>
      </c>
    </row>
    <row r="8760" spans="1:6" x14ac:dyDescent="0.25">
      <c r="A8760" s="7">
        <v>8751</v>
      </c>
      <c r="B8760" s="7">
        <v>-1.1235949999999999</v>
      </c>
      <c r="C8760" s="9">
        <v>-1.1235949999999999</v>
      </c>
      <c r="D8760" s="1">
        <f>B8760-C8760</f>
        <v>0</v>
      </c>
      <c r="E8760" s="7">
        <f>ABS(D8760)</f>
        <v>0</v>
      </c>
      <c r="F8760" s="7">
        <f>E8760^2</f>
        <v>0</v>
      </c>
    </row>
    <row r="8761" spans="1:6" x14ac:dyDescent="0.25">
      <c r="A8761" s="7">
        <v>8752</v>
      </c>
      <c r="B8761" s="7">
        <v>-1.1235949999999999</v>
      </c>
      <c r="C8761" s="9">
        <v>-1.1235949999999999</v>
      </c>
      <c r="D8761" s="1">
        <f>B8761-C8761</f>
        <v>0</v>
      </c>
      <c r="E8761" s="7">
        <f>ABS(D8761)</f>
        <v>0</v>
      </c>
      <c r="F8761" s="7">
        <f>E8761^2</f>
        <v>0</v>
      </c>
    </row>
    <row r="8762" spans="1:6" x14ac:dyDescent="0.25">
      <c r="A8762" s="7">
        <v>8753</v>
      </c>
      <c r="B8762" s="7">
        <v>-1.1235949999999999</v>
      </c>
      <c r="C8762" s="9">
        <v>-1.1235949999999999</v>
      </c>
      <c r="D8762" s="1">
        <f>B8762-C8762</f>
        <v>0</v>
      </c>
      <c r="E8762" s="7">
        <f>ABS(D8762)</f>
        <v>0</v>
      </c>
      <c r="F8762" s="7">
        <f>E8762^2</f>
        <v>0</v>
      </c>
    </row>
    <row r="8763" spans="1:6" x14ac:dyDescent="0.25">
      <c r="A8763" s="7">
        <v>8754</v>
      </c>
      <c r="B8763" s="7">
        <v>-0.63249999999999995</v>
      </c>
      <c r="C8763" s="9">
        <v>-0.63249999999999995</v>
      </c>
      <c r="D8763" s="1">
        <f>B8763-C8763</f>
        <v>0</v>
      </c>
      <c r="E8763" s="7">
        <f>ABS(D8763)</f>
        <v>0</v>
      </c>
      <c r="F8763" s="7">
        <f>E8763^2</f>
        <v>0</v>
      </c>
    </row>
    <row r="8764" spans="1:6" x14ac:dyDescent="0.25">
      <c r="A8764" s="7">
        <v>8755</v>
      </c>
      <c r="B8764" s="7">
        <v>-0.63249999999999995</v>
      </c>
      <c r="C8764" s="9">
        <v>-0.63249999999999995</v>
      </c>
      <c r="D8764" s="1">
        <f>B8764-C8764</f>
        <v>0</v>
      </c>
      <c r="E8764" s="7">
        <f>ABS(D8764)</f>
        <v>0</v>
      </c>
      <c r="F8764" s="7">
        <f>E8764^2</f>
        <v>0</v>
      </c>
    </row>
    <row r="8765" spans="1:6" x14ac:dyDescent="0.25">
      <c r="A8765" s="7">
        <v>8756</v>
      </c>
      <c r="B8765" s="7">
        <v>-0.63249999999999995</v>
      </c>
      <c r="C8765" s="9">
        <v>-0.63249999999999995</v>
      </c>
      <c r="D8765" s="1">
        <f>B8765-C8765</f>
        <v>0</v>
      </c>
      <c r="E8765" s="7">
        <f>ABS(D8765)</f>
        <v>0</v>
      </c>
      <c r="F8765" s="7">
        <f>E8765^2</f>
        <v>0</v>
      </c>
    </row>
    <row r="8766" spans="1:6" x14ac:dyDescent="0.25">
      <c r="A8766" s="7">
        <v>8757</v>
      </c>
      <c r="B8766" s="7">
        <v>-0.63249999999999995</v>
      </c>
      <c r="C8766" s="9">
        <v>-0.63249999999999995</v>
      </c>
      <c r="D8766" s="1">
        <f>B8766-C8766</f>
        <v>0</v>
      </c>
      <c r="E8766" s="7">
        <f>ABS(D8766)</f>
        <v>0</v>
      </c>
      <c r="F8766" s="7">
        <f>E8766^2</f>
        <v>0</v>
      </c>
    </row>
    <row r="8767" spans="1:6" x14ac:dyDescent="0.25">
      <c r="A8767" s="7">
        <v>8758</v>
      </c>
      <c r="B8767" s="7">
        <v>-0.63249999999999995</v>
      </c>
      <c r="C8767" s="9">
        <v>-0.63249999999999995</v>
      </c>
      <c r="D8767" s="1">
        <f>B8767-C8767</f>
        <v>0</v>
      </c>
      <c r="E8767" s="7">
        <f>ABS(D8767)</f>
        <v>0</v>
      </c>
      <c r="F8767" s="7">
        <f>E8767^2</f>
        <v>0</v>
      </c>
    </row>
    <row r="8768" spans="1:6" x14ac:dyDescent="0.25">
      <c r="A8768" s="7">
        <v>8759</v>
      </c>
      <c r="B8768" s="7">
        <v>-0.63249999999999995</v>
      </c>
      <c r="C8768" s="9">
        <v>-0.63249999999999995</v>
      </c>
      <c r="D8768" s="1">
        <f>B8768-C8768</f>
        <v>0</v>
      </c>
      <c r="E8768" s="7">
        <f>ABS(D8768)</f>
        <v>0</v>
      </c>
      <c r="F8768" s="7">
        <f>E8768^2</f>
        <v>0</v>
      </c>
    </row>
    <row r="8769" spans="1:6" x14ac:dyDescent="0.25">
      <c r="A8769" s="7">
        <v>8760</v>
      </c>
      <c r="B8769" s="7">
        <v>-0.63249999999999995</v>
      </c>
      <c r="C8769" s="9">
        <v>-0.63249999999999995</v>
      </c>
      <c r="D8769" s="1">
        <f>B8769-C8769</f>
        <v>0</v>
      </c>
      <c r="E8769" s="7">
        <f>ABS(D8769)</f>
        <v>0</v>
      </c>
      <c r="F8769" s="7">
        <f>E8769^2</f>
        <v>0</v>
      </c>
    </row>
    <row r="8770" spans="1:6" x14ac:dyDescent="0.25">
      <c r="C8770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Default</vt:lpstr>
      <vt:lpstr>Thermocline Default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2013-10-01T20:58:05Z</dcterms:modified>
</cp:coreProperties>
</file>