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lary/dft/qc/tih-paper-final/gaussian/"/>
    </mc:Choice>
  </mc:AlternateContent>
  <xr:revisionPtr revIDLastSave="0" documentId="13_ncr:1_{E7A4DF14-667D-E347-8267-3096BAD1E672}" xr6:coauthVersionLast="47" xr6:coauthVersionMax="47" xr10:uidLastSave="{00000000-0000-0000-0000-000000000000}"/>
  <bookViews>
    <workbookView xWindow="1560" yWindow="940" windowWidth="26040" windowHeight="14940" xr2:uid="{880624F7-D93C-5A4D-BA88-F4939EA5FB94}"/>
  </bookViews>
  <sheets>
    <sheet name="lih" sheetId="1" r:id="rId1"/>
    <sheet name="ti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4" i="2" l="1" a="1"/>
  <c r="P34" i="2" s="1"/>
  <c r="P35" i="2" s="1"/>
  <c r="L34" i="2" a="1"/>
  <c r="L34" i="2" s="1"/>
  <c r="L35" i="2" s="1"/>
  <c r="H34" i="2" a="1"/>
  <c r="H34" i="2" s="1"/>
  <c r="H35" i="2" s="1"/>
  <c r="D34" i="2" a="1"/>
  <c r="D34" i="2" s="1"/>
  <c r="C34" i="2" a="1"/>
  <c r="C34" i="2" s="1"/>
  <c r="B34" i="2" a="1"/>
  <c r="B34" i="2" s="1"/>
  <c r="P34" i="1" a="1"/>
  <c r="P34" i="1" s="1"/>
  <c r="P35" i="1" s="1"/>
  <c r="L34" i="1" a="1"/>
  <c r="L34" i="1" s="1"/>
  <c r="L35" i="1" s="1"/>
  <c r="H34" i="1" a="1"/>
  <c r="H34" i="1" s="1"/>
  <c r="H35" i="1" s="1"/>
  <c r="B34" i="1" a="1"/>
  <c r="B34" i="1" s="1"/>
  <c r="D34" i="1" a="1"/>
  <c r="D34" i="1" s="1"/>
  <c r="C34" i="1" a="1"/>
  <c r="C34" i="1" s="1"/>
  <c r="D35" i="2" l="1"/>
  <c r="B35" i="2"/>
  <c r="C35" i="2"/>
  <c r="B35" i="1"/>
  <c r="C35" i="1"/>
  <c r="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<sst xmlns="http://schemas.openxmlformats.org/spreadsheetml/2006/main" count="35" uniqueCount="10">
  <si>
    <t>sto3g</t>
  </si>
  <si>
    <t>321g</t>
  </si>
  <si>
    <t>631g</t>
  </si>
  <si>
    <t>cc-pvdz</t>
  </si>
  <si>
    <t>aug-cc-pvqz</t>
  </si>
  <si>
    <t>s1</t>
  </si>
  <si>
    <t>s3</t>
  </si>
  <si>
    <t>s2</t>
  </si>
  <si>
    <t>s4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</si>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</sst>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414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lih!$R$2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lih!$Q$3:$Q$33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lih!$R$3:$R$33</c:f>
              <c:numCache>
                <c:formatCode>General</c:formatCode>
                <c:ptCount val="31"/>
                <c:pt idx="0">
                  <c:v>-7.2159895764000002</c:v>
                </c:pt>
                <c:pt idx="1">
                  <c:v>-7.4757830073999996</c:v>
                </c:pt>
                <c:pt idx="2">
                  <c:v>-7.6523525603999998</c:v>
                </c:pt>
                <c:pt idx="3">
                  <c:v>-7.7742139354999997</c:v>
                </c:pt>
                <c:pt idx="4">
                  <c:v>-7.8584244640999996</c:v>
                </c:pt>
                <c:pt idx="5">
                  <c:v>-7.9162274801999999</c:v>
                </c:pt>
                <c:pt idx="6">
                  <c:v>-7.9553759304999998</c:v>
                </c:pt>
                <c:pt idx="7">
                  <c:v>-7.9812914683000002</c:v>
                </c:pt>
                <c:pt idx="8">
                  <c:v>-7.9977877250000002</c:v>
                </c:pt>
                <c:pt idx="9">
                  <c:v>-8.0075653175999992</c:v>
                </c:pt>
                <c:pt idx="10">
                  <c:v>-8.0125463332999995</c:v>
                </c:pt>
                <c:pt idx="11">
                  <c:v>-8.0141027523999995</c:v>
                </c:pt>
                <c:pt idx="12">
                  <c:v>-8.0132191264999992</c:v>
                </c:pt>
                <c:pt idx="13">
                  <c:v>-8.0106087282999994</c:v>
                </c:pt>
                <c:pt idx="14">
                  <c:v>-8.0067928708</c:v>
                </c:pt>
                <c:pt idx="15">
                  <c:v>-8.0021551099000003</c:v>
                </c:pt>
                <c:pt idx="16">
                  <c:v>-7.9969790620000003</c:v>
                </c:pt>
                <c:pt idx="17">
                  <c:v>-7.9914758718999996</c:v>
                </c:pt>
                <c:pt idx="18">
                  <c:v>-7.9858045198000003</c:v>
                </c:pt>
                <c:pt idx="19">
                  <c:v>-7.9800862267000001</c:v>
                </c:pt>
                <c:pt idx="20">
                  <c:v>-7.9744136137000003</c:v>
                </c:pt>
                <c:pt idx="21">
                  <c:v>-7.9688575995999997</c:v>
                </c:pt>
                <c:pt idx="22">
                  <c:v>-7.9634719668000002</c:v>
                </c:pt>
                <c:pt idx="23">
                  <c:v>-7.9582978892999998</c:v>
                </c:pt>
                <c:pt idx="24">
                  <c:v>-7.9533675416999996</c:v>
                </c:pt>
                <c:pt idx="25">
                  <c:v>-7.9487066474999999</c:v>
                </c:pt>
                <c:pt idx="26">
                  <c:v>-7.9443362543999996</c:v>
                </c:pt>
                <c:pt idx="27">
                  <c:v>-7.9402726501999998</c:v>
                </c:pt>
                <c:pt idx="28">
                  <c:v>-7.9365269867999997</c:v>
                </c:pt>
                <c:pt idx="29">
                  <c:v>-7.9331046190999999</c:v>
                </c:pt>
                <c:pt idx="30">
                  <c:v>-7.9300032740999997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4-034D-9FAB-13A19F1EB83F}"/>
            </c:ext>
          </c:extLst>
        </c:ser>
        <c:ser>
          <c:idx val="1"/>
          <c:order val="1"/>
          <c:tx>
            <c:strRef>
              <c:f>lih!$S$2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lih!$Q$3:$Q$33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lih!$S$3:$S$33</c:f>
              <c:numCache>
                <c:formatCode>General</c:formatCode>
                <c:ptCount val="31"/>
                <c:pt idx="0">
                  <c:v>-7.1759198302999998</c:v>
                </c:pt>
                <c:pt idx="1">
                  <c:v>-7.4085093855000004</c:v>
                </c:pt>
                <c:pt idx="2">
                  <c:v>-7.5621668591000004</c:v>
                </c:pt>
                <c:pt idx="3">
                  <c:v>-7.6670996378999998</c:v>
                </c:pt>
                <c:pt idx="4">
                  <c:v>-7.7400022248000004</c:v>
                </c:pt>
                <c:pt idx="5">
                  <c:v>-7.7911824521000002</c:v>
                </c:pt>
                <c:pt idx="6">
                  <c:v>-7.8273908532999998</c:v>
                </c:pt>
                <c:pt idx="7">
                  <c:v>-7.8531560749000002</c:v>
                </c:pt>
                <c:pt idx="8">
                  <c:v>-7.8715490770000001</c:v>
                </c:pt>
                <c:pt idx="9">
                  <c:v>-7.8846807856999996</c:v>
                </c:pt>
                <c:pt idx="10">
                  <c:v>-7.8940332351000002</c:v>
                </c:pt>
                <c:pt idx="11">
                  <c:v>-7.9006725937000004</c:v>
                </c:pt>
                <c:pt idx="12">
                  <c:v>-7.9053799745999997</c:v>
                </c:pt>
                <c:pt idx="13">
                  <c:v>-7.9087302556000001</c:v>
                </c:pt>
                <c:pt idx="14">
                  <c:v>-7.9111424080999999</c:v>
                </c:pt>
                <c:pt idx="15">
                  <c:v>-7.9129153895000002</c:v>
                </c:pt>
                <c:pt idx="16">
                  <c:v>-7.9142559060000002</c:v>
                </c:pt>
                <c:pt idx="17">
                  <c:v>-7.9153006648000002</c:v>
                </c:pt>
                <c:pt idx="18">
                  <c:v>-7.9161345284999998</c:v>
                </c:pt>
                <c:pt idx="19">
                  <c:v>-7.9168055061000002</c:v>
                </c:pt>
                <c:pt idx="20">
                  <c:v>-7.9173370930000004</c:v>
                </c:pt>
                <c:pt idx="21">
                  <c:v>-7.9177382930000002</c:v>
                </c:pt>
                <c:pt idx="22">
                  <c:v>-7.9180113672000001</c:v>
                </c:pt>
                <c:pt idx="23">
                  <c:v>-7.9181573142000001</c:v>
                </c:pt>
                <c:pt idx="24">
                  <c:v>-7.9181791788</c:v>
                </c:pt>
                <c:pt idx="25">
                  <c:v>-7.9180834647999996</c:v>
                </c:pt>
                <c:pt idx="26">
                  <c:v>-7.9178801850999996</c:v>
                </c:pt>
                <c:pt idx="27">
                  <c:v>-7.9175820994999997</c:v>
                </c:pt>
                <c:pt idx="28">
                  <c:v>-7.9172036000999997</c:v>
                </c:pt>
                <c:pt idx="29">
                  <c:v>-7.9167595452999997</c:v>
                </c:pt>
                <c:pt idx="30">
                  <c:v>-7.9162642104999996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04-034D-9FAB-13A19F1EB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035392"/>
        <c:axId val="366037040"/>
      </c:scatterChart>
      <c:valAx>
        <c:axId val="3660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37040"/>
        <c:crosses val="autoZero"/>
        <c:crossBetween val="midCat"/>
      </c:valAx>
      <c:valAx>
        <c:axId val="36603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3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lih!$B$2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lih!$B$3:$B$33</c:f>
              <c:numCache>
                <c:formatCode>General</c:formatCode>
                <c:ptCount val="31"/>
                <c:pt idx="0">
                  <c:v>-7.0479098753000002</c:v>
                </c:pt>
                <c:pt idx="1">
                  <c:v>-7.3178405681000003</c:v>
                </c:pt>
                <c:pt idx="2">
                  <c:v>-7.5039998877</c:v>
                </c:pt>
                <c:pt idx="3">
                  <c:v>-7.6333804342000002</c:v>
                </c:pt>
                <c:pt idx="4">
                  <c:v>-7.7228345933</c:v>
                </c:pt>
                <c:pt idx="5">
                  <c:v>-7.7840213234000002</c:v>
                </c:pt>
                <c:pt idx="6">
                  <c:v>-7.8252027577999996</c:v>
                </c:pt>
                <c:pt idx="7">
                  <c:v>-7.8521612858000003</c:v>
                </c:pt>
                <c:pt idx="8">
                  <c:v>-7.8689041015000001</c:v>
                </c:pt>
                <c:pt idx="9">
                  <c:v>-7.8782306622</c:v>
                </c:pt>
                <c:pt idx="10">
                  <c:v>-7.8821399709</c:v>
                </c:pt>
                <c:pt idx="11">
                  <c:v>-7.8820966116999998</c:v>
                </c:pt>
                <c:pt idx="12">
                  <c:v>-7.8791978797000004</c:v>
                </c:pt>
                <c:pt idx="13">
                  <c:v>-7.8742800510000004</c:v>
                </c:pt>
                <c:pt idx="14">
                  <c:v>-7.8679888072999997</c:v>
                </c:pt>
                <c:pt idx="15">
                  <c:v>-7.8608282791999997</c:v>
                </c:pt>
                <c:pt idx="16">
                  <c:v>-7.8531962692999997</c:v>
                </c:pt>
                <c:pt idx="17">
                  <c:v>-7.8454099324</c:v>
                </c:pt>
                <c:pt idx="18">
                  <c:v>-7.8377240428999997</c:v>
                </c:pt>
                <c:pt idx="19">
                  <c:v>-7.8303429367000001</c:v>
                </c:pt>
                <c:pt idx="20">
                  <c:v>-7.8234268920999996</c:v>
                </c:pt>
                <c:pt idx="21">
                  <c:v>-7.8170942356999999</c:v>
                </c:pt>
                <c:pt idx="22">
                  <c:v>-7.8114206287999997</c:v>
                </c:pt>
                <c:pt idx="23">
                  <c:v>-7.8064398411999996</c:v>
                </c:pt>
                <c:pt idx="24">
                  <c:v>-7.8021466786999998</c:v>
                </c:pt>
                <c:pt idx="25">
                  <c:v>-7.7985042532</c:v>
                </c:pt>
                <c:pt idx="26">
                  <c:v>-7.7954538536999998</c:v>
                </c:pt>
                <c:pt idx="27">
                  <c:v>-7.7929253294</c:v>
                </c:pt>
                <c:pt idx="28">
                  <c:v>-7.7908457460999996</c:v>
                </c:pt>
                <c:pt idx="29">
                  <c:v>-7.7891454092999997</c:v>
                </c:pt>
                <c:pt idx="30">
                  <c:v>-7.7877612873000004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57-424C-BBC9-E53E57C03DFF}"/>
            </c:ext>
          </c:extLst>
        </c:ser>
        <c:ser>
          <c:idx val="1"/>
          <c:order val="1"/>
          <c:tx>
            <c:strRef>
              <c:f>lih!$C$2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lih!$C$3:$C$33</c:f>
              <c:numCache>
                <c:formatCode>General</c:formatCode>
                <c:ptCount val="31"/>
                <c:pt idx="0">
                  <c:v>-7.0052373467000004</c:v>
                </c:pt>
                <c:pt idx="1">
                  <c:v>-7.2524022206999996</c:v>
                </c:pt>
                <c:pt idx="2">
                  <c:v>-7.4169303117999998</c:v>
                </c:pt>
                <c:pt idx="3">
                  <c:v>-7.5289758878999997</c:v>
                </c:pt>
                <c:pt idx="4">
                  <c:v>-7.6057104715000001</c:v>
                </c:pt>
                <c:pt idx="5">
                  <c:v>-7.6585513052999996</c:v>
                </c:pt>
                <c:pt idx="6">
                  <c:v>-7.6952263722999996</c:v>
                </c:pt>
                <c:pt idx="7">
                  <c:v>-7.7208771536</c:v>
                </c:pt>
                <c:pt idx="8">
                  <c:v>-7.7388955185999997</c:v>
                </c:pt>
                <c:pt idx="9">
                  <c:v>-7.751539835</c:v>
                </c:pt>
                <c:pt idx="10">
                  <c:v>-7.7603487182000004</c:v>
                </c:pt>
                <c:pt idx="11">
                  <c:v>-7.7664017193000001</c:v>
                </c:pt>
                <c:pt idx="12">
                  <c:v>-7.7704783619000004</c:v>
                </c:pt>
                <c:pt idx="13">
                  <c:v>-7.7731544723999999</c:v>
                </c:pt>
                <c:pt idx="14">
                  <c:v>-7.7748611474000002</c:v>
                </c:pt>
                <c:pt idx="15">
                  <c:v>-7.7759217031999999</c:v>
                </c:pt>
                <c:pt idx="16">
                  <c:v>-7.7765758065000004</c:v>
                </c:pt>
                <c:pt idx="17">
                  <c:v>-7.7769963961000004</c:v>
                </c:pt>
                <c:pt idx="18">
                  <c:v>-7.7773027480000003</c:v>
                </c:pt>
                <c:pt idx="19">
                  <c:v>-7.7775715091000004</c:v>
                </c:pt>
                <c:pt idx="20">
                  <c:v>-7.7778465069999996</c:v>
                </c:pt>
                <c:pt idx="21">
                  <c:v>-7.7781475346000004</c:v>
                </c:pt>
                <c:pt idx="22">
                  <c:v>-7.7784780246</c:v>
                </c:pt>
                <c:pt idx="23">
                  <c:v>-7.7788314549999997</c:v>
                </c:pt>
                <c:pt idx="24">
                  <c:v>-7.7791963767999999</c:v>
                </c:pt>
                <c:pt idx="25">
                  <c:v>-7.7795600557000002</c:v>
                </c:pt>
                <c:pt idx="26">
                  <c:v>-7.7799108382000002</c:v>
                </c:pt>
                <c:pt idx="27">
                  <c:v>-7.7802394450000003</c:v>
                </c:pt>
                <c:pt idx="28">
                  <c:v>-7.7805394493</c:v>
                </c:pt>
                <c:pt idx="29">
                  <c:v>-7.7808072045000003</c:v>
                </c:pt>
                <c:pt idx="30">
                  <c:v>-7.7810414530000003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7-424C-BBC9-E53E57C03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035392"/>
        <c:axId val="366037040"/>
      </c:scatterChart>
      <c:valAx>
        <c:axId val="3660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37040"/>
        <c:crosses val="autoZero"/>
        <c:crossBetween val="midCat"/>
      </c:valAx>
      <c:valAx>
        <c:axId val="36603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3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tih!$B$2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tih!$B$3:$B$33</c:f>
              <c:numCache>
                <c:formatCode>General</c:formatCode>
                <c:ptCount val="31"/>
                <c:pt idx="0">
                  <c:v>-836.74309112000003</c:v>
                </c:pt>
                <c:pt idx="1">
                  <c:v>-838.10707882999998</c:v>
                </c:pt>
                <c:pt idx="2">
                  <c:v>-838.88127010000005</c:v>
                </c:pt>
                <c:pt idx="3">
                  <c:v>-839.34931147999998</c:v>
                </c:pt>
                <c:pt idx="4">
                  <c:v>-839.64940747000003</c:v>
                </c:pt>
                <c:pt idx="5">
                  <c:v>-839.84982681999998</c:v>
                </c:pt>
                <c:pt idx="6">
                  <c:v>-839.98640637999995</c:v>
                </c:pt>
                <c:pt idx="7">
                  <c:v>-840.07968061999998</c:v>
                </c:pt>
                <c:pt idx="8">
                  <c:v>-840.14246146999994</c:v>
                </c:pt>
                <c:pt idx="9">
                  <c:v>-840.18327409999995</c:v>
                </c:pt>
                <c:pt idx="10">
                  <c:v>-840.20804115999999</c:v>
                </c:pt>
                <c:pt idx="11">
                  <c:v>-840.22100098999999</c:v>
                </c:pt>
                <c:pt idx="12">
                  <c:v>-840.22525092000001</c:v>
                </c:pt>
                <c:pt idx="13">
                  <c:v>-840.22308799999996</c:v>
                </c:pt>
                <c:pt idx="14">
                  <c:v>-840.21624251000003</c:v>
                </c:pt>
                <c:pt idx="15">
                  <c:v>-840.20604319999995</c:v>
                </c:pt>
                <c:pt idx="16">
                  <c:v>-840.19353703000002</c:v>
                </c:pt>
                <c:pt idx="17">
                  <c:v>-840.17957058000002</c:v>
                </c:pt>
                <c:pt idx="18">
                  <c:v>-840.16484105999996</c:v>
                </c:pt>
                <c:pt idx="19">
                  <c:v>-840.14984312000001</c:v>
                </c:pt>
                <c:pt idx="20">
                  <c:v>-840.13527681000005</c:v>
                </c:pt>
                <c:pt idx="21">
                  <c:v>-840.12152205999996</c:v>
                </c:pt>
                <c:pt idx="22">
                  <c:v>-840.10878442000001</c:v>
                </c:pt>
                <c:pt idx="23">
                  <c:v>-840.09748775000003</c:v>
                </c:pt>
                <c:pt idx="24">
                  <c:v>-840.08802474000004</c:v>
                </c:pt>
                <c:pt idx="25">
                  <c:v>-840.08099516000004</c:v>
                </c:pt>
                <c:pt idx="26">
                  <c:v>-840.08502404000001</c:v>
                </c:pt>
                <c:pt idx="27">
                  <c:v>-840.08447720000004</c:v>
                </c:pt>
                <c:pt idx="28">
                  <c:v>#N/A</c:v>
                </c:pt>
                <c:pt idx="29">
                  <c:v>#N/A</c:v>
                </c:pt>
                <c:pt idx="30">
                  <c:v>-840.08393867999996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D-964F-938D-9DC4FAD27873}"/>
            </c:ext>
          </c:extLst>
        </c:ser>
        <c:ser>
          <c:idx val="1"/>
          <c:order val="1"/>
          <c:tx>
            <c:strRef>
              <c:f>tih!$C$2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tih!$C$3:$C$33</c:f>
              <c:numCache>
                <c:formatCode>General</c:formatCode>
                <c:ptCount val="31"/>
                <c:pt idx="0">
                  <c:v>-836.71847215000003</c:v>
                </c:pt>
                <c:pt idx="1">
                  <c:v>-838.05456460000005</c:v>
                </c:pt>
                <c:pt idx="2">
                  <c:v>-838.80458963000001</c:v>
                </c:pt>
                <c:pt idx="3">
                  <c:v>-839.26115656000002</c:v>
                </c:pt>
                <c:pt idx="4">
                  <c:v>-839.55796611000005</c:v>
                </c:pt>
                <c:pt idx="5">
                  <c:v>-839.76040044000001</c:v>
                </c:pt>
                <c:pt idx="6">
                  <c:v>-839.90185830999997</c:v>
                </c:pt>
                <c:pt idx="7">
                  <c:v>-840.00039239</c:v>
                </c:pt>
                <c:pt idx="8">
                  <c:v>-840.06781078999995</c:v>
                </c:pt>
                <c:pt idx="9">
                  <c:v>-840.11244066999996</c:v>
                </c:pt>
                <c:pt idx="10">
                  <c:v>-840.14030920000005</c:v>
                </c:pt>
                <c:pt idx="11">
                  <c:v>-840.15583472000003</c:v>
                </c:pt>
                <c:pt idx="12">
                  <c:v>-840.16228537999996</c:v>
                </c:pt>
                <c:pt idx="13">
                  <c:v>-840.16210549000004</c:v>
                </c:pt>
                <c:pt idx="14">
                  <c:v>-840.15715514999999</c:v>
                </c:pt>
                <c:pt idx="15">
                  <c:v>-840.14889492999998</c:v>
                </c:pt>
                <c:pt idx="16">
                  <c:v>-840.13852900999996</c:v>
                </c:pt>
                <c:pt idx="17">
                  <c:v>-840.12712541999997</c:v>
                </c:pt>
                <c:pt idx="18">
                  <c:v>-840.11569816999997</c:v>
                </c:pt>
                <c:pt idx="19">
                  <c:v>-840.10520695000002</c:v>
                </c:pt>
                <c:pt idx="20">
                  <c:v>-840.09648528000002</c:v>
                </c:pt>
                <c:pt idx="21">
                  <c:v>-840.09001645000001</c:v>
                </c:pt>
                <c:pt idx="22">
                  <c:v>-840.08573799999999</c:v>
                </c:pt>
                <c:pt idx="23">
                  <c:v>-840.08316224999999</c:v>
                </c:pt>
                <c:pt idx="24">
                  <c:v>-840.08171230000005</c:v>
                </c:pt>
                <c:pt idx="25">
                  <c:v>-840.08093684999994</c:v>
                </c:pt>
                <c:pt idx="26">
                  <c:v>-840.08054283000001</c:v>
                </c:pt>
                <c:pt idx="27">
                  <c:v>-840.08035641000004</c:v>
                </c:pt>
                <c:pt idx="28">
                  <c:v>-840.08027880999998</c:v>
                </c:pt>
                <c:pt idx="29">
                  <c:v>-840.08025505000001</c:v>
                </c:pt>
                <c:pt idx="30">
                  <c:v>-840.08025587999998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AD-964F-938D-9DC4FAD27873}"/>
            </c:ext>
          </c:extLst>
        </c:ser>
        <c:ser>
          <c:idx val="2"/>
          <c:order val="2"/>
          <c:tx>
            <c:strRef>
              <c:f>tih!$D$2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tih!$D$3:$D$33</c:f>
              <c:numCache>
                <c:formatCode>General</c:formatCode>
                <c:ptCount val="31"/>
                <c:pt idx="0">
                  <c:v>-836.61544500000002</c:v>
                </c:pt>
                <c:pt idx="1">
                  <c:v>-837.94854986999997</c:v>
                </c:pt>
                <c:pt idx="2">
                  <c:v>-838.68531603999998</c:v>
                </c:pt>
                <c:pt idx="3">
                  <c:v>-839.13621216000001</c:v>
                </c:pt>
                <c:pt idx="4">
                  <c:v>-839.40721110000004</c:v>
                </c:pt>
                <c:pt idx="5">
                  <c:v>-839.58379716000002</c:v>
                </c:pt>
                <c:pt idx="6">
                  <c:v>-839.70291515999998</c:v>
                </c:pt>
                <c:pt idx="7">
                  <c:v>-839.76365320000002</c:v>
                </c:pt>
                <c:pt idx="8">
                  <c:v>-839.82152864</c:v>
                </c:pt>
                <c:pt idx="9">
                  <c:v>-839.86137133</c:v>
                </c:pt>
                <c:pt idx="10">
                  <c:v>-839.88849764999998</c:v>
                </c:pt>
                <c:pt idx="11">
                  <c:v>-839.90674168999999</c:v>
                </c:pt>
                <c:pt idx="12">
                  <c:v>-839.91886870999997</c:v>
                </c:pt>
                <c:pt idx="13">
                  <c:v>-839.92685412000003</c:v>
                </c:pt>
                <c:pt idx="14">
                  <c:v>-839.93208608999998</c:v>
                </c:pt>
                <c:pt idx="15">
                  <c:v>-839.93524378999996</c:v>
                </c:pt>
                <c:pt idx="16">
                  <c:v>-839.93820854000001</c:v>
                </c:pt>
                <c:pt idx="17">
                  <c:v>-839.93946244999995</c:v>
                </c:pt>
                <c:pt idx="18">
                  <c:v>-839.94067175999999</c:v>
                </c:pt>
                <c:pt idx="19">
                  <c:v>-839.94163369</c:v>
                </c:pt>
                <c:pt idx="20">
                  <c:v>-839.94235046999995</c:v>
                </c:pt>
                <c:pt idx="21">
                  <c:v>-839.94305255999996</c:v>
                </c:pt>
                <c:pt idx="22">
                  <c:v>#N/A</c:v>
                </c:pt>
                <c:pt idx="23">
                  <c:v>-839.93772592000005</c:v>
                </c:pt>
                <c:pt idx="24">
                  <c:v>-839.93938310999999</c:v>
                </c:pt>
                <c:pt idx="25">
                  <c:v>-839.94077054000002</c:v>
                </c:pt>
                <c:pt idx="26">
                  <c:v>-839.94189494</c:v>
                </c:pt>
                <c:pt idx="27">
                  <c:v>-839.94278440000005</c:v>
                </c:pt>
                <c:pt idx="28">
                  <c:v>-839.94347399000003</c:v>
                </c:pt>
                <c:pt idx="29">
                  <c:v>-839.94399987999998</c:v>
                </c:pt>
                <c:pt idx="30">
                  <c:v>-839.94439426999998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AD-964F-938D-9DC4FAD27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035392"/>
        <c:axId val="366037040"/>
      </c:scatterChart>
      <c:valAx>
        <c:axId val="3660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37040"/>
        <c:crosses val="autoZero"/>
        <c:crossBetween val="midCat"/>
      </c:valAx>
      <c:valAx>
        <c:axId val="366037040"/>
        <c:scaling>
          <c:orientation val="minMax"/>
          <c:max val="-83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3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tih!$R$2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tih!$Q$3:$Q$33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tih!$R$3:$R$33</c:f>
              <c:numCache>
                <c:formatCode>General</c:formatCode>
                <c:ptCount val="31"/>
                <c:pt idx="0">
                  <c:v>-846.36552664999999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-849.00277009000001</c:v>
                </c:pt>
                <c:pt idx="11">
                  <c:v>-849.01574191999998</c:v>
                </c:pt>
                <c:pt idx="12">
                  <c:v>-849.00833542999999</c:v>
                </c:pt>
                <c:pt idx="13">
                  <c:v>-849.02544526999998</c:v>
                </c:pt>
                <c:pt idx="14">
                  <c:v>-849.02501831999996</c:v>
                </c:pt>
                <c:pt idx="15">
                  <c:v>-849.02233837000006</c:v>
                </c:pt>
                <c:pt idx="16">
                  <c:v>-849.01798341000006</c:v>
                </c:pt>
                <c:pt idx="17">
                  <c:v>-849.01233007999997</c:v>
                </c:pt>
                <c:pt idx="18">
                  <c:v>-849.00578812000003</c:v>
                </c:pt>
                <c:pt idx="19">
                  <c:v>-848.99878263000005</c:v>
                </c:pt>
                <c:pt idx="20">
                  <c:v>-848.99158592000003</c:v>
                </c:pt>
                <c:pt idx="21">
                  <c:v>-848.98433188000001</c:v>
                </c:pt>
                <c:pt idx="22">
                  <c:v>-848.97730561000003</c:v>
                </c:pt>
                <c:pt idx="23">
                  <c:v>-848.97312066999996</c:v>
                </c:pt>
                <c:pt idx="24">
                  <c:v>-848.96707304999995</c:v>
                </c:pt>
                <c:pt idx="25">
                  <c:v>-848.96546053999998</c:v>
                </c:pt>
                <c:pt idx="26">
                  <c:v>-848.96218984999996</c:v>
                </c:pt>
                <c:pt idx="27">
                  <c:v>-848.95954551</c:v>
                </c:pt>
                <c:pt idx="28">
                  <c:v>-848.95741444999999</c:v>
                </c:pt>
                <c:pt idx="29">
                  <c:v>-848.95568083000001</c:v>
                </c:pt>
                <c:pt idx="30">
                  <c:v>-848.95424192999997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58-9E40-95B3-62FAFDAD0FF2}"/>
            </c:ext>
          </c:extLst>
        </c:ser>
        <c:ser>
          <c:idx val="1"/>
          <c:order val="1"/>
          <c:tx>
            <c:strRef>
              <c:f>tih!$S$2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tih!$Q$3:$Q$33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tih!$S$3:$S$33</c:f>
              <c:numCache>
                <c:formatCode>General</c:formatCode>
                <c:ptCount val="31"/>
                <c:pt idx="0">
                  <c:v>-846.27822314000002</c:v>
                </c:pt>
                <c:pt idx="1">
                  <c:v>-847.37035407999997</c:v>
                </c:pt>
                <c:pt idx="2">
                  <c:v>-847.95455061999996</c:v>
                </c:pt>
                <c:pt idx="3">
                  <c:v>-848.39451530999997</c:v>
                </c:pt>
                <c:pt idx="4">
                  <c:v>-848.60418650999998</c:v>
                </c:pt>
                <c:pt idx="5">
                  <c:v>-848.74399764999998</c:v>
                </c:pt>
                <c:pt idx="6">
                  <c:v>-848.84027144000004</c:v>
                </c:pt>
                <c:pt idx="7">
                  <c:v>-848.90737948000003</c:v>
                </c:pt>
                <c:pt idx="8">
                  <c:v>-848.95388467999999</c:v>
                </c:pt>
                <c:pt idx="9">
                  <c:v>-848.98539252</c:v>
                </c:pt>
                <c:pt idx="10">
                  <c:v>-849.00587034</c:v>
                </c:pt>
                <c:pt idx="11">
                  <c:v>-849.01824736000003</c:v>
                </c:pt>
                <c:pt idx="12">
                  <c:v>-849.02469329999997</c:v>
                </c:pt>
                <c:pt idx="13">
                  <c:v>-849.02680542999997</c:v>
                </c:pt>
                <c:pt idx="14">
                  <c:v>-849.02577043999997</c:v>
                </c:pt>
                <c:pt idx="15">
                  <c:v>-849.02248522000002</c:v>
                </c:pt>
                <c:pt idx="16">
                  <c:v>-849.01763730000005</c:v>
                </c:pt>
                <c:pt idx="17">
                  <c:v>-849.01175293999995</c:v>
                </c:pt>
                <c:pt idx="18">
                  <c:v>-849.00523866000003</c:v>
                </c:pt>
                <c:pt idx="19">
                  <c:v>-848.99841375999995</c:v>
                </c:pt>
                <c:pt idx="20">
                  <c:v>-848.99153263999995</c:v>
                </c:pt>
                <c:pt idx="21">
                  <c:v>-848.98481989000004</c:v>
                </c:pt>
                <c:pt idx="22">
                  <c:v>-848.97847548000004</c:v>
                </c:pt>
                <c:pt idx="23">
                  <c:v>-848.97265060999996</c:v>
                </c:pt>
                <c:pt idx="24">
                  <c:v>-848.96745594000004</c:v>
                </c:pt>
                <c:pt idx="25">
                  <c:v>-848.96296992999999</c:v>
                </c:pt>
                <c:pt idx="26">
                  <c:v>-848.95921378000003</c:v>
                </c:pt>
                <c:pt idx="27">
                  <c:v>-848.95613985</c:v>
                </c:pt>
                <c:pt idx="28">
                  <c:v>-848.95365303999995</c:v>
                </c:pt>
                <c:pt idx="29">
                  <c:v>-848.95163786000001</c:v>
                </c:pt>
                <c:pt idx="30">
                  <c:v>-848.94998040999997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58-9E40-95B3-62FAFDAD0FF2}"/>
            </c:ext>
          </c:extLst>
        </c:ser>
        <c:ser>
          <c:idx val="2"/>
          <c:order val="2"/>
          <c:tx>
            <c:strRef>
              <c:f>tih!$T$2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tih!$Q$3:$Q$33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tih!$T$3:$T$33</c:f>
              <c:numCache>
                <c:formatCode>General</c:formatCode>
                <c:ptCount val="31"/>
                <c:pt idx="0">
                  <c:v>-846.17749935999996</c:v>
                </c:pt>
                <c:pt idx="1">
                  <c:v>-847.28307436</c:v>
                </c:pt>
                <c:pt idx="2">
                  <c:v>-847.85772455999995</c:v>
                </c:pt>
                <c:pt idx="3">
                  <c:v>-848.30153388999997</c:v>
                </c:pt>
                <c:pt idx="4">
                  <c:v>-848.49577658999999</c:v>
                </c:pt>
                <c:pt idx="5">
                  <c:v>-848.62315374000002</c:v>
                </c:pt>
                <c:pt idx="6">
                  <c:v>-848.71185534999995</c:v>
                </c:pt>
                <c:pt idx="7">
                  <c:v>-848.77556216000005</c:v>
                </c:pt>
                <c:pt idx="8">
                  <c:v>-848.82159854999998</c:v>
                </c:pt>
                <c:pt idx="9">
                  <c:v>-848.85459232999995</c:v>
                </c:pt>
                <c:pt idx="10">
                  <c:v>-848.87789464000002</c:v>
                </c:pt>
                <c:pt idx="11">
                  <c:v>-848.89405463000003</c:v>
                </c:pt>
                <c:pt idx="12">
                  <c:v>-848.90501103999998</c:v>
                </c:pt>
                <c:pt idx="13">
                  <c:v>-848.91222653</c:v>
                </c:pt>
                <c:pt idx="14">
                  <c:v>-848.91680212000006</c:v>
                </c:pt>
                <c:pt idx="15">
                  <c:v>-848.91956173000005</c:v>
                </c:pt>
                <c:pt idx="16">
                  <c:v>-848.92110947000003</c:v>
                </c:pt>
                <c:pt idx="17">
                  <c:v>-848.92187392000005</c:v>
                </c:pt>
                <c:pt idx="18">
                  <c:v>-848.92214763000004</c:v>
                </c:pt>
                <c:pt idx="19">
                  <c:v>-848.92212284000004</c:v>
                </c:pt>
                <c:pt idx="20">
                  <c:v>-848.92192117000002</c:v>
                </c:pt>
                <c:pt idx="21">
                  <c:v>-848.92161681000005</c:v>
                </c:pt>
                <c:pt idx="22">
                  <c:v>-848.92125319000002</c:v>
                </c:pt>
                <c:pt idx="23">
                  <c:v>-848.92085428999997</c:v>
                </c:pt>
                <c:pt idx="24">
                  <c:v>-848.92043216000002</c:v>
                </c:pt>
                <c:pt idx="25">
                  <c:v>-848.91999151000005</c:v>
                </c:pt>
                <c:pt idx="26">
                  <c:v>-848.91953302000002</c:v>
                </c:pt>
                <c:pt idx="27">
                  <c:v>-848.91905541999995</c:v>
                </c:pt>
                <c:pt idx="28">
                  <c:v>-848.91855680000003</c:v>
                </c:pt>
                <c:pt idx="29">
                  <c:v>-848.91803568</c:v>
                </c:pt>
                <c:pt idx="30">
                  <c:v>-848.91749124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58-9E40-95B3-62FAFDAD0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035392"/>
        <c:axId val="366037040"/>
      </c:scatterChart>
      <c:valAx>
        <c:axId val="3660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37040"/>
        <c:crosses val="autoZero"/>
        <c:crossBetween val="midCat"/>
      </c:valAx>
      <c:valAx>
        <c:axId val="36603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3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469900</xdr:colOff>
      <xdr:row>16</xdr:row>
      <xdr:rowOff>114300</xdr:rowOff>
    </xdr:from>
    <xdr:to>
      <xdr:col>24</xdr:col>
      <xdr:colOff>317500</xdr:colOff>
      <xdr:row>31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352282-7534-7277-82BE-DF1EB9F6E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469900</xdr:colOff>
      <xdr:row>1</xdr:row>
      <xdr:rowOff>139700</xdr:rowOff>
    </xdr:from>
    <xdr:to>
      <xdr:col>24</xdr:col>
      <xdr:colOff>317500</xdr:colOff>
      <xdr:row>16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5AE98E-0B6E-2340-8372-80B425BFA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457200</xdr:colOff>
      <xdr:row>2</xdr:row>
      <xdr:rowOff>114300</xdr:rowOff>
    </xdr:from>
    <xdr:to>
      <xdr:col>25</xdr:col>
      <xdr:colOff>304800</xdr:colOff>
      <xdr:row>17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AFE22-2AD3-1248-AB4C-9710292ED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469900</xdr:colOff>
      <xdr:row>18</xdr:row>
      <xdr:rowOff>76200</xdr:rowOff>
    </xdr:from>
    <xdr:to>
      <xdr:col>25</xdr:col>
      <xdr:colOff>317500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15DDDB-5C53-0748-86D4-224BBBCF2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0CDE-11DE-1E42-AEE9-F954C4E51497}">
  <dimension ref="A1:S35"/>
  <sheetViews>
    <sheetView tabSelected="1" workbookViewId="0">
      <selection activeCell="S11" sqref="S11"/>
    </sheetView>
  </sheetViews>
  <sheetFormatPr baseColWidth="10" defaultRowHeight="16" x14ac:dyDescent="0.2"/>
  <sheetData>
    <row r="1" spans="1:19" x14ac:dyDescent="0.2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 spans="1:19" x14ac:dyDescent="0.2">
      <c r="B2" t="s">
        <v>5</v>
      </c>
      <c r="C2" t="s">
        <v>6</v>
      </c>
      <c r="F2" t="s">
        <v>5</v>
      </c>
      <c r="G2" t="s">
        <v>6</v>
      </c>
      <c r="J2" t="s">
        <v>5</v>
      </c>
      <c r="K2" t="s">
        <v>6</v>
      </c>
      <c r="N2" t="s">
        <v>5</v>
      </c>
      <c r="O2" t="s">
        <v>6</v>
      </c>
      <c r="R2" t="s">
        <v>5</v>
      </c>
      <c r="S2" t="s">
        <v>6</v>
      </c>
    </row>
    <row r="3" spans="1:19" x14ac:dyDescent="0.2">
      <c r="A3">
        <v>0.5</v>
      </c>
      <c r="B3">
        <v>-7.0479098753000002</v>
      </c>
      <c r="C3">
        <v>-7.0052373467000004</v>
      </c>
      <c r="D3">
        <v>0</v>
      </c>
      <c r="E3">
        <v>0.5</v>
      </c>
      <c r="F3">
        <v>-7.0999991971999998</v>
      </c>
      <c r="G3">
        <v>-7.0505300276999998</v>
      </c>
      <c r="H3">
        <v>0</v>
      </c>
      <c r="I3">
        <v>0.5</v>
      </c>
      <c r="J3">
        <v>-7.1410338261000001</v>
      </c>
      <c r="K3">
        <v>-7.0843754039000002</v>
      </c>
      <c r="L3">
        <v>0</v>
      </c>
      <c r="M3">
        <v>0.5</v>
      </c>
      <c r="N3">
        <v>-7.1505346268999999</v>
      </c>
      <c r="O3">
        <v>-7.0918616873999998</v>
      </c>
      <c r="P3">
        <v>0</v>
      </c>
      <c r="Q3">
        <v>0.5</v>
      </c>
      <c r="R3">
        <v>-7.2159895764000002</v>
      </c>
      <c r="S3">
        <v>-7.1759198302999998</v>
      </c>
    </row>
    <row r="4" spans="1:19" x14ac:dyDescent="0.2">
      <c r="A4">
        <v>0.6</v>
      </c>
      <c r="B4">
        <v>-7.3178405681000003</v>
      </c>
      <c r="C4">
        <v>-7.2524022206999996</v>
      </c>
      <c r="D4">
        <v>0</v>
      </c>
      <c r="E4">
        <v>0.6</v>
      </c>
      <c r="F4">
        <v>-7.3723221465000002</v>
      </c>
      <c r="G4">
        <v>-7.3062519574999998</v>
      </c>
      <c r="H4">
        <v>0</v>
      </c>
      <c r="I4">
        <v>0.6</v>
      </c>
      <c r="J4">
        <v>-7.4155693263</v>
      </c>
      <c r="K4">
        <v>-7.3440679435999998</v>
      </c>
      <c r="L4">
        <v>0</v>
      </c>
      <c r="M4">
        <v>0.6</v>
      </c>
      <c r="N4">
        <v>-7.4249551649000001</v>
      </c>
      <c r="O4">
        <v>-7.3508019488</v>
      </c>
      <c r="P4">
        <v>0</v>
      </c>
      <c r="Q4">
        <v>0.6</v>
      </c>
      <c r="R4">
        <v>-7.4757830073999996</v>
      </c>
      <c r="S4">
        <v>-7.4085093855000004</v>
      </c>
    </row>
    <row r="5" spans="1:19" x14ac:dyDescent="0.2">
      <c r="A5">
        <v>0.7</v>
      </c>
      <c r="B5">
        <v>-7.5039998877</v>
      </c>
      <c r="C5">
        <v>-7.4169303117999998</v>
      </c>
      <c r="D5">
        <v>0</v>
      </c>
      <c r="E5">
        <v>0.7</v>
      </c>
      <c r="F5">
        <v>-7.5591339448000001</v>
      </c>
      <c r="G5">
        <v>-7.4758015587999997</v>
      </c>
      <c r="H5">
        <v>0</v>
      </c>
      <c r="I5">
        <v>0.7</v>
      </c>
      <c r="J5">
        <v>-7.6047147572</v>
      </c>
      <c r="K5">
        <v>-7.5175458747999997</v>
      </c>
      <c r="L5">
        <v>0</v>
      </c>
      <c r="M5">
        <v>0.7</v>
      </c>
      <c r="N5">
        <v>-7.6132335292000004</v>
      </c>
      <c r="O5">
        <v>-7.5232788571000002</v>
      </c>
      <c r="P5">
        <v>0</v>
      </c>
      <c r="Q5">
        <v>0.7</v>
      </c>
      <c r="R5">
        <v>-7.6523525603999998</v>
      </c>
      <c r="S5">
        <v>-7.5621668591000004</v>
      </c>
    </row>
    <row r="6" spans="1:19" x14ac:dyDescent="0.2">
      <c r="A6">
        <v>0.8</v>
      </c>
      <c r="B6">
        <v>-7.6333804342000002</v>
      </c>
      <c r="C6">
        <v>-7.5289758878999997</v>
      </c>
      <c r="D6">
        <v>0</v>
      </c>
      <c r="E6">
        <v>0.8</v>
      </c>
      <c r="F6">
        <v>-7.6881815725999996</v>
      </c>
      <c r="G6">
        <v>-7.5910031404999998</v>
      </c>
      <c r="H6">
        <v>0</v>
      </c>
      <c r="I6">
        <v>0.8</v>
      </c>
      <c r="J6">
        <v>-7.7355939769999997</v>
      </c>
      <c r="K6">
        <v>-7.6357106248999997</v>
      </c>
      <c r="L6">
        <v>0</v>
      </c>
      <c r="M6">
        <v>0.8</v>
      </c>
      <c r="N6">
        <v>-7.7432595015999999</v>
      </c>
      <c r="O6">
        <v>-7.6406564167999997</v>
      </c>
      <c r="P6">
        <v>0</v>
      </c>
      <c r="Q6">
        <v>0.8</v>
      </c>
      <c r="R6">
        <v>-7.7742139354999997</v>
      </c>
      <c r="S6">
        <v>-7.6670996378999998</v>
      </c>
    </row>
    <row r="7" spans="1:19" x14ac:dyDescent="0.2">
      <c r="A7">
        <v>0.9</v>
      </c>
      <c r="B7">
        <v>-7.7228345933</v>
      </c>
      <c r="C7">
        <v>-7.6057104715000001</v>
      </c>
      <c r="D7">
        <v>0</v>
      </c>
      <c r="E7">
        <v>0.9</v>
      </c>
      <c r="F7">
        <v>-7.7770393573999996</v>
      </c>
      <c r="G7">
        <v>-7.6699995124000004</v>
      </c>
      <c r="H7">
        <v>0</v>
      </c>
      <c r="I7">
        <v>0.9</v>
      </c>
      <c r="J7">
        <v>-7.8255000868</v>
      </c>
      <c r="K7">
        <v>-7.7165580382999996</v>
      </c>
      <c r="L7">
        <v>0</v>
      </c>
      <c r="M7">
        <v>0.9</v>
      </c>
      <c r="N7">
        <v>-7.8326349185000002</v>
      </c>
      <c r="O7">
        <v>-7.7211460047999996</v>
      </c>
      <c r="P7">
        <v>0</v>
      </c>
      <c r="Q7">
        <v>0.9</v>
      </c>
      <c r="R7">
        <v>-7.8584244640999996</v>
      </c>
      <c r="S7">
        <v>-7.7400022248000004</v>
      </c>
    </row>
    <row r="8" spans="1:19" x14ac:dyDescent="0.2">
      <c r="A8">
        <v>1</v>
      </c>
      <c r="B8">
        <v>-7.7840213234000002</v>
      </c>
      <c r="C8">
        <v>-7.6585513052999996</v>
      </c>
      <c r="D8">
        <v>0</v>
      </c>
      <c r="E8">
        <v>1</v>
      </c>
      <c r="F8">
        <v>-7.8378637750999998</v>
      </c>
      <c r="G8">
        <v>-7.7245981698000001</v>
      </c>
      <c r="H8">
        <v>0</v>
      </c>
      <c r="I8">
        <v>1</v>
      </c>
      <c r="J8">
        <v>-7.8867005035000002</v>
      </c>
      <c r="K8">
        <v>-7.7720924748</v>
      </c>
      <c r="L8">
        <v>0</v>
      </c>
      <c r="M8">
        <v>1</v>
      </c>
      <c r="N8">
        <v>-7.8937524701999999</v>
      </c>
      <c r="O8">
        <v>-7.7767639796000001</v>
      </c>
      <c r="P8">
        <v>0</v>
      </c>
      <c r="Q8">
        <v>1</v>
      </c>
      <c r="R8">
        <v>-7.9162274801999999</v>
      </c>
      <c r="S8">
        <v>-7.7911824521000002</v>
      </c>
    </row>
    <row r="9" spans="1:19" x14ac:dyDescent="0.2">
      <c r="A9">
        <v>1.1000000000000001</v>
      </c>
      <c r="B9">
        <v>-7.8252027577999996</v>
      </c>
      <c r="C9">
        <v>-7.6952263722999996</v>
      </c>
      <c r="D9">
        <v>0</v>
      </c>
      <c r="E9">
        <v>1.1000000000000001</v>
      </c>
      <c r="F9">
        <v>-7.8790495992</v>
      </c>
      <c r="G9">
        <v>-7.7626531670999999</v>
      </c>
      <c r="H9">
        <v>0</v>
      </c>
      <c r="I9">
        <v>1.1000000000000001</v>
      </c>
      <c r="J9">
        <v>-7.9278806441</v>
      </c>
      <c r="K9">
        <v>-7.8104703476999999</v>
      </c>
      <c r="L9">
        <v>0</v>
      </c>
      <c r="M9">
        <v>1.1000000000000001</v>
      </c>
      <c r="N9">
        <v>-7.9352900751000002</v>
      </c>
      <c r="O9">
        <v>-7.8156081554999997</v>
      </c>
      <c r="P9">
        <v>0</v>
      </c>
      <c r="Q9">
        <v>1.1000000000000001</v>
      </c>
      <c r="R9">
        <v>-7.9553759304999998</v>
      </c>
      <c r="S9">
        <v>-7.8273908532999998</v>
      </c>
    </row>
    <row r="10" spans="1:19" x14ac:dyDescent="0.2">
      <c r="A10">
        <v>1.2</v>
      </c>
      <c r="B10">
        <v>-7.8521612858000003</v>
      </c>
      <c r="C10">
        <v>-7.7208771536</v>
      </c>
      <c r="D10">
        <v>0</v>
      </c>
      <c r="E10">
        <v>1.2</v>
      </c>
      <c r="F10">
        <v>-7.9063598613000003</v>
      </c>
      <c r="G10">
        <v>-7.7893653706999997</v>
      </c>
      <c r="H10">
        <v>0</v>
      </c>
      <c r="I10">
        <v>1.2</v>
      </c>
      <c r="J10">
        <v>-7.9550732991000004</v>
      </c>
      <c r="K10">
        <v>-7.8371765111</v>
      </c>
      <c r="L10">
        <v>0</v>
      </c>
      <c r="M10">
        <v>1.2</v>
      </c>
      <c r="N10">
        <v>-7.9631633399000004</v>
      </c>
      <c r="O10">
        <v>-7.8430699866999998</v>
      </c>
      <c r="P10">
        <v>0</v>
      </c>
      <c r="Q10">
        <v>1.2</v>
      </c>
      <c r="R10">
        <v>-7.9812914683000002</v>
      </c>
      <c r="S10">
        <v>-7.8531560749000002</v>
      </c>
    </row>
    <row r="11" spans="1:19" x14ac:dyDescent="0.2">
      <c r="A11">
        <v>1.3</v>
      </c>
      <c r="B11">
        <v>-7.8689041015000001</v>
      </c>
      <c r="C11">
        <v>-7.7388955185999997</v>
      </c>
      <c r="D11">
        <v>0</v>
      </c>
      <c r="E11">
        <v>1.3</v>
      </c>
      <c r="F11">
        <v>-7.9237792512</v>
      </c>
      <c r="G11">
        <v>-7.8081763426000004</v>
      </c>
      <c r="H11">
        <v>0</v>
      </c>
      <c r="I11">
        <v>1.3</v>
      </c>
      <c r="J11">
        <v>-7.9724200754999996</v>
      </c>
      <c r="K11">
        <v>-7.8558668335000004</v>
      </c>
      <c r="L11">
        <v>0</v>
      </c>
      <c r="M11">
        <v>1.3</v>
      </c>
      <c r="N11">
        <v>-7.9813335843999997</v>
      </c>
      <c r="O11">
        <v>-7.8626809187999998</v>
      </c>
      <c r="P11">
        <v>0</v>
      </c>
      <c r="Q11">
        <v>1.3</v>
      </c>
      <c r="R11">
        <v>-7.9977877250000002</v>
      </c>
      <c r="S11">
        <v>-7.8715490770000001</v>
      </c>
    </row>
    <row r="12" spans="1:19" x14ac:dyDescent="0.2">
      <c r="A12">
        <v>1.4</v>
      </c>
      <c r="B12">
        <v>-7.8782306622</v>
      </c>
      <c r="C12">
        <v>-7.751539835</v>
      </c>
      <c r="D12">
        <v>0</v>
      </c>
      <c r="E12">
        <v>1.4</v>
      </c>
      <c r="F12">
        <v>-7.9341040986999998</v>
      </c>
      <c r="G12">
        <v>-7.8213901140999997</v>
      </c>
      <c r="H12">
        <v>0</v>
      </c>
      <c r="I12">
        <v>1.4</v>
      </c>
      <c r="J12">
        <v>-7.9827667499999997</v>
      </c>
      <c r="K12">
        <v>-7.8689795514999998</v>
      </c>
      <c r="L12">
        <v>0</v>
      </c>
      <c r="M12">
        <v>1.4</v>
      </c>
      <c r="N12">
        <v>-7.9924629323999996</v>
      </c>
      <c r="O12">
        <v>-7.8767398641000002</v>
      </c>
      <c r="P12">
        <v>0</v>
      </c>
      <c r="Q12">
        <v>1.4</v>
      </c>
      <c r="R12">
        <v>-8.0075653175999992</v>
      </c>
      <c r="S12">
        <v>-7.8846807856999996</v>
      </c>
    </row>
    <row r="13" spans="1:19" x14ac:dyDescent="0.2">
      <c r="A13">
        <v>1.5</v>
      </c>
      <c r="B13">
        <v>-7.8821399709</v>
      </c>
      <c r="C13">
        <v>-7.7603487182000004</v>
      </c>
      <c r="D13">
        <v>0</v>
      </c>
      <c r="E13">
        <v>1.5</v>
      </c>
      <c r="F13">
        <v>-7.9393273329999996</v>
      </c>
      <c r="G13">
        <v>-7.8305861722000003</v>
      </c>
      <c r="H13">
        <v>0</v>
      </c>
      <c r="I13">
        <v>1.5</v>
      </c>
      <c r="J13">
        <v>-7.9880952929999998</v>
      </c>
      <c r="K13">
        <v>-7.8781611561</v>
      </c>
      <c r="L13">
        <v>0</v>
      </c>
      <c r="M13">
        <v>1.5</v>
      </c>
      <c r="N13">
        <v>-7.9983951290000004</v>
      </c>
      <c r="O13">
        <v>-7.8867666521000004</v>
      </c>
      <c r="P13">
        <v>0</v>
      </c>
      <c r="Q13">
        <v>1.5</v>
      </c>
      <c r="R13">
        <v>-8.0125463332999995</v>
      </c>
      <c r="S13">
        <v>-7.8940332351000002</v>
      </c>
    </row>
    <row r="14" spans="1:19" x14ac:dyDescent="0.2">
      <c r="A14">
        <v>1.6</v>
      </c>
      <c r="B14">
        <v>-7.8820966116999998</v>
      </c>
      <c r="C14">
        <v>-7.7664017193000001</v>
      </c>
      <c r="D14">
        <v>0</v>
      </c>
      <c r="E14">
        <v>1.6</v>
      </c>
      <c r="F14">
        <v>-7.9408886194999999</v>
      </c>
      <c r="G14">
        <v>-7.8368801054999997</v>
      </c>
      <c r="H14">
        <v>0</v>
      </c>
      <c r="I14">
        <v>1.6</v>
      </c>
      <c r="J14">
        <v>-7.9898158268000001</v>
      </c>
      <c r="K14">
        <v>-7.8845483229999997</v>
      </c>
      <c r="L14">
        <v>0</v>
      </c>
      <c r="M14">
        <v>1.6</v>
      </c>
      <c r="N14">
        <v>-8.0004683270000001</v>
      </c>
      <c r="O14">
        <v>-7.8938055528</v>
      </c>
      <c r="P14">
        <v>0</v>
      </c>
      <c r="Q14">
        <v>1.6</v>
      </c>
      <c r="R14">
        <v>-8.0141027523999995</v>
      </c>
      <c r="S14">
        <v>-7.9006725937000004</v>
      </c>
    </row>
    <row r="15" spans="1:19" x14ac:dyDescent="0.2">
      <c r="A15">
        <v>1.7</v>
      </c>
      <c r="B15">
        <v>-7.8791978797000004</v>
      </c>
      <c r="C15">
        <v>-7.7704783619000004</v>
      </c>
      <c r="D15">
        <v>0</v>
      </c>
      <c r="E15">
        <v>1.7</v>
      </c>
      <c r="F15">
        <v>-7.9398409779000003</v>
      </c>
      <c r="G15">
        <v>-7.8410838546999999</v>
      </c>
      <c r="H15">
        <v>0</v>
      </c>
      <c r="I15">
        <v>1.7</v>
      </c>
      <c r="J15">
        <v>-7.9889544170000004</v>
      </c>
      <c r="K15">
        <v>-7.8889464828999998</v>
      </c>
      <c r="L15">
        <v>0</v>
      </c>
      <c r="M15">
        <v>1.7</v>
      </c>
      <c r="N15">
        <v>-7.9996953394999997</v>
      </c>
      <c r="O15">
        <v>-7.8986104366000003</v>
      </c>
      <c r="P15">
        <v>0</v>
      </c>
      <c r="Q15">
        <v>1.7</v>
      </c>
      <c r="R15">
        <v>-8.0132191264999992</v>
      </c>
      <c r="S15">
        <v>-7.9053799745999997</v>
      </c>
    </row>
    <row r="16" spans="1:19" x14ac:dyDescent="0.2">
      <c r="A16">
        <v>1.8</v>
      </c>
      <c r="B16">
        <v>-7.8742800510000004</v>
      </c>
      <c r="C16">
        <v>-7.7731544723999999</v>
      </c>
      <c r="D16">
        <v>0</v>
      </c>
      <c r="E16">
        <v>1.8</v>
      </c>
      <c r="F16">
        <v>-7.9369642409000001</v>
      </c>
      <c r="G16">
        <v>-7.8438033835000001</v>
      </c>
      <c r="H16">
        <v>0</v>
      </c>
      <c r="I16">
        <v>1.8</v>
      </c>
      <c r="J16">
        <v>-7.9862706704999997</v>
      </c>
      <c r="K16">
        <v>-7.8919397769000001</v>
      </c>
      <c r="L16">
        <v>0</v>
      </c>
      <c r="M16">
        <v>1.8</v>
      </c>
      <c r="N16">
        <v>-7.9968603757999999</v>
      </c>
      <c r="O16">
        <v>-7.9017496746000004</v>
      </c>
      <c r="P16">
        <v>0</v>
      </c>
      <c r="Q16">
        <v>1.8</v>
      </c>
      <c r="R16">
        <v>-8.0106087282999994</v>
      </c>
      <c r="S16">
        <v>-7.9087302556000001</v>
      </c>
    </row>
    <row r="17" spans="1:19" x14ac:dyDescent="0.2">
      <c r="A17">
        <v>1.9</v>
      </c>
      <c r="B17">
        <v>-7.8679888072999997</v>
      </c>
      <c r="C17">
        <v>-7.7748611474000002</v>
      </c>
      <c r="D17">
        <v>0</v>
      </c>
      <c r="E17">
        <v>1.9</v>
      </c>
      <c r="F17">
        <v>-7.9328423007</v>
      </c>
      <c r="G17">
        <v>-7.8454977301</v>
      </c>
      <c r="H17">
        <v>0</v>
      </c>
      <c r="I17">
        <v>1.9</v>
      </c>
      <c r="J17">
        <v>-7.9823322148000004</v>
      </c>
      <c r="K17">
        <v>-7.8939580985999998</v>
      </c>
      <c r="L17">
        <v>0</v>
      </c>
      <c r="M17">
        <v>1.9</v>
      </c>
      <c r="N17">
        <v>-7.9925735901000001</v>
      </c>
      <c r="O17">
        <v>-7.9036639160000002</v>
      </c>
      <c r="P17">
        <v>0</v>
      </c>
      <c r="Q17">
        <v>1.9</v>
      </c>
      <c r="R17">
        <v>-8.0067928708</v>
      </c>
      <c r="S17">
        <v>-7.9111424080999999</v>
      </c>
    </row>
    <row r="18" spans="1:19" x14ac:dyDescent="0.2">
      <c r="A18">
        <v>2</v>
      </c>
      <c r="B18">
        <v>-7.8608282791999997</v>
      </c>
      <c r="C18">
        <v>-7.7759217031999999</v>
      </c>
      <c r="D18">
        <v>0</v>
      </c>
      <c r="E18">
        <v>2</v>
      </c>
      <c r="F18">
        <v>-7.9279151242000001</v>
      </c>
      <c r="G18">
        <v>-7.8465146721999997</v>
      </c>
      <c r="H18">
        <v>0</v>
      </c>
      <c r="I18">
        <v>2</v>
      </c>
      <c r="J18">
        <v>-7.9775639800000002</v>
      </c>
      <c r="K18">
        <v>-7.8953185067999998</v>
      </c>
      <c r="L18">
        <v>0</v>
      </c>
      <c r="M18">
        <v>2</v>
      </c>
      <c r="N18">
        <v>-7.9873077063000002</v>
      </c>
      <c r="O18">
        <v>-7.9046989564999999</v>
      </c>
      <c r="P18">
        <v>0</v>
      </c>
      <c r="Q18">
        <v>2</v>
      </c>
      <c r="R18">
        <v>-8.0021551099000003</v>
      </c>
      <c r="S18">
        <v>-7.9129153895000002</v>
      </c>
    </row>
    <row r="19" spans="1:19" x14ac:dyDescent="0.2">
      <c r="A19">
        <v>2.1</v>
      </c>
      <c r="B19">
        <v>-7.8531962692999997</v>
      </c>
      <c r="C19">
        <v>-7.7765758065000004</v>
      </c>
      <c r="D19">
        <v>0</v>
      </c>
      <c r="E19">
        <v>2.1</v>
      </c>
      <c r="F19">
        <v>-7.9225141389999996</v>
      </c>
      <c r="G19">
        <v>-7.8471131715000002</v>
      </c>
      <c r="H19">
        <v>0</v>
      </c>
      <c r="I19">
        <v>2.1</v>
      </c>
      <c r="J19">
        <v>-7.9722830958999999</v>
      </c>
      <c r="K19">
        <v>-7.8962520237999998</v>
      </c>
      <c r="L19">
        <v>0</v>
      </c>
      <c r="M19">
        <v>2.1</v>
      </c>
      <c r="N19">
        <v>-7.9814263712000004</v>
      </c>
      <c r="O19">
        <v>-7.9051260296999999</v>
      </c>
      <c r="P19">
        <v>0</v>
      </c>
      <c r="Q19">
        <v>2.1</v>
      </c>
      <c r="R19">
        <v>-7.9969790620000003</v>
      </c>
      <c r="S19">
        <v>-7.9142559060000002</v>
      </c>
    </row>
    <row r="20" spans="1:19" x14ac:dyDescent="0.2">
      <c r="A20">
        <v>2.2000000000000002</v>
      </c>
      <c r="B20">
        <v>-7.8454099324</v>
      </c>
      <c r="C20">
        <v>-7.7769963961000004</v>
      </c>
      <c r="D20">
        <v>0</v>
      </c>
      <c r="E20">
        <v>2.2000000000000002</v>
      </c>
      <c r="F20">
        <v>-7.9168873654</v>
      </c>
      <c r="G20">
        <v>-7.8474792224999996</v>
      </c>
      <c r="H20">
        <v>0</v>
      </c>
      <c r="I20">
        <v>2.2000000000000002</v>
      </c>
      <c r="J20">
        <v>-7.9667251758999997</v>
      </c>
      <c r="K20">
        <v>-7.8969224966000002</v>
      </c>
      <c r="L20">
        <v>0</v>
      </c>
      <c r="M20">
        <v>2.2000000000000002</v>
      </c>
      <c r="N20">
        <v>-7.9752080332000004</v>
      </c>
      <c r="O20">
        <v>-7.9051555867000003</v>
      </c>
      <c r="P20">
        <v>0</v>
      </c>
      <c r="Q20">
        <v>2.2000000000000002</v>
      </c>
      <c r="R20">
        <v>-7.9914758718999996</v>
      </c>
      <c r="S20">
        <v>-7.9153006648000002</v>
      </c>
    </row>
    <row r="21" spans="1:19" x14ac:dyDescent="0.2">
      <c r="A21">
        <v>2.2999999999999998</v>
      </c>
      <c r="B21">
        <v>-7.8377240428999997</v>
      </c>
      <c r="C21">
        <v>-7.7773027480000003</v>
      </c>
      <c r="D21">
        <v>0</v>
      </c>
      <c r="E21">
        <v>2.2999999999999998</v>
      </c>
      <c r="F21">
        <v>-7.9112181190999999</v>
      </c>
      <c r="G21">
        <v>-7.8477389622000002</v>
      </c>
      <c r="H21">
        <v>0</v>
      </c>
      <c r="I21">
        <v>2.2999999999999998</v>
      </c>
      <c r="J21">
        <v>-7.9610651508999997</v>
      </c>
      <c r="K21">
        <v>-7.8974412498</v>
      </c>
      <c r="L21">
        <v>0</v>
      </c>
      <c r="M21">
        <v>2.2999999999999998</v>
      </c>
      <c r="N21">
        <v>-7.9688651400000001</v>
      </c>
      <c r="O21">
        <v>-7.9049474913999997</v>
      </c>
      <c r="P21">
        <v>0</v>
      </c>
      <c r="Q21">
        <v>2.2999999999999998</v>
      </c>
      <c r="R21">
        <v>-7.9858045198000003</v>
      </c>
      <c r="S21">
        <v>-7.9161345284999998</v>
      </c>
    </row>
    <row r="22" spans="1:19" x14ac:dyDescent="0.2">
      <c r="A22">
        <v>2.4</v>
      </c>
      <c r="B22">
        <v>-7.8303429367000001</v>
      </c>
      <c r="C22">
        <v>-7.7775715091000004</v>
      </c>
      <c r="D22">
        <v>0</v>
      </c>
      <c r="E22">
        <v>2.4</v>
      </c>
      <c r="F22">
        <v>-7.9056399581000001</v>
      </c>
      <c r="G22">
        <v>-7.8479707781999997</v>
      </c>
      <c r="H22">
        <v>0</v>
      </c>
      <c r="I22">
        <v>2.4</v>
      </c>
      <c r="J22">
        <v>-7.9554336086999999</v>
      </c>
      <c r="K22">
        <v>-7.8978793214999996</v>
      </c>
      <c r="L22">
        <v>0</v>
      </c>
      <c r="M22">
        <v>2.4</v>
      </c>
      <c r="N22">
        <v>-7.9625593669999999</v>
      </c>
      <c r="O22">
        <v>-7.9046191894</v>
      </c>
      <c r="P22">
        <v>0</v>
      </c>
      <c r="Q22">
        <v>2.4</v>
      </c>
      <c r="R22">
        <v>-7.9800862267000001</v>
      </c>
      <c r="S22">
        <v>-7.9168055061000002</v>
      </c>
    </row>
    <row r="23" spans="1:19" x14ac:dyDescent="0.2">
      <c r="A23">
        <v>2.5</v>
      </c>
      <c r="B23">
        <v>-7.8234268920999996</v>
      </c>
      <c r="C23">
        <v>-7.7778465069999996</v>
      </c>
      <c r="D23">
        <v>0</v>
      </c>
      <c r="E23">
        <v>2.5</v>
      </c>
      <c r="F23">
        <v>-7.9002473461999996</v>
      </c>
      <c r="G23">
        <v>-7.8482167651000001</v>
      </c>
      <c r="H23">
        <v>0</v>
      </c>
      <c r="I23">
        <v>2.5</v>
      </c>
      <c r="J23">
        <v>-7.9499291515000001</v>
      </c>
      <c r="K23">
        <v>-7.8982779261999996</v>
      </c>
      <c r="L23">
        <v>0</v>
      </c>
      <c r="M23">
        <v>2.5</v>
      </c>
      <c r="N23">
        <v>-7.9564134845999996</v>
      </c>
      <c r="O23">
        <v>-7.9042527762999999</v>
      </c>
      <c r="P23">
        <v>0</v>
      </c>
      <c r="Q23">
        <v>2.5</v>
      </c>
      <c r="R23">
        <v>-7.9744136137000003</v>
      </c>
      <c r="S23">
        <v>-7.9173370930000004</v>
      </c>
    </row>
    <row r="24" spans="1:19" x14ac:dyDescent="0.2">
      <c r="A24">
        <v>2.6</v>
      </c>
      <c r="B24">
        <v>-7.8170942356999999</v>
      </c>
      <c r="C24">
        <v>-7.7781475346000004</v>
      </c>
      <c r="D24">
        <v>0</v>
      </c>
      <c r="E24">
        <v>2.6</v>
      </c>
      <c r="F24">
        <v>-7.8951102707</v>
      </c>
      <c r="G24">
        <v>-7.8484931924000003</v>
      </c>
      <c r="H24">
        <v>0</v>
      </c>
      <c r="I24">
        <v>2.6</v>
      </c>
      <c r="J24">
        <v>-7.9446277752999999</v>
      </c>
      <c r="K24">
        <v>-7.8986572525999996</v>
      </c>
      <c r="L24">
        <v>0</v>
      </c>
      <c r="M24">
        <v>2.6</v>
      </c>
      <c r="N24">
        <v>-7.9505208721000002</v>
      </c>
      <c r="O24">
        <v>-7.9039014880999998</v>
      </c>
      <c r="P24">
        <v>0</v>
      </c>
      <c r="Q24">
        <v>2.6</v>
      </c>
      <c r="R24">
        <v>-7.9688575995999997</v>
      </c>
      <c r="S24">
        <v>-7.9177382930000002</v>
      </c>
    </row>
    <row r="25" spans="1:19" x14ac:dyDescent="0.2">
      <c r="A25">
        <v>2.7</v>
      </c>
      <c r="B25">
        <v>-7.8114206287999997</v>
      </c>
      <c r="C25">
        <v>-7.7784780246</v>
      </c>
      <c r="D25">
        <v>0</v>
      </c>
      <c r="E25">
        <v>2.7</v>
      </c>
      <c r="F25">
        <v>-7.8902715740999998</v>
      </c>
      <c r="G25">
        <v>-7.8487994953999998</v>
      </c>
      <c r="H25">
        <v>0</v>
      </c>
      <c r="I25">
        <v>2.7</v>
      </c>
      <c r="J25">
        <v>-7.9395888977000002</v>
      </c>
      <c r="K25">
        <v>-7.8990235855000002</v>
      </c>
      <c r="L25">
        <v>0</v>
      </c>
      <c r="M25">
        <v>2.7</v>
      </c>
      <c r="N25">
        <v>-7.9449500781999998</v>
      </c>
      <c r="O25">
        <v>-7.9035958110999998</v>
      </c>
      <c r="P25">
        <v>0</v>
      </c>
      <c r="Q25">
        <v>2.7</v>
      </c>
      <c r="R25">
        <v>-7.9634719668000002</v>
      </c>
      <c r="S25">
        <v>-7.9180113672000001</v>
      </c>
    </row>
    <row r="26" spans="1:19" x14ac:dyDescent="0.2">
      <c r="A26">
        <v>2.8</v>
      </c>
      <c r="B26">
        <v>-7.8064398411999996</v>
      </c>
      <c r="C26">
        <v>-7.7788314549999997</v>
      </c>
      <c r="D26">
        <v>0</v>
      </c>
      <c r="E26">
        <v>2.8</v>
      </c>
      <c r="F26">
        <v>-7.8857619862000004</v>
      </c>
      <c r="G26">
        <v>-7.8491254544000002</v>
      </c>
      <c r="H26">
        <v>0</v>
      </c>
      <c r="I26">
        <v>2.8</v>
      </c>
      <c r="J26">
        <v>-7.9348590455999997</v>
      </c>
      <c r="K26">
        <v>-7.8993747948999999</v>
      </c>
      <c r="L26">
        <v>0</v>
      </c>
      <c r="M26">
        <v>2.8</v>
      </c>
      <c r="N26">
        <v>-7.9397519789000004</v>
      </c>
      <c r="O26">
        <v>-7.9033491641999998</v>
      </c>
      <c r="P26">
        <v>0</v>
      </c>
      <c r="Q26">
        <v>2.8</v>
      </c>
      <c r="R26">
        <v>-7.9582978892999998</v>
      </c>
      <c r="S26">
        <v>-7.9181573142000001</v>
      </c>
    </row>
    <row r="27" spans="1:19" x14ac:dyDescent="0.2">
      <c r="A27">
        <v>2.9</v>
      </c>
      <c r="B27">
        <v>-7.8021466786999998</v>
      </c>
      <c r="C27">
        <v>-7.7791963767999999</v>
      </c>
      <c r="D27">
        <v>0</v>
      </c>
      <c r="E27">
        <v>2.9</v>
      </c>
      <c r="F27">
        <v>-7.8815990047</v>
      </c>
      <c r="G27">
        <v>-7.8494565108999996</v>
      </c>
      <c r="H27">
        <v>0</v>
      </c>
      <c r="I27">
        <v>2.9</v>
      </c>
      <c r="J27">
        <v>-7.9304735869999998</v>
      </c>
      <c r="K27">
        <v>-7.8997043709000003</v>
      </c>
      <c r="L27">
        <v>0</v>
      </c>
      <c r="M27">
        <v>2.9</v>
      </c>
      <c r="N27">
        <v>-7.9349611375000002</v>
      </c>
      <c r="O27">
        <v>-7.9031629822999996</v>
      </c>
      <c r="P27">
        <v>0</v>
      </c>
      <c r="Q27">
        <v>2.9</v>
      </c>
      <c r="R27">
        <v>-7.9533675416999996</v>
      </c>
      <c r="S27">
        <v>-7.9181791788</v>
      </c>
    </row>
    <row r="28" spans="1:19" x14ac:dyDescent="0.2">
      <c r="A28">
        <v>3</v>
      </c>
      <c r="B28">
        <v>-7.7985042532</v>
      </c>
      <c r="C28">
        <v>-7.7795600557000002</v>
      </c>
      <c r="D28">
        <v>0</v>
      </c>
      <c r="E28">
        <v>3</v>
      </c>
      <c r="F28">
        <v>-7.8777902702000002</v>
      </c>
      <c r="G28">
        <v>-7.8497773863000004</v>
      </c>
      <c r="H28">
        <v>0</v>
      </c>
      <c r="I28">
        <v>3</v>
      </c>
      <c r="J28">
        <v>-7.9264570847</v>
      </c>
      <c r="K28">
        <v>-7.9000042399000003</v>
      </c>
      <c r="L28">
        <v>0</v>
      </c>
      <c r="M28">
        <v>3</v>
      </c>
      <c r="N28">
        <v>-7.9305976423000004</v>
      </c>
      <c r="O28">
        <v>-7.9030310236999997</v>
      </c>
      <c r="P28">
        <v>0</v>
      </c>
      <c r="Q28">
        <v>3</v>
      </c>
      <c r="R28">
        <v>-7.9487066474999999</v>
      </c>
      <c r="S28">
        <v>-7.9180834647999996</v>
      </c>
    </row>
    <row r="29" spans="1:19" x14ac:dyDescent="0.2">
      <c r="A29">
        <v>3.1</v>
      </c>
      <c r="B29">
        <v>-7.7954538536999998</v>
      </c>
      <c r="C29">
        <v>-7.7799108382000002</v>
      </c>
      <c r="D29">
        <v>0</v>
      </c>
      <c r="E29">
        <v>3.1</v>
      </c>
      <c r="F29">
        <v>-7.8743350673999997</v>
      </c>
      <c r="G29">
        <v>-7.8500743166999998</v>
      </c>
      <c r="H29">
        <v>0</v>
      </c>
      <c r="I29">
        <v>3.1</v>
      </c>
      <c r="J29">
        <v>-7.9228228172000001</v>
      </c>
      <c r="K29">
        <v>-7.9002666239000003</v>
      </c>
      <c r="L29">
        <v>0</v>
      </c>
      <c r="M29">
        <v>3.1</v>
      </c>
      <c r="N29">
        <v>-7.9266685361000002</v>
      </c>
      <c r="O29">
        <v>-7.9029427953000004</v>
      </c>
      <c r="P29">
        <v>0</v>
      </c>
      <c r="Q29">
        <v>3.1</v>
      </c>
      <c r="R29">
        <v>-7.9443362543999996</v>
      </c>
      <c r="S29">
        <v>-7.9178801850999996</v>
      </c>
    </row>
    <row r="30" spans="1:19" x14ac:dyDescent="0.2">
      <c r="A30">
        <v>3.2</v>
      </c>
      <c r="B30">
        <v>-7.7929253294</v>
      </c>
      <c r="C30">
        <v>-7.7802394450000003</v>
      </c>
      <c r="D30">
        <v>0</v>
      </c>
      <c r="E30">
        <v>3.2</v>
      </c>
      <c r="F30">
        <v>-7.8712254621</v>
      </c>
      <c r="G30">
        <v>-7.8503362458000003</v>
      </c>
      <c r="H30">
        <v>0</v>
      </c>
      <c r="I30">
        <v>3.2</v>
      </c>
      <c r="J30">
        <v>-7.919572381</v>
      </c>
      <c r="K30">
        <v>-7.9004851710999997</v>
      </c>
      <c r="L30">
        <v>0</v>
      </c>
      <c r="M30">
        <v>3.2</v>
      </c>
      <c r="N30">
        <v>-7.9231684053000002</v>
      </c>
      <c r="O30">
        <v>-7.9028860975999997</v>
      </c>
      <c r="P30">
        <v>0</v>
      </c>
      <c r="Q30">
        <v>3.2</v>
      </c>
      <c r="R30">
        <v>-7.9402726501999998</v>
      </c>
      <c r="S30">
        <v>-7.9175820994999997</v>
      </c>
    </row>
    <row r="31" spans="1:19" x14ac:dyDescent="0.2">
      <c r="A31">
        <v>3.3</v>
      </c>
      <c r="B31">
        <v>-7.7908457460999996</v>
      </c>
      <c r="C31">
        <v>-7.7805394493</v>
      </c>
      <c r="D31">
        <v>0</v>
      </c>
      <c r="E31">
        <v>3.3</v>
      </c>
      <c r="F31">
        <v>-7.8684470548999998</v>
      </c>
      <c r="G31">
        <v>-7.8505552924000002</v>
      </c>
      <c r="H31">
        <v>0</v>
      </c>
      <c r="I31">
        <v>3.3</v>
      </c>
      <c r="J31">
        <v>-7.9166958756000003</v>
      </c>
      <c r="K31">
        <v>-7.9006555486999996</v>
      </c>
      <c r="L31">
        <v>0</v>
      </c>
      <c r="M31">
        <v>3.3</v>
      </c>
      <c r="N31">
        <v>-7.9200808900000004</v>
      </c>
      <c r="O31">
        <v>-7.9028487788000001</v>
      </c>
      <c r="P31">
        <v>0</v>
      </c>
      <c r="Q31">
        <v>3.3</v>
      </c>
      <c r="R31">
        <v>-7.9365269867999997</v>
      </c>
      <c r="S31">
        <v>-7.9172036000999997</v>
      </c>
    </row>
    <row r="32" spans="1:19" x14ac:dyDescent="0.2">
      <c r="A32">
        <v>3.4</v>
      </c>
      <c r="B32">
        <v>-7.7891454092999997</v>
      </c>
      <c r="C32">
        <v>-7.7808072045000003</v>
      </c>
      <c r="D32">
        <v>0</v>
      </c>
      <c r="E32">
        <v>3.4</v>
      </c>
      <c r="F32">
        <v>-7.8659800559999997</v>
      </c>
      <c r="G32">
        <v>-7.8507267460000003</v>
      </c>
      <c r="H32">
        <v>0</v>
      </c>
      <c r="I32">
        <v>3.4</v>
      </c>
      <c r="J32">
        <v>-7.9141731906999997</v>
      </c>
      <c r="K32">
        <v>-7.9007756487999998</v>
      </c>
      <c r="L32">
        <v>0</v>
      </c>
      <c r="M32">
        <v>3.4</v>
      </c>
      <c r="N32">
        <v>-7.9173804342</v>
      </c>
      <c r="O32">
        <v>-7.9028198372</v>
      </c>
      <c r="P32">
        <v>0</v>
      </c>
      <c r="Q32">
        <v>3.4</v>
      </c>
      <c r="R32">
        <v>-7.9331046190999999</v>
      </c>
      <c r="S32">
        <v>-7.9167595452999997</v>
      </c>
    </row>
    <row r="33" spans="1:19" x14ac:dyDescent="0.2">
      <c r="A33">
        <v>3.5</v>
      </c>
      <c r="B33">
        <v>-7.7877612873000004</v>
      </c>
      <c r="C33">
        <v>-7.7810414530000003</v>
      </c>
      <c r="D33">
        <v>0</v>
      </c>
      <c r="E33">
        <v>3.5</v>
      </c>
      <c r="F33">
        <v>-7.8638005933999997</v>
      </c>
      <c r="G33">
        <v>-7.8508487762000003</v>
      </c>
      <c r="H33">
        <v>0</v>
      </c>
      <c r="I33">
        <v>3.5</v>
      </c>
      <c r="J33">
        <v>-7.9119764800999999</v>
      </c>
      <c r="K33">
        <v>-7.9008455223</v>
      </c>
      <c r="L33">
        <v>0</v>
      </c>
      <c r="M33">
        <v>3.5</v>
      </c>
      <c r="N33">
        <v>-7.9150344755999997</v>
      </c>
      <c r="O33">
        <v>-7.9027900307000003</v>
      </c>
      <c r="P33">
        <v>0</v>
      </c>
      <c r="Q33">
        <v>3.5</v>
      </c>
      <c r="R33">
        <v>-7.9300032740999997</v>
      </c>
      <c r="S33">
        <v>-7.9162642104999996</v>
      </c>
    </row>
    <row r="34" spans="1:19" x14ac:dyDescent="0.2">
      <c r="B34" s="1" cm="1">
        <f t="array" ref="B34">MIN(IF(ISNUMBER(B3:B33),B3:B33))</f>
        <v>-7.8821399709</v>
      </c>
      <c r="C34" s="1" cm="1">
        <f t="array" ref="C34">MIN(IF(ISNUMBER(C3:C33),C3:C33))</f>
        <v>-7.7810414530000003</v>
      </c>
      <c r="D34" s="1" cm="1">
        <f t="array" ref="D34">MIN(IF(ISNUMBER(D3:D33),D3:D33))</f>
        <v>0</v>
      </c>
      <c r="H34" s="1" cm="1">
        <f t="array" ref="H34">MIN(IF(ISNUMBER(H3:H33),H3:H33))</f>
        <v>0</v>
      </c>
      <c r="L34" s="1" cm="1">
        <f t="array" ref="L34">MIN(IF(ISNUMBER(L3:L33),L3:L33))</f>
        <v>0</v>
      </c>
      <c r="P34" s="1" cm="1">
        <f t="array" ref="P34">MIN(IF(ISNUMBER(P3:P33),P3:P33))</f>
        <v>0</v>
      </c>
    </row>
    <row r="35" spans="1:19" x14ac:dyDescent="0.2">
      <c r="B35">
        <f>B34-MIN(B34:D34)</f>
        <v>0</v>
      </c>
      <c r="C35">
        <f>C34-MIN(B34:D34)</f>
        <v>0.10109851789999968</v>
      </c>
      <c r="D35">
        <f>D34-MIN(B34:D34)</f>
        <v>7.8821399709</v>
      </c>
      <c r="H35">
        <f>H34-MIN(F34:H34)</f>
        <v>0</v>
      </c>
      <c r="L35">
        <f>L34-MIN(J34:L34)</f>
        <v>0</v>
      </c>
      <c r="P35">
        <f>P34-MIN(N34:P34)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7A23-388C-224D-B618-2950A7484597}">
  <dimension ref="A1:T35"/>
  <sheetViews>
    <sheetView workbookViewId="0">
      <selection activeCell="P19" sqref="P19"/>
    </sheetView>
  </sheetViews>
  <sheetFormatPr baseColWidth="10" defaultRowHeight="16" x14ac:dyDescent="0.2"/>
  <sheetData>
    <row r="1" spans="1:20" x14ac:dyDescent="0.2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 spans="1:20" x14ac:dyDescent="0.2">
      <c r="B2" t="s">
        <v>7</v>
      </c>
      <c r="C2" t="s">
        <v>8</v>
      </c>
      <c r="D2" t="s">
        <v>9</v>
      </c>
      <c r="F2" t="s">
        <v>7</v>
      </c>
      <c r="G2" t="s">
        <v>8</v>
      </c>
      <c r="H2" t="s">
        <v>9</v>
      </c>
      <c r="J2" t="s">
        <v>7</v>
      </c>
      <c r="K2" t="s">
        <v>8</v>
      </c>
      <c r="L2" t="s">
        <v>9</v>
      </c>
      <c r="N2" t="s">
        <v>7</v>
      </c>
      <c r="O2" t="s">
        <v>8</v>
      </c>
      <c r="P2" t="s">
        <v>9</v>
      </c>
      <c r="R2" t="s">
        <v>7</v>
      </c>
      <c r="S2" t="s">
        <v>8</v>
      </c>
      <c r="T2" t="s">
        <v>9</v>
      </c>
    </row>
    <row r="3" spans="1:20" x14ac:dyDescent="0.2">
      <c r="A3">
        <v>0.5</v>
      </c>
      <c r="B3">
        <v>-836.74309112000003</v>
      </c>
      <c r="C3">
        <v>-836.71847215000003</v>
      </c>
      <c r="D3">
        <v>-836.61544500000002</v>
      </c>
      <c r="E3">
        <v>0.5</v>
      </c>
      <c r="F3">
        <v>-841.92973886000004</v>
      </c>
      <c r="G3" t="e">
        <v>#N/A</v>
      </c>
      <c r="H3">
        <v>-841.83030338000003</v>
      </c>
      <c r="I3">
        <v>0.5</v>
      </c>
      <c r="J3">
        <v>-846.04888327000003</v>
      </c>
      <c r="K3">
        <v>-846.02661702</v>
      </c>
      <c r="L3">
        <v>-845.96328421999999</v>
      </c>
      <c r="M3">
        <v>0.5</v>
      </c>
      <c r="N3" t="e">
        <v>#N/A</v>
      </c>
      <c r="O3" t="e">
        <v>#N/A</v>
      </c>
      <c r="P3">
        <v>-846.13017028000002</v>
      </c>
      <c r="Q3">
        <v>0.5</v>
      </c>
      <c r="R3">
        <v>-846.36552664999999</v>
      </c>
      <c r="S3">
        <v>-846.27822314000002</v>
      </c>
      <c r="T3">
        <v>-846.17749935999996</v>
      </c>
    </row>
    <row r="4" spans="1:20" x14ac:dyDescent="0.2">
      <c r="A4">
        <v>0.6</v>
      </c>
      <c r="B4">
        <v>-838.10707882999998</v>
      </c>
      <c r="C4">
        <v>-838.05456460000005</v>
      </c>
      <c r="D4">
        <v>-837.94854986999997</v>
      </c>
      <c r="E4">
        <v>0.6</v>
      </c>
      <c r="F4">
        <v>-843.11941750999995</v>
      </c>
      <c r="G4" t="e">
        <v>#N/A</v>
      </c>
      <c r="H4">
        <v>-842.98006424000005</v>
      </c>
      <c r="I4">
        <v>0.6</v>
      </c>
      <c r="J4">
        <v>-847.23066216999996</v>
      </c>
      <c r="K4">
        <v>-847.18116784999995</v>
      </c>
      <c r="L4">
        <v>-847.12426801000004</v>
      </c>
      <c r="M4">
        <v>0.6</v>
      </c>
      <c r="N4" t="e">
        <v>#N/A</v>
      </c>
      <c r="O4">
        <v>-847.25129206999998</v>
      </c>
      <c r="P4">
        <v>-847.29471563000004</v>
      </c>
      <c r="Q4">
        <v>0.6</v>
      </c>
      <c r="R4" t="e">
        <v>#N/A</v>
      </c>
      <c r="S4">
        <v>-847.37035407999997</v>
      </c>
      <c r="T4">
        <v>-847.28307436</v>
      </c>
    </row>
    <row r="5" spans="1:20" x14ac:dyDescent="0.2">
      <c r="A5">
        <v>0.7</v>
      </c>
      <c r="B5">
        <v>-838.88127010000005</v>
      </c>
      <c r="C5">
        <v>-838.80458963000001</v>
      </c>
      <c r="D5">
        <v>-838.68531603999998</v>
      </c>
      <c r="E5">
        <v>0.7</v>
      </c>
      <c r="F5">
        <v>-843.76642074999995</v>
      </c>
      <c r="G5" t="e">
        <v>#N/A</v>
      </c>
      <c r="H5">
        <v>-843.59720620999997</v>
      </c>
      <c r="I5">
        <v>0.7</v>
      </c>
      <c r="J5">
        <v>-847.87358787000005</v>
      </c>
      <c r="K5">
        <v>-847.81568260999995</v>
      </c>
      <c r="L5">
        <v>-847.74278776000006</v>
      </c>
      <c r="M5">
        <v>0.7</v>
      </c>
      <c r="N5">
        <v>-848.00859528000001</v>
      </c>
      <c r="O5" t="e">
        <v>#N/A</v>
      </c>
      <c r="P5">
        <v>-847.91036793000001</v>
      </c>
      <c r="Q5">
        <v>0.7</v>
      </c>
      <c r="R5" t="e">
        <v>#N/A</v>
      </c>
      <c r="S5">
        <v>-847.95455061999996</v>
      </c>
      <c r="T5">
        <v>-847.85772455999995</v>
      </c>
    </row>
    <row r="6" spans="1:20" x14ac:dyDescent="0.2">
      <c r="A6">
        <v>0.8</v>
      </c>
      <c r="B6">
        <v>-839.34931147999998</v>
      </c>
      <c r="C6">
        <v>-839.26115656000002</v>
      </c>
      <c r="D6">
        <v>-839.13621216000001</v>
      </c>
      <c r="E6">
        <v>0.8</v>
      </c>
      <c r="F6">
        <v>-844.14323790000003</v>
      </c>
      <c r="G6">
        <v>-844.07529593000004</v>
      </c>
      <c r="H6">
        <v>-843.94728207000003</v>
      </c>
      <c r="I6">
        <v>0.8</v>
      </c>
      <c r="J6">
        <v>-848.24427318000005</v>
      </c>
      <c r="K6">
        <v>-848.18995617999997</v>
      </c>
      <c r="L6">
        <v>-848.08974437999996</v>
      </c>
      <c r="M6">
        <v>0.8</v>
      </c>
      <c r="N6">
        <v>-848.33473588000004</v>
      </c>
      <c r="O6">
        <v>-848.34580908999999</v>
      </c>
      <c r="P6">
        <v>-848.25470199999995</v>
      </c>
      <c r="Q6">
        <v>0.8</v>
      </c>
      <c r="R6" t="e">
        <v>#N/A</v>
      </c>
      <c r="S6">
        <v>-848.39451530999997</v>
      </c>
      <c r="T6">
        <v>-848.30153388999997</v>
      </c>
    </row>
    <row r="7" spans="1:20" x14ac:dyDescent="0.2">
      <c r="A7">
        <v>0.9</v>
      </c>
      <c r="B7">
        <v>-839.64940747000003</v>
      </c>
      <c r="C7">
        <v>-839.55796611000005</v>
      </c>
      <c r="D7">
        <v>-839.40721110000004</v>
      </c>
      <c r="E7">
        <v>0.9</v>
      </c>
      <c r="F7">
        <v>-844.37561010000002</v>
      </c>
      <c r="G7">
        <v>-844.30960709999999</v>
      </c>
      <c r="H7">
        <v>-844.16543309999997</v>
      </c>
      <c r="I7">
        <v>0.9</v>
      </c>
      <c r="J7">
        <v>-848.40920813000002</v>
      </c>
      <c r="K7">
        <v>-848.42272749000006</v>
      </c>
      <c r="L7">
        <v>-848.29860926000003</v>
      </c>
      <c r="M7">
        <v>0.9</v>
      </c>
      <c r="N7" t="e">
        <v>#N/A</v>
      </c>
      <c r="O7">
        <v>-848.56919289999996</v>
      </c>
      <c r="P7">
        <v>-848.46152342000005</v>
      </c>
      <c r="Q7">
        <v>0.9</v>
      </c>
      <c r="R7" t="e">
        <v>#N/A</v>
      </c>
      <c r="S7">
        <v>-848.60418650999998</v>
      </c>
      <c r="T7">
        <v>-848.49577658999999</v>
      </c>
    </row>
    <row r="8" spans="1:20" x14ac:dyDescent="0.2">
      <c r="A8">
        <v>1</v>
      </c>
      <c r="B8">
        <v>-839.84982681999998</v>
      </c>
      <c r="C8">
        <v>-839.76040044000001</v>
      </c>
      <c r="D8">
        <v>-839.58379716000002</v>
      </c>
      <c r="E8">
        <v>1</v>
      </c>
      <c r="F8">
        <v>-844.52326678999998</v>
      </c>
      <c r="G8">
        <v>-844.46604532000003</v>
      </c>
      <c r="H8">
        <v>-844.30825513000002</v>
      </c>
      <c r="I8">
        <v>1</v>
      </c>
      <c r="J8" t="e">
        <v>#N/A</v>
      </c>
      <c r="K8">
        <v>-848.57711859000005</v>
      </c>
      <c r="L8">
        <v>-848.43550616000005</v>
      </c>
      <c r="M8">
        <v>1</v>
      </c>
      <c r="N8">
        <v>-848.70580672000006</v>
      </c>
      <c r="O8">
        <v>-848.71567154000002</v>
      </c>
      <c r="P8">
        <v>-848.59550331000003</v>
      </c>
      <c r="Q8">
        <v>1</v>
      </c>
      <c r="R8" t="e">
        <v>#N/A</v>
      </c>
      <c r="S8">
        <v>-848.74399764999998</v>
      </c>
      <c r="T8">
        <v>-848.62315374000002</v>
      </c>
    </row>
    <row r="9" spans="1:20" x14ac:dyDescent="0.2">
      <c r="A9">
        <v>1.1000000000000001</v>
      </c>
      <c r="B9">
        <v>-839.98640637999995</v>
      </c>
      <c r="C9">
        <v>-839.90185830999997</v>
      </c>
      <c r="D9">
        <v>-839.70291515999998</v>
      </c>
      <c r="E9">
        <v>1.1000000000000001</v>
      </c>
      <c r="F9">
        <v>-844.61831201999996</v>
      </c>
      <c r="G9">
        <v>-844.57349726999996</v>
      </c>
      <c r="H9">
        <v>-844.40595996000002</v>
      </c>
      <c r="I9">
        <v>1.1000000000000001</v>
      </c>
      <c r="J9">
        <v>-848.71326699999997</v>
      </c>
      <c r="K9">
        <v>-848.68365882000001</v>
      </c>
      <c r="L9">
        <v>-848.53119564999997</v>
      </c>
      <c r="M9">
        <v>1.1000000000000001</v>
      </c>
      <c r="N9" t="e">
        <v>#N/A</v>
      </c>
      <c r="O9">
        <v>-848.81501983999999</v>
      </c>
      <c r="P9">
        <v>-848.68764525999995</v>
      </c>
      <c r="Q9">
        <v>1.1000000000000001</v>
      </c>
      <c r="R9" t="e">
        <v>#N/A</v>
      </c>
      <c r="S9">
        <v>-848.84027144000004</v>
      </c>
      <c r="T9">
        <v>-848.71185534999995</v>
      </c>
    </row>
    <row r="10" spans="1:20" x14ac:dyDescent="0.2">
      <c r="A10">
        <v>1.2</v>
      </c>
      <c r="B10">
        <v>-840.07968061999998</v>
      </c>
      <c r="C10">
        <v>-840.00039239</v>
      </c>
      <c r="D10">
        <v>-839.76365320000002</v>
      </c>
      <c r="E10">
        <v>1.2</v>
      </c>
      <c r="F10" t="e">
        <v>#N/A</v>
      </c>
      <c r="G10">
        <v>-844.64865342999997</v>
      </c>
      <c r="H10">
        <v>-844.47526506999998</v>
      </c>
      <c r="I10">
        <v>1.2</v>
      </c>
      <c r="J10">
        <v>-848.77747721000003</v>
      </c>
      <c r="K10">
        <v>-848.75817998000002</v>
      </c>
      <c r="L10">
        <v>-848.59989765</v>
      </c>
      <c r="M10">
        <v>1.2</v>
      </c>
      <c r="N10" t="e">
        <v>#N/A</v>
      </c>
      <c r="O10">
        <v>-848.88353966</v>
      </c>
      <c r="P10">
        <v>-848.75319760000002</v>
      </c>
      <c r="Q10">
        <v>1.2</v>
      </c>
      <c r="R10" t="e">
        <v>#N/A</v>
      </c>
      <c r="S10">
        <v>-848.90737948000003</v>
      </c>
      <c r="T10">
        <v>-848.77556216000005</v>
      </c>
    </row>
    <row r="11" spans="1:20" x14ac:dyDescent="0.2">
      <c r="A11">
        <v>1.3</v>
      </c>
      <c r="B11">
        <v>-840.14246146999994</v>
      </c>
      <c r="C11">
        <v>-840.06781078999995</v>
      </c>
      <c r="D11">
        <v>-839.82152864</v>
      </c>
      <c r="E11">
        <v>1.3</v>
      </c>
      <c r="F11">
        <v>-844.72175222999999</v>
      </c>
      <c r="G11">
        <v>-844.70149246000005</v>
      </c>
      <c r="H11">
        <v>-844.49765624999998</v>
      </c>
      <c r="I11">
        <v>1.3</v>
      </c>
      <c r="J11">
        <v>-848.82013709</v>
      </c>
      <c r="K11">
        <v>-848.81012114999999</v>
      </c>
      <c r="L11">
        <v>-848.64936025999998</v>
      </c>
      <c r="M11">
        <v>1.3</v>
      </c>
      <c r="N11" t="e">
        <v>#N/A</v>
      </c>
      <c r="O11">
        <v>-848.93087625999999</v>
      </c>
      <c r="P11">
        <v>-848.80037359999994</v>
      </c>
      <c r="Q11">
        <v>1.3</v>
      </c>
      <c r="R11" t="e">
        <v>#N/A</v>
      </c>
      <c r="S11">
        <v>-848.95388467999999</v>
      </c>
      <c r="T11">
        <v>-848.82159854999998</v>
      </c>
    </row>
    <row r="12" spans="1:20" x14ac:dyDescent="0.2">
      <c r="A12">
        <v>1.4</v>
      </c>
      <c r="B12">
        <v>-840.18327409999995</v>
      </c>
      <c r="C12">
        <v>-840.11244066999996</v>
      </c>
      <c r="D12">
        <v>-839.86137133</v>
      </c>
      <c r="E12">
        <v>1.4</v>
      </c>
      <c r="F12">
        <v>-844.74846932000003</v>
      </c>
      <c r="G12">
        <v>-844.73816317000001</v>
      </c>
      <c r="H12">
        <v>-844.56220660999998</v>
      </c>
      <c r="I12">
        <v>1.4</v>
      </c>
      <c r="J12">
        <v>-848.84796917000006</v>
      </c>
      <c r="K12">
        <v>-848.84570910000002</v>
      </c>
      <c r="L12">
        <v>-848.68467220000002</v>
      </c>
      <c r="M12">
        <v>1.4</v>
      </c>
      <c r="N12">
        <v>-848.96142818999999</v>
      </c>
      <c r="O12">
        <v>-848.96309796000003</v>
      </c>
      <c r="P12">
        <v>-848.83420427999999</v>
      </c>
      <c r="Q12">
        <v>1.4</v>
      </c>
      <c r="R12" t="e">
        <v>#N/A</v>
      </c>
      <c r="S12">
        <v>-848.98539252</v>
      </c>
      <c r="T12">
        <v>-848.85459232999995</v>
      </c>
    </row>
    <row r="13" spans="1:20" x14ac:dyDescent="0.2">
      <c r="A13">
        <v>1.5</v>
      </c>
      <c r="B13">
        <v>-840.20804115999999</v>
      </c>
      <c r="C13">
        <v>-840.14030920000005</v>
      </c>
      <c r="D13">
        <v>-839.88849764999998</v>
      </c>
      <c r="E13">
        <v>1.5</v>
      </c>
      <c r="F13">
        <v>-844.76577980000002</v>
      </c>
      <c r="G13">
        <v>-844.76281716000005</v>
      </c>
      <c r="H13">
        <v>-844.58898570999997</v>
      </c>
      <c r="I13">
        <v>1.5</v>
      </c>
      <c r="J13" t="e">
        <v>#N/A</v>
      </c>
      <c r="K13">
        <v>-848.86927459000003</v>
      </c>
      <c r="L13">
        <v>-848.70951384</v>
      </c>
      <c r="M13">
        <v>1.5</v>
      </c>
      <c r="N13">
        <v>-848.98360730000002</v>
      </c>
      <c r="O13">
        <v>-848.98423916000002</v>
      </c>
      <c r="P13">
        <v>-848.85814393999999</v>
      </c>
      <c r="Q13">
        <v>1.5</v>
      </c>
      <c r="R13">
        <v>-849.00277009000001</v>
      </c>
      <c r="S13">
        <v>-849.00587034</v>
      </c>
      <c r="T13">
        <v>-848.87789464000002</v>
      </c>
    </row>
    <row r="14" spans="1:20" x14ac:dyDescent="0.2">
      <c r="A14">
        <v>1.6</v>
      </c>
      <c r="B14">
        <v>-840.22100098999999</v>
      </c>
      <c r="C14">
        <v>-840.15583472000003</v>
      </c>
      <c r="D14">
        <v>-839.90674168999999</v>
      </c>
      <c r="E14">
        <v>1.6</v>
      </c>
      <c r="F14">
        <v>-844.77807335</v>
      </c>
      <c r="G14">
        <v>-844.77852986000005</v>
      </c>
      <c r="H14">
        <v>-844.60841747999996</v>
      </c>
      <c r="I14">
        <v>1.6</v>
      </c>
      <c r="J14" t="e">
        <v>#N/A</v>
      </c>
      <c r="K14">
        <v>-848.88393541000005</v>
      </c>
      <c r="L14">
        <v>-848.72664474999999</v>
      </c>
      <c r="M14">
        <v>1.6</v>
      </c>
      <c r="N14">
        <v>-848.99766838000005</v>
      </c>
      <c r="O14">
        <v>-848.99714504999997</v>
      </c>
      <c r="P14">
        <v>-848.87474426000006</v>
      </c>
      <c r="Q14">
        <v>1.6</v>
      </c>
      <c r="R14">
        <v>-849.01574191999998</v>
      </c>
      <c r="S14">
        <v>-849.01824736000003</v>
      </c>
      <c r="T14">
        <v>-848.89405463000003</v>
      </c>
    </row>
    <row r="15" spans="1:20" x14ac:dyDescent="0.2">
      <c r="A15">
        <v>1.7</v>
      </c>
      <c r="B15">
        <v>-840.22525092000001</v>
      </c>
      <c r="C15">
        <v>-840.16228537999996</v>
      </c>
      <c r="D15">
        <v>-839.91886870999997</v>
      </c>
      <c r="E15">
        <v>1.7</v>
      </c>
      <c r="F15">
        <v>-844.77670353999997</v>
      </c>
      <c r="G15">
        <v>-844.78765863000001</v>
      </c>
      <c r="H15">
        <v>-844.58649524999998</v>
      </c>
      <c r="I15">
        <v>1.7</v>
      </c>
      <c r="J15" t="e">
        <v>#N/A</v>
      </c>
      <c r="K15">
        <v>-848.89199673999997</v>
      </c>
      <c r="L15">
        <v>-848.73815889000002</v>
      </c>
      <c r="M15">
        <v>1.7</v>
      </c>
      <c r="N15" t="e">
        <v>#N/A</v>
      </c>
      <c r="O15">
        <v>-849.00391875000003</v>
      </c>
      <c r="P15">
        <v>-848.88595393000003</v>
      </c>
      <c r="Q15">
        <v>1.7</v>
      </c>
      <c r="R15">
        <v>-849.00833542999999</v>
      </c>
      <c r="S15">
        <v>-849.02469329999997</v>
      </c>
      <c r="T15">
        <v>-848.90501103999998</v>
      </c>
    </row>
    <row r="16" spans="1:20" x14ac:dyDescent="0.2">
      <c r="A16">
        <v>1.8</v>
      </c>
      <c r="B16">
        <v>-840.22308799999996</v>
      </c>
      <c r="C16">
        <v>-840.16210549000004</v>
      </c>
      <c r="D16">
        <v>-839.92685412000003</v>
      </c>
      <c r="E16">
        <v>1.8</v>
      </c>
      <c r="F16">
        <v>-844.79068883000002</v>
      </c>
      <c r="G16">
        <v>-844.79199969000001</v>
      </c>
      <c r="H16">
        <v>-844.59536394999998</v>
      </c>
      <c r="I16">
        <v>1.8</v>
      </c>
      <c r="J16">
        <v>-848.88143944000001</v>
      </c>
      <c r="K16">
        <v>-848.89520164999999</v>
      </c>
      <c r="L16">
        <v>-848.74564150000003</v>
      </c>
      <c r="M16">
        <v>1.8</v>
      </c>
      <c r="N16" t="e">
        <v>#N/A</v>
      </c>
      <c r="O16">
        <v>-849.00616460000003</v>
      </c>
      <c r="P16">
        <v>-848.89326935999998</v>
      </c>
      <c r="Q16">
        <v>1.8</v>
      </c>
      <c r="R16">
        <v>-849.02544526999998</v>
      </c>
      <c r="S16">
        <v>-849.02680542999997</v>
      </c>
      <c r="T16">
        <v>-848.91222653</v>
      </c>
    </row>
    <row r="17" spans="1:20" x14ac:dyDescent="0.2">
      <c r="A17">
        <v>1.9</v>
      </c>
      <c r="B17">
        <v>-840.21624251000003</v>
      </c>
      <c r="C17">
        <v>-840.15715514999999</v>
      </c>
      <c r="D17">
        <v>-839.93208608999998</v>
      </c>
      <c r="E17">
        <v>1.9</v>
      </c>
      <c r="F17">
        <v>-844.79249752999999</v>
      </c>
      <c r="G17">
        <v>-844.79290069000001</v>
      </c>
      <c r="H17">
        <v>-844.63984645999994</v>
      </c>
      <c r="I17">
        <v>1.9</v>
      </c>
      <c r="J17">
        <v>-848.89310377000004</v>
      </c>
      <c r="K17">
        <v>-848.89488740000002</v>
      </c>
      <c r="L17">
        <v>-848.75028916999997</v>
      </c>
      <c r="M17">
        <v>1.9</v>
      </c>
      <c r="N17">
        <v>-848.98746397000002</v>
      </c>
      <c r="O17">
        <v>-849.00511927000002</v>
      </c>
      <c r="P17">
        <v>-848.89783108999995</v>
      </c>
      <c r="Q17">
        <v>1.9</v>
      </c>
      <c r="R17">
        <v>-849.02501831999996</v>
      </c>
      <c r="S17">
        <v>-849.02577043999997</v>
      </c>
      <c r="T17">
        <v>-848.91680212000006</v>
      </c>
    </row>
    <row r="18" spans="1:20" x14ac:dyDescent="0.2">
      <c r="A18">
        <v>2</v>
      </c>
      <c r="B18">
        <v>-840.20604319999995</v>
      </c>
      <c r="C18">
        <v>-840.14889492999998</v>
      </c>
      <c r="D18">
        <v>-839.93524378999996</v>
      </c>
      <c r="E18">
        <v>2</v>
      </c>
      <c r="F18">
        <v>-844.78957293999997</v>
      </c>
      <c r="G18">
        <v>-844.79137011</v>
      </c>
      <c r="H18">
        <v>-844.64510972999994</v>
      </c>
      <c r="I18">
        <v>2</v>
      </c>
      <c r="J18">
        <v>-848.89050530999998</v>
      </c>
      <c r="K18">
        <v>-848.89209110000002</v>
      </c>
      <c r="L18">
        <v>-848.75299743999994</v>
      </c>
      <c r="M18">
        <v>2</v>
      </c>
      <c r="N18" t="e">
        <v>#N/A</v>
      </c>
      <c r="O18">
        <v>-849.00173992999999</v>
      </c>
      <c r="P18">
        <v>-848.90049785999997</v>
      </c>
      <c r="Q18">
        <v>2</v>
      </c>
      <c r="R18">
        <v>-849.02233837000006</v>
      </c>
      <c r="S18">
        <v>-849.02248522000002</v>
      </c>
      <c r="T18">
        <v>-848.91956173000005</v>
      </c>
    </row>
    <row r="19" spans="1:20" x14ac:dyDescent="0.2">
      <c r="A19">
        <v>2.1</v>
      </c>
      <c r="B19">
        <v>-840.19353703000002</v>
      </c>
      <c r="C19">
        <v>-840.13852900999996</v>
      </c>
      <c r="D19">
        <v>-839.93820854000001</v>
      </c>
      <c r="E19">
        <v>2.1</v>
      </c>
      <c r="F19">
        <v>-844.78610976000004</v>
      </c>
      <c r="G19">
        <v>-844.78816887999994</v>
      </c>
      <c r="H19">
        <v>-844.60875616999999</v>
      </c>
      <c r="I19">
        <v>2.1</v>
      </c>
      <c r="J19">
        <v>-848.88459580000006</v>
      </c>
      <c r="K19">
        <v>-848.88762118</v>
      </c>
      <c r="L19">
        <v>-848.75443215999996</v>
      </c>
      <c r="M19">
        <v>2.1</v>
      </c>
      <c r="N19">
        <v>-848.97829545000002</v>
      </c>
      <c r="O19">
        <v>-848.99676778000003</v>
      </c>
      <c r="P19">
        <v>-848.90190675999997</v>
      </c>
      <c r="Q19">
        <v>2.1</v>
      </c>
      <c r="R19">
        <v>-849.01798341000006</v>
      </c>
      <c r="S19">
        <v>-849.01763730000005</v>
      </c>
      <c r="T19">
        <v>-848.92110947000003</v>
      </c>
    </row>
    <row r="20" spans="1:20" x14ac:dyDescent="0.2">
      <c r="A20">
        <v>2.2000000000000002</v>
      </c>
      <c r="B20">
        <v>-840.17957058000002</v>
      </c>
      <c r="C20">
        <v>-840.12712541999997</v>
      </c>
      <c r="D20">
        <v>-839.93946244999995</v>
      </c>
      <c r="E20">
        <v>2.2000000000000002</v>
      </c>
      <c r="F20">
        <v>-844.78157403</v>
      </c>
      <c r="G20">
        <v>-844.78388466000001</v>
      </c>
      <c r="H20">
        <v>-844.65174649000005</v>
      </c>
      <c r="I20">
        <v>2.2000000000000002</v>
      </c>
      <c r="J20">
        <v>-848.87891564999995</v>
      </c>
      <c r="K20">
        <v>-848.88211343</v>
      </c>
      <c r="L20">
        <v>-848.75507986000002</v>
      </c>
      <c r="M20">
        <v>2.2000000000000002</v>
      </c>
      <c r="N20" t="e">
        <v>#N/A</v>
      </c>
      <c r="O20">
        <v>-848.99077814999998</v>
      </c>
      <c r="P20">
        <v>-848.90252170999997</v>
      </c>
      <c r="Q20">
        <v>2.2000000000000002</v>
      </c>
      <c r="R20">
        <v>-849.01233007999997</v>
      </c>
      <c r="S20">
        <v>-849.01175293999995</v>
      </c>
      <c r="T20">
        <v>-848.92187392000005</v>
      </c>
    </row>
    <row r="21" spans="1:20" x14ac:dyDescent="0.2">
      <c r="A21">
        <v>2.2999999999999998</v>
      </c>
      <c r="B21">
        <v>-840.16484105999996</v>
      </c>
      <c r="C21">
        <v>-840.11569816999997</v>
      </c>
      <c r="D21">
        <v>-839.94067175999999</v>
      </c>
      <c r="E21">
        <v>2.2999999999999998</v>
      </c>
      <c r="F21">
        <v>-844.77645889999997</v>
      </c>
      <c r="G21">
        <v>-844.77897548999999</v>
      </c>
      <c r="H21">
        <v>-844.61212555999998</v>
      </c>
      <c r="I21">
        <v>2.2999999999999998</v>
      </c>
      <c r="J21" t="e">
        <v>#N/A</v>
      </c>
      <c r="K21">
        <v>-848.87607257000002</v>
      </c>
      <c r="L21">
        <v>-848.75528679000001</v>
      </c>
      <c r="M21">
        <v>2.2999999999999998</v>
      </c>
      <c r="N21" t="e">
        <v>#N/A</v>
      </c>
      <c r="O21">
        <v>-848.98421392</v>
      </c>
      <c r="P21">
        <v>-848.90267148999999</v>
      </c>
      <c r="Q21">
        <v>2.2999999999999998</v>
      </c>
      <c r="R21">
        <v>-849.00578812000003</v>
      </c>
      <c r="S21">
        <v>-849.00523866000003</v>
      </c>
      <c r="T21">
        <v>-848.92214763000004</v>
      </c>
    </row>
    <row r="22" spans="1:20" x14ac:dyDescent="0.2">
      <c r="A22">
        <v>2.4</v>
      </c>
      <c r="B22">
        <v>-840.14984312000001</v>
      </c>
      <c r="C22">
        <v>-840.10520695000002</v>
      </c>
      <c r="D22">
        <v>-839.94163369</v>
      </c>
      <c r="E22">
        <v>2.4</v>
      </c>
      <c r="F22">
        <v>-844.77113825000004</v>
      </c>
      <c r="G22">
        <v>-844.77379255000005</v>
      </c>
      <c r="H22">
        <v>-844.61307009999996</v>
      </c>
      <c r="I22">
        <v>2.4</v>
      </c>
      <c r="J22">
        <v>-848.86653656999999</v>
      </c>
      <c r="K22">
        <v>-848.86989539000001</v>
      </c>
      <c r="L22">
        <v>-848.75528784000005</v>
      </c>
      <c r="M22">
        <v>2.4</v>
      </c>
      <c r="N22" t="e">
        <v>#N/A</v>
      </c>
      <c r="O22">
        <v>-848.97742360999996</v>
      </c>
      <c r="P22">
        <v>-848.90257922000001</v>
      </c>
      <c r="Q22">
        <v>2.4</v>
      </c>
      <c r="R22">
        <v>-848.99878263000005</v>
      </c>
      <c r="S22">
        <v>-848.99841375999995</v>
      </c>
      <c r="T22">
        <v>-848.92212284000004</v>
      </c>
    </row>
    <row r="23" spans="1:20" x14ac:dyDescent="0.2">
      <c r="A23">
        <v>2.5</v>
      </c>
      <c r="B23">
        <v>-840.13527681000005</v>
      </c>
      <c r="C23">
        <v>-840.09648528000002</v>
      </c>
      <c r="D23">
        <v>-839.94235046999995</v>
      </c>
      <c r="E23">
        <v>2.5</v>
      </c>
      <c r="F23">
        <v>-844.76588650999997</v>
      </c>
      <c r="G23">
        <v>-844.76860212999998</v>
      </c>
      <c r="H23">
        <v>-844.61374707000004</v>
      </c>
      <c r="I23">
        <v>2.5</v>
      </c>
      <c r="J23">
        <v>-848.860591</v>
      </c>
      <c r="K23">
        <v>-848.86388192000004</v>
      </c>
      <c r="L23">
        <v>-848.75522952999995</v>
      </c>
      <c r="M23">
        <v>2.5</v>
      </c>
      <c r="N23">
        <v>-848.97220299000003</v>
      </c>
      <c r="O23">
        <v>-848.97068708999996</v>
      </c>
      <c r="P23">
        <v>-848.90238574</v>
      </c>
      <c r="Q23">
        <v>2.5</v>
      </c>
      <c r="R23">
        <v>-848.99158592000003</v>
      </c>
      <c r="S23">
        <v>-848.99153263999995</v>
      </c>
      <c r="T23">
        <v>-848.92192117000002</v>
      </c>
    </row>
    <row r="24" spans="1:20" x14ac:dyDescent="0.2">
      <c r="A24">
        <v>2.6</v>
      </c>
      <c r="B24">
        <v>-840.12152205999996</v>
      </c>
      <c r="C24">
        <v>-840.09001645000001</v>
      </c>
      <c r="D24">
        <v>-839.94305255999996</v>
      </c>
      <c r="E24">
        <v>2.6</v>
      </c>
      <c r="F24">
        <v>-844.76091498999995</v>
      </c>
      <c r="G24">
        <v>-844.76361105000001</v>
      </c>
      <c r="H24" t="e">
        <v>#N/A</v>
      </c>
      <c r="I24">
        <v>2.6</v>
      </c>
      <c r="J24">
        <v>-848.85513168</v>
      </c>
      <c r="K24">
        <v>-848.85825250000005</v>
      </c>
      <c r="L24">
        <v>-848.75519367000004</v>
      </c>
      <c r="M24">
        <v>2.6</v>
      </c>
      <c r="N24">
        <v>-848.96359722</v>
      </c>
      <c r="O24">
        <v>-848.96424026</v>
      </c>
      <c r="P24">
        <v>-848.90217001999997</v>
      </c>
      <c r="Q24">
        <v>2.6</v>
      </c>
      <c r="R24">
        <v>-848.98433188000001</v>
      </c>
      <c r="S24">
        <v>-848.98481989000004</v>
      </c>
      <c r="T24">
        <v>-848.92161681000005</v>
      </c>
    </row>
    <row r="25" spans="1:20" x14ac:dyDescent="0.2">
      <c r="A25">
        <v>2.7</v>
      </c>
      <c r="B25">
        <v>-840.10878442000001</v>
      </c>
      <c r="C25">
        <v>-840.08573799999999</v>
      </c>
      <c r="D25" t="e">
        <v>#N/A</v>
      </c>
      <c r="E25">
        <v>2.7</v>
      </c>
      <c r="F25">
        <v>-844.75638292999997</v>
      </c>
      <c r="G25">
        <v>-844.75897689999999</v>
      </c>
      <c r="H25" t="e">
        <v>#N/A</v>
      </c>
      <c r="I25">
        <v>2.7</v>
      </c>
      <c r="J25">
        <v>-848.85030935999998</v>
      </c>
      <c r="K25">
        <v>-848.85316064999995</v>
      </c>
      <c r="L25">
        <v>-848.75521483</v>
      </c>
      <c r="M25">
        <v>2.7</v>
      </c>
      <c r="N25">
        <v>-848.95741886999997</v>
      </c>
      <c r="O25">
        <v>-848.95825617000003</v>
      </c>
      <c r="P25">
        <v>-848.90196503000004</v>
      </c>
      <c r="Q25">
        <v>2.7</v>
      </c>
      <c r="R25">
        <v>-848.97730561000003</v>
      </c>
      <c r="S25">
        <v>-848.97847548000004</v>
      </c>
      <c r="T25">
        <v>-848.92125319000002</v>
      </c>
    </row>
    <row r="26" spans="1:20" x14ac:dyDescent="0.2">
      <c r="A26">
        <v>2.8</v>
      </c>
      <c r="B26">
        <v>-840.09748775000003</v>
      </c>
      <c r="C26">
        <v>-840.08316224999999</v>
      </c>
      <c r="D26">
        <v>-839.93772592000005</v>
      </c>
      <c r="E26">
        <v>2.8</v>
      </c>
      <c r="F26">
        <v>-844.75240665000001</v>
      </c>
      <c r="G26">
        <v>-844.75481520000005</v>
      </c>
      <c r="H26" t="e">
        <v>#N/A</v>
      </c>
      <c r="I26">
        <v>2.8</v>
      </c>
      <c r="J26">
        <v>-848.84620586000005</v>
      </c>
      <c r="K26">
        <v>-848.84870243</v>
      </c>
      <c r="L26">
        <v>-848.75529819999997</v>
      </c>
      <c r="M26">
        <v>2.8</v>
      </c>
      <c r="N26">
        <v>-848.94698955000001</v>
      </c>
      <c r="O26">
        <v>-848.95285783999998</v>
      </c>
      <c r="P26">
        <v>-848.90177668000001</v>
      </c>
      <c r="Q26">
        <v>2.8</v>
      </c>
      <c r="R26">
        <v>-848.97312066999996</v>
      </c>
      <c r="S26">
        <v>-848.97265060999996</v>
      </c>
      <c r="T26">
        <v>-848.92085428999997</v>
      </c>
    </row>
    <row r="27" spans="1:20" x14ac:dyDescent="0.2">
      <c r="A27">
        <v>2.9</v>
      </c>
      <c r="B27">
        <v>-840.08802474000004</v>
      </c>
      <c r="C27">
        <v>-840.08171230000005</v>
      </c>
      <c r="D27">
        <v>-839.93938310999999</v>
      </c>
      <c r="E27">
        <v>2.9</v>
      </c>
      <c r="F27">
        <v>-844.74905134999995</v>
      </c>
      <c r="G27">
        <v>-844.75120413000002</v>
      </c>
      <c r="H27" t="e">
        <v>#N/A</v>
      </c>
      <c r="I27">
        <v>2.9</v>
      </c>
      <c r="J27">
        <v>-848.84284634000005</v>
      </c>
      <c r="K27">
        <v>-848.84492691000003</v>
      </c>
      <c r="L27">
        <v>-848.75543419999997</v>
      </c>
      <c r="M27">
        <v>2.9</v>
      </c>
      <c r="N27">
        <v>-848.94865301000004</v>
      </c>
      <c r="O27">
        <v>-848.94813561000001</v>
      </c>
      <c r="P27">
        <v>-848.90159499000004</v>
      </c>
      <c r="Q27">
        <v>2.9</v>
      </c>
      <c r="R27">
        <v>-848.96707304999995</v>
      </c>
      <c r="S27">
        <v>-848.96745594000004</v>
      </c>
      <c r="T27">
        <v>-848.92043216000002</v>
      </c>
    </row>
    <row r="28" spans="1:20" x14ac:dyDescent="0.2">
      <c r="A28">
        <v>3</v>
      </c>
      <c r="B28">
        <v>-840.08099516000004</v>
      </c>
      <c r="C28">
        <v>-840.08093684999994</v>
      </c>
      <c r="D28">
        <v>-839.94077054000002</v>
      </c>
      <c r="E28">
        <v>3</v>
      </c>
      <c r="F28">
        <v>-844.74633107</v>
      </c>
      <c r="G28">
        <v>-844.74817623000001</v>
      </c>
      <c r="H28" t="e">
        <v>#N/A</v>
      </c>
      <c r="I28">
        <v>3</v>
      </c>
      <c r="J28">
        <v>-848.84019279999995</v>
      </c>
      <c r="K28">
        <v>-848.84182882000005</v>
      </c>
      <c r="L28">
        <v>-848.75560280000002</v>
      </c>
      <c r="M28">
        <v>3</v>
      </c>
      <c r="N28">
        <v>-848.94523282</v>
      </c>
      <c r="O28">
        <v>-848.94413384999996</v>
      </c>
      <c r="P28">
        <v>-848.90140452000003</v>
      </c>
      <c r="Q28">
        <v>3</v>
      </c>
      <c r="R28">
        <v>-848.96546053999998</v>
      </c>
      <c r="S28">
        <v>-848.96296992999999</v>
      </c>
      <c r="T28">
        <v>-848.91999151000005</v>
      </c>
    </row>
    <row r="29" spans="1:20" x14ac:dyDescent="0.2">
      <c r="A29">
        <v>3.1</v>
      </c>
      <c r="B29">
        <v>-840.08502404000001</v>
      </c>
      <c r="C29">
        <v>-840.08054283000001</v>
      </c>
      <c r="D29">
        <v>-839.94189494</v>
      </c>
      <c r="E29">
        <v>3.1</v>
      </c>
      <c r="F29">
        <v>-844.74420840000005</v>
      </c>
      <c r="G29">
        <v>-844.74572360000002</v>
      </c>
      <c r="H29" t="e">
        <v>#N/A</v>
      </c>
      <c r="I29">
        <v>3.1</v>
      </c>
      <c r="J29">
        <v>-848.83816319000005</v>
      </c>
      <c r="K29">
        <v>-848.83936294</v>
      </c>
      <c r="L29">
        <v>-848.75578546999998</v>
      </c>
      <c r="M29">
        <v>3.1</v>
      </c>
      <c r="N29">
        <v>-848.94248209</v>
      </c>
      <c r="O29">
        <v>-848.94083910999996</v>
      </c>
      <c r="P29">
        <v>-848.90119070000003</v>
      </c>
      <c r="Q29">
        <v>3.1</v>
      </c>
      <c r="R29">
        <v>-848.96218984999996</v>
      </c>
      <c r="S29">
        <v>-848.95921378000003</v>
      </c>
      <c r="T29">
        <v>-848.91953302000002</v>
      </c>
    </row>
    <row r="30" spans="1:20" x14ac:dyDescent="0.2">
      <c r="A30">
        <v>3.2</v>
      </c>
      <c r="B30">
        <v>-840.08447720000004</v>
      </c>
      <c r="C30">
        <v>-840.08035641000004</v>
      </c>
      <c r="D30">
        <v>-839.94278440000005</v>
      </c>
      <c r="E30">
        <v>3.2</v>
      </c>
      <c r="F30">
        <v>-844.74260998</v>
      </c>
      <c r="G30">
        <v>-844.74379880000004</v>
      </c>
      <c r="H30">
        <v>-844.61678511000002</v>
      </c>
      <c r="I30">
        <v>3.2</v>
      </c>
      <c r="J30">
        <v>-848.83664883999995</v>
      </c>
      <c r="K30">
        <v>-848.83744944</v>
      </c>
      <c r="L30">
        <v>-848.75596614000006</v>
      </c>
      <c r="M30">
        <v>3.2</v>
      </c>
      <c r="N30">
        <v>-848.94029981000006</v>
      </c>
      <c r="O30">
        <v>-848.93818309000005</v>
      </c>
      <c r="P30">
        <v>-848.90094296999996</v>
      </c>
      <c r="Q30">
        <v>3.2</v>
      </c>
      <c r="R30">
        <v>-848.95954551</v>
      </c>
      <c r="S30">
        <v>-848.95613985</v>
      </c>
      <c r="T30">
        <v>-848.91905541999995</v>
      </c>
    </row>
    <row r="31" spans="1:20" x14ac:dyDescent="0.2">
      <c r="A31">
        <v>3.3</v>
      </c>
      <c r="B31" t="e">
        <v>#N/A</v>
      </c>
      <c r="C31">
        <v>-840.08027880999998</v>
      </c>
      <c r="D31">
        <v>-839.94347399000003</v>
      </c>
      <c r="E31">
        <v>3.3</v>
      </c>
      <c r="F31">
        <v>-844.74143842000001</v>
      </c>
      <c r="G31">
        <v>-844.74232574999996</v>
      </c>
      <c r="H31">
        <v>-844.61710026000003</v>
      </c>
      <c r="I31">
        <v>3.3</v>
      </c>
      <c r="J31">
        <v>-848.83553674999996</v>
      </c>
      <c r="K31">
        <v>-848.83598872000005</v>
      </c>
      <c r="L31">
        <v>-848.75613060000001</v>
      </c>
      <c r="M31">
        <v>3.3</v>
      </c>
      <c r="N31">
        <v>-848.93856958000003</v>
      </c>
      <c r="O31">
        <v>-848.93606403000001</v>
      </c>
      <c r="P31">
        <v>-848.90065562999996</v>
      </c>
      <c r="Q31">
        <v>3.3</v>
      </c>
      <c r="R31">
        <v>-848.95741444999999</v>
      </c>
      <c r="S31">
        <v>-848.95365303999995</v>
      </c>
      <c r="T31">
        <v>-848.91855680000003</v>
      </c>
    </row>
    <row r="32" spans="1:20" x14ac:dyDescent="0.2">
      <c r="A32">
        <v>3.4</v>
      </c>
      <c r="B32" t="e">
        <v>#N/A</v>
      </c>
      <c r="C32">
        <v>-840.08025505000001</v>
      </c>
      <c r="D32">
        <v>-839.94399987999998</v>
      </c>
      <c r="E32">
        <v>3.4</v>
      </c>
      <c r="F32">
        <v>-844.74059640999997</v>
      </c>
      <c r="G32">
        <v>-844.74121910999997</v>
      </c>
      <c r="H32">
        <v>-844.61737915000003</v>
      </c>
      <c r="I32">
        <v>3.4</v>
      </c>
      <c r="J32">
        <v>-848.83161480000001</v>
      </c>
      <c r="K32">
        <v>-848.83487998999999</v>
      </c>
      <c r="L32">
        <v>-848.75626892000002</v>
      </c>
      <c r="M32">
        <v>3.4</v>
      </c>
      <c r="N32">
        <v>-848.93718023999998</v>
      </c>
      <c r="O32">
        <v>-848.93436722000001</v>
      </c>
      <c r="P32">
        <v>-848.90032736000001</v>
      </c>
      <c r="Q32">
        <v>3.4</v>
      </c>
      <c r="R32">
        <v>-848.95568083000001</v>
      </c>
      <c r="S32">
        <v>-848.95163786000001</v>
      </c>
      <c r="T32">
        <v>-848.91803568</v>
      </c>
    </row>
    <row r="33" spans="1:20" x14ac:dyDescent="0.2">
      <c r="A33">
        <v>3.5</v>
      </c>
      <c r="B33">
        <v>-840.08393867999996</v>
      </c>
      <c r="C33">
        <v>-840.08025587999998</v>
      </c>
      <c r="D33">
        <v>-839.94439426999998</v>
      </c>
      <c r="E33">
        <v>3.5</v>
      </c>
      <c r="F33">
        <v>-844.73999243000003</v>
      </c>
      <c r="G33">
        <v>-844.74039139000001</v>
      </c>
      <c r="H33">
        <v>-844.61762338999995</v>
      </c>
      <c r="I33">
        <v>3.5</v>
      </c>
      <c r="J33">
        <v>-848.83111312000005</v>
      </c>
      <c r="K33">
        <v>-848.83403247000001</v>
      </c>
      <c r="L33">
        <v>-848.75637404999998</v>
      </c>
      <c r="M33">
        <v>3.5</v>
      </c>
      <c r="N33">
        <v>-848.93603884000004</v>
      </c>
      <c r="O33">
        <v>-848.93298369000001</v>
      </c>
      <c r="P33">
        <v>-848.89996012999995</v>
      </c>
      <c r="Q33">
        <v>3.5</v>
      </c>
      <c r="R33">
        <v>-848.95424192999997</v>
      </c>
      <c r="S33">
        <v>-848.94998040999997</v>
      </c>
      <c r="T33">
        <v>-848.91749124</v>
      </c>
    </row>
    <row r="34" spans="1:20" x14ac:dyDescent="0.2">
      <c r="B34" s="1" cm="1">
        <f t="array" ref="B34">MIN(IF(ISNUMBER(B3:B33),B3:B33))</f>
        <v>-840.22525092000001</v>
      </c>
      <c r="C34" s="1" cm="1">
        <f t="array" ref="C34">MIN(IF(ISNUMBER(C3:C33),C3:C33))</f>
        <v>-840.16228537999996</v>
      </c>
      <c r="D34" s="1" cm="1">
        <f t="array" ref="D34">MIN(IF(ISNUMBER(D3:D33),D3:D33))</f>
        <v>-839.94439426999998</v>
      </c>
      <c r="H34" s="1" cm="1">
        <f t="array" ref="H34">MIN(IF(ISNUMBER(H3:H33),H3:H33))</f>
        <v>-844.65174649000005</v>
      </c>
      <c r="L34" s="1" cm="1">
        <f t="array" ref="L34">MIN(IF(ISNUMBER(L3:L33),L3:L33))</f>
        <v>-848.75637404999998</v>
      </c>
      <c r="P34" s="1" cm="1">
        <f t="array" ref="P34">MIN(IF(ISNUMBER(P3:P33),P3:P33))</f>
        <v>-848.90267148999999</v>
      </c>
    </row>
    <row r="35" spans="1:20" x14ac:dyDescent="0.2">
      <c r="B35">
        <f>B34-MIN(B34:D34)</f>
        <v>0</v>
      </c>
      <c r="C35">
        <f>C34-MIN(B34:D34)</f>
        <v>6.2965540000050169E-2</v>
      </c>
      <c r="D35">
        <f>D34-MIN(B34:D34)</f>
        <v>0.28085665000003246</v>
      </c>
      <c r="H35">
        <f>H34-MIN(F34:H34)</f>
        <v>0</v>
      </c>
      <c r="L35">
        <f>L34-MIN(J34:L34)</f>
        <v>0</v>
      </c>
      <c r="P35">
        <f>P34-MIN(N34:P34)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lih</vt:lpstr>
      <vt:lpstr>tih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2022-12-19T20:20:43Z</dcterms:created>
  <dcterms:modified xsi:type="dcterms:W3CDTF">2022-12-20T06:56:44Z</dcterms:modified>
</cp:coreProperties>
</file>